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bachp\OneDrive\Desktop\image\"/>
    </mc:Choice>
  </mc:AlternateContent>
  <xr:revisionPtr revIDLastSave="0" documentId="13_ncr:1_{D2E4DBEC-BDE1-40EB-86F4-1AB2800E7BDD}"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64" i="1" l="1"/>
  <c r="I65" i="1"/>
  <c r="I66" i="1"/>
  <c r="I67" i="1"/>
  <c r="I68" i="1"/>
  <c r="I69" i="1"/>
  <c r="I70" i="1"/>
  <c r="I71" i="1"/>
  <c r="I72" i="1"/>
  <c r="I73" i="1"/>
  <c r="I74" i="1"/>
  <c r="I75" i="1"/>
  <c r="I76" i="1"/>
  <c r="I77" i="1"/>
  <c r="I78" i="1"/>
  <c r="I79" i="1"/>
  <c r="I80" i="1"/>
  <c r="I81" i="1"/>
  <c r="I46" i="1"/>
  <c r="I47" i="1"/>
  <c r="I48" i="1"/>
  <c r="I49" i="1"/>
  <c r="I50" i="1"/>
  <c r="I51" i="1"/>
  <c r="I52" i="1"/>
  <c r="I53" i="1"/>
  <c r="I54" i="1"/>
  <c r="I55" i="1"/>
  <c r="I56" i="1"/>
  <c r="I57" i="1"/>
  <c r="I58" i="1"/>
  <c r="I59" i="1"/>
  <c r="I60" i="1"/>
  <c r="I61" i="1"/>
  <c r="I62" i="1"/>
  <c r="I63" i="1"/>
  <c r="I29" i="1"/>
  <c r="I30" i="1"/>
  <c r="I31" i="1"/>
  <c r="I32" i="1"/>
  <c r="I33" i="1"/>
  <c r="I34" i="1"/>
  <c r="I35" i="1"/>
  <c r="I36" i="1"/>
  <c r="I37" i="1"/>
  <c r="I38" i="1"/>
  <c r="I39" i="1"/>
  <c r="I40" i="1"/>
  <c r="I41" i="1"/>
  <c r="I42" i="1"/>
  <c r="I43" i="1"/>
  <c r="I44" i="1"/>
  <c r="I45" i="1"/>
  <c r="I3" i="1"/>
  <c r="I4" i="1"/>
  <c r="I5" i="1"/>
  <c r="I6" i="1"/>
  <c r="I7" i="1"/>
  <c r="I8" i="1"/>
  <c r="I9" i="1"/>
  <c r="I10" i="1"/>
  <c r="I11" i="1"/>
  <c r="I12" i="1"/>
  <c r="I13" i="1"/>
  <c r="I14" i="1"/>
  <c r="I15" i="1"/>
  <c r="I16" i="1"/>
  <c r="I17" i="1"/>
  <c r="I18" i="1"/>
  <c r="I19" i="1"/>
  <c r="I20" i="1"/>
  <c r="I21" i="1"/>
  <c r="I22" i="1"/>
  <c r="I23" i="1"/>
  <c r="I24" i="1"/>
  <c r="I25" i="1"/>
  <c r="I26" i="1"/>
  <c r="I27" i="1"/>
  <c r="I28" i="1"/>
  <c r="I2" i="1"/>
</calcChain>
</file>

<file path=xl/sharedStrings.xml><?xml version="1.0" encoding="utf-8"?>
<sst xmlns="http://schemas.openxmlformats.org/spreadsheetml/2006/main" count="325" uniqueCount="250">
  <si>
    <t>ID</t>
  </si>
  <si>
    <t>NAME</t>
  </si>
  <si>
    <t>PRICE</t>
  </si>
  <si>
    <t>DESCRIPTION</t>
  </si>
  <si>
    <t>IMAGE</t>
  </si>
  <si>
    <t>CATEGORY</t>
  </si>
  <si>
    <t>CAT_ID</t>
  </si>
  <si>
    <t>Action</t>
  </si>
  <si>
    <t>Cyberpunk 2077</t>
  </si>
  <si>
    <t>Cyberpunk 2077 is an open-world, action-adventure story set in Night City, a megalopolis obsessed with power, glamour and body modification. You play as V, a mercenary outlaw going after a one-of-a-kind implant that is the key to immortality. You can customize your character’s cyberware, skillset and playstyle, and explore a vast city where the choices you make shape the story and the world around you.</t>
  </si>
  <si>
    <t>cyberpunk2077</t>
  </si>
  <si>
    <t>Cuphead</t>
  </si>
  <si>
    <t>Cuphead is a classic run and gun action game heavily focused on boss battles. Inspired by cartoons of the 1930s, the visuals and audio are painstakingly created with the same techniques of the era, i.e. traditional hand drawn cel animation, watercolor backgrounds, and original jazz recordings.</t>
  </si>
  <si>
    <t>cuphead</t>
  </si>
  <si>
    <t>Hellblade: Senua's Sacrifice</t>
  </si>
  <si>
    <t>From the makers of Heavenly Sword, Enslaved: Odyssey to the West, and DmC: Devil May Cry, comes a warrior’s brutal journey into myth and madness. Set in the Viking age, a broken Celtic warrior embarks on a haunting vision quest into Viking Hell to fight for the soul of her dead lover.</t>
  </si>
  <si>
    <t>hellblade</t>
  </si>
  <si>
    <t>The Evil Within 2</t>
  </si>
  <si>
    <t>From mastermind Shinji Mikami, The Evil Within 2 is the latest evolution of survival horror. Detective Sebastian Castellanos has lost it all. But when given a chance to save his daughter, he must descend once more into the nightmarish world of STEM. Horrifying threats emerge from every corner as the world twists and warps around him. Will Sebastian face adversity head on with weapons and traps, or sneak through the shadows to survive.</t>
  </si>
  <si>
    <t>theevilwithin2</t>
  </si>
  <si>
    <t>Rayman 2: The Great Escape</t>
  </si>
  <si>
    <t>All rested up from his past adventures, Rayman is ready for action in a new dimension! Ruthless pirates have invaded the Glades of Dreams to capture and enslave Rayman’s friends. Will he save them? Only you can find out!</t>
  </si>
  <si>
    <t>rayman2</t>
  </si>
  <si>
    <t>Saints Row 2</t>
  </si>
  <si>
    <t>Saints Row 2 brings true freedom to open-world gaming. Players can play as who they want, how they want, and with whomever they want in this sequel to the much acclaimed and tremendously successful Saints Row.</t>
  </si>
  <si>
    <t>saintsrow2</t>
  </si>
  <si>
    <t>Mafia</t>
  </si>
  <si>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t>
  </si>
  <si>
    <t>mafia</t>
  </si>
  <si>
    <t>Dying Light: The Following – Enhanced Edition</t>
  </si>
  <si>
    <t>Dying Light is a first-person, action survival game set in a vast open world. Roam a city devastated by a mysterious epidemic, scavenging for supplies and crafting weapons to help defeat the hordes of flesh-hungry enemies the plague has created. At night, beware the Infected as they grow in strength and even more lethal nocturnal predators leave their nests to feed on their prey.</t>
  </si>
  <si>
    <t>dyinglight</t>
  </si>
  <si>
    <t>Future Unfolding</t>
  </si>
  <si>
    <t>Future Unfolding is an action adventure that is all about exploration. Your goal is to unfold the mysteries and secrets hidden in the beautiful landscapes around you. There are no tutorials, and no one is telling you what to do. You discover the surreal, dream-like world and everything you can do in it yourself while you play.</t>
  </si>
  <si>
    <t>futureunfolding</t>
  </si>
  <si>
    <t>Time Commando</t>
  </si>
  <si>
    <t>A deadly virus has invaded a top secret military super computer. Its catastrophic time-warping effects now threaten to overtake the computer systems of the world. If you cannot restore its memory in time, the growing virus will cause the world's collapse. You must journey through the corridors of history to stop this technological demon. But vicious warriors await with lethal purpose. Instinct will be your only ally. All-out combat, your only choice.</t>
  </si>
  <si>
    <t>timecommando</t>
  </si>
  <si>
    <t>Adventure</t>
  </si>
  <si>
    <t>Truberbrook</t>
  </si>
  <si>
    <t>Truberbrook is a thrilling mystery adventure game set in rural Germany in the late 1960s. The player takes the role of young american physicist Tannhauser, who happens to end up in the eponymous village of Trüberbrook, an ageing but beautiful health resort somewhere in the densely forested countryside of West Germany. Tannhauser, while working on his PhD thesis, comes to Trüberbrook seeking to crack a tiresome mental block. But something in this town seems strangely spaced out – and instead of getting some rest, Tannhauser needs to do nothing less than saving the world.</t>
  </si>
  <si>
    <t>truberbrook</t>
  </si>
  <si>
    <t>Blacksad: Under the Skin</t>
  </si>
  <si>
    <t>Blacksad: Under the Skin is an adventure game that takes place in a three-dimensional game world. Its gameplay has been compared to the work of Telltale Games, as well as Team Bondi's L.A. Noire and Frogwares' Sherlock Holmes: The Devil's Daughter. Blacksad does not feature an inventory, and unlike in Pendulo Studios' past games, it forgoes a point-and-click interface in favor of direct character control. Gameplay is choice-based and the player's actions alter the player character's alignment with other characters in the world. The direction of the story changes based on the player's decisions. Blacksad features quick-time events, timed conversation sequences and scenes where the player must search for clues in the environment.</t>
  </si>
  <si>
    <t>blacksad</t>
  </si>
  <si>
    <t>Blade Runner</t>
  </si>
  <si>
    <t>Blade Runner is a 1997 point-and-click adventure game developed by Westwood Studios and published by Virgin Interactive for Microsoft Windows. The game is not a direct adaptation of the 1982 Ridley Scott film Blade Runner, but is instead a "sidequel", telling an original story, which runs parallel to the film's plot, occasionally intersecting with it.</t>
  </si>
  <si>
    <t>bladerunner</t>
  </si>
  <si>
    <t>Sherlock Holmes: Crimes and Punishments</t>
  </si>
  <si>
    <t>The great freedom of action in Crimes &amp; Punishments allows you to conduct your investigations in the manner you deem appropriate. Use the 14 extraordinary skills of detection for which Sherlock is famous, choose the avenues of enquiry you wish to pursue, interrogate your suspects and, from your deductions, name the guilty parties... you can even determine their fate! The ramifications are far-reaching, and your decisions will exert a real influence through your reputation or the surprising consequences that will arise where you least expect them</t>
  </si>
  <si>
    <t>sherlockholmes</t>
  </si>
  <si>
    <t>No Man's Sky</t>
  </si>
  <si>
    <t>Inspired by the adventure and imagination that we love from classic science-fiction, No Man's Sky presents you with a galaxy to explore, filled with unique planets and lifeforms, and constant danger and action. In No Man's Sky, every star is the light of a distant sun, each orbited by planets filled with life, and you can go to any of them you choose. Fly smoothly from deep space to planetary surfaces, with no loading screens, and no limits. In this infinite procedurally generated universe, you'll discover places and creatures that no other players have seen before - and perhaps never will again.</t>
  </si>
  <si>
    <t>nomansky</t>
  </si>
  <si>
    <t>A Short Hike</t>
  </si>
  <si>
    <t>Hike, climb, and soar through the peaceful mountainside landscapes of Hawk Peak Provincial Park. Follow the marked trails or explore the backcountry as you make your way to the summit. Along the way, meet other hikers, discover hidden treasures, and take in the world around you.</t>
  </si>
  <si>
    <t>ashorthike</t>
  </si>
  <si>
    <t>Dracula Origin</t>
  </si>
  <si>
    <t>Dracula: Origin is a point-and-click adventure game for the PC based on the novel Dracula by Bram Stoker. Released by Frogwares in 2008, it follows the company's catalogue of adventure games such as the Adventures of Sherlock Holmes series. The game follows Professor Abraham Van Helsing as the protagonist through a unique take on the origin of Dracula. His adventures span several locations, such as London, Egypt, Austria and Transylvania, through puzzles and logic problems, individually interacting with over 40 characters.</t>
  </si>
  <si>
    <t>draculaorigin</t>
  </si>
  <si>
    <t>Gobliiins pack</t>
  </si>
  <si>
    <t>Would you like to play something with tough puzzles and laughing-out-loud humour? What about something full of funny characters, featuring mind-bending plots and brain-teasing puzzles? Help the King regain his sanity after he got turned into a raving lunatic, save the kidnapped prince and interview Queen Xina and King Bodd who have been fighting for years. You will be confronted by surprise after surprise and will have to face the most unexpected enemies. Enjoy good, old-fashioned fun for everyone.</t>
  </si>
  <si>
    <t>gobliiinspack</t>
  </si>
  <si>
    <t>A Plague Tale: Innocence</t>
  </si>
  <si>
    <t>1349. The plague ravages the Kingdom of France. Amicia and her younger brother Hugo are pursued by the Inquisition through villages devastated by the disease. On their way, they will have to join forces with other children, and evade swarms of rats using fire and light. Aided only by the link that binds their fates together, they will face untold horrors in their struggle to survive. As their adventure begins… the time of innocence ends.</t>
  </si>
  <si>
    <t>Call of Cthulhu</t>
  </si>
  <si>
    <t>aplaguetale</t>
  </si>
  <si>
    <t>Call of Cthulhu, the official videogame inspired by Chaosium's classic pen and paper RPG, brings you deep into a world of creeping madness and shrouded Old Gods within Lovecraft's iconic universe.</t>
  </si>
  <si>
    <t>callofcthulhu</t>
  </si>
  <si>
    <t>Indie</t>
  </si>
  <si>
    <t>RPG</t>
  </si>
  <si>
    <t>Shooter</t>
  </si>
  <si>
    <t>Simulation</t>
  </si>
  <si>
    <t>Sport &amp; Racing</t>
  </si>
  <si>
    <t>Strategy</t>
  </si>
  <si>
    <t>SUPERHOT</t>
  </si>
  <si>
    <t>Blurring the lines between cautious strategy and unbridled mayhem, SUPERHOT is the FPS in which time moves only when you move. No regenerating health bars. No conveniently placed ammo drops. It's just you, outnumbered and outgunned, grabbing the weapons of fallen enemies to shoot, slice, and maneuver through a hurricane of slow-motion bullets.</t>
  </si>
  <si>
    <t>superhot</t>
  </si>
  <si>
    <t>Exanima</t>
  </si>
  <si>
    <t>This game features a very deep, truly physics based combat system. This is not just some animation feature, it is a fundamental difference that is central to gameplay. Real momentum, forces and collisions are always at play here, every nuance of your inputs is crucial to the outcome. This will likely be unlike anything you've played before and may take some practice, but can be hugely rewarding and the skill cap is virtually infinite. It is not particularly fast paced or difficult but it does require you to pay attention, it is very tactical and just casually pressing buttons won't get you very far!</t>
  </si>
  <si>
    <t>exanima</t>
  </si>
  <si>
    <t>Fates of Ort</t>
  </si>
  <si>
    <t>Fates of Ort is a retro inspired fantasy RPG with a focus on strategic action and a story driven by your decisions. It is a tale of sacrifice and difficult choices, in a world under threat of annihilation by the avaricious force of Consumption magic.</t>
  </si>
  <si>
    <t>RimWorld</t>
  </si>
  <si>
    <t>RimWorld is a story generator. It’s designed to co-author tragic, twisted, and triumphant stories about imprisoned pirates, desperate colonists, starvation and survival. It works by controlling the “random” events that the world throws at you. Every thunderstorm, pirate raid, and traveling salesman is a card dealt into your story by the AI Storyteller. There are several storytellers to choose from. Randy Random does crazy stuff, Cassandra Classic goes for rising tension, and Phoebe Chillax likes to relax.</t>
  </si>
  <si>
    <t>rimworld</t>
  </si>
  <si>
    <t>Stranded Sails - Explorers of the Cursed Islands</t>
  </si>
  <si>
    <t>strandedsails</t>
  </si>
  <si>
    <t>Stranded Sails is a family-friendly single-player open world farming adventure in a relaxing caribbean setting. A linear quest line guides you through the world and story with a lot to discover on the wayside. Set up camp and start farming. Manage your energy and cook to stock up on food reserves. Explore the Cursed Islands to find useful items, rewarding activities, hidden secrets and more. Decorate the shacks of your crew members to improve your relationship with them and earn advantageous perks. Uncover the mysteries of the archipelago, lift the curse and maybe even convince your crew to stay!</t>
  </si>
  <si>
    <t>Darkest Dungeon</t>
  </si>
  <si>
    <t>darkestdungeon</t>
  </si>
  <si>
    <t>Darkest Dungeon is a challenging gothic roguelike turn-based RPG about the psychological stresses of adventuring. Recruit, train, and lead a team of flawed heroes through twisted forests, forgotten warrens, ruined crypts, and beyond. You'll battle not only unimaginable foes, but stress, famine, disease, and the ever-encroaching dark. Uncover strange mysteries, and pit the heroes against an array of fearsome monsters with an innovative strategic turn-based combat system.</t>
  </si>
  <si>
    <t>Children of Morta</t>
  </si>
  <si>
    <t>childrenofmorta</t>
  </si>
  <si>
    <t>Children of Morta is an action RPG with a rogue-lite approach to character development, where you don’t play a single character - but a whole, extraordinary family of heroes. Hack’n’slash through hordes of enemies in procedurally generated dungeons, caves and lands and lead the family of Bergsons, with all their flaws and virtues, against the forthcoming Corruption.</t>
  </si>
  <si>
    <t>Timelie</t>
  </si>
  <si>
    <t>timelie</t>
  </si>
  <si>
    <t>Every second matters in Timelie, a stealth puzzle game that puts the power of time in your very hands. Trapped in an abstract and surreal world, a girl and a mysterious cat must work together to escape their surroundings, pursued by a nameless enemy at every turn.</t>
  </si>
  <si>
    <t>CHANGE: A Homeless Survival Experience</t>
  </si>
  <si>
    <t>CHANGE is an emotional homeless survival experience set in a randomly generated city with rogue-like elements. Explore, survive, earn perks, find items and kindness to develop your character and escape to a new life.</t>
  </si>
  <si>
    <t>change</t>
  </si>
  <si>
    <t>Furi</t>
  </si>
  <si>
    <t>furi</t>
  </si>
  <si>
    <t>You were captured. Look what they’ve done to you… The jailer is the key, kill him and you’ll be free. Fight your way free in this ultra-responsive, fast-paced sword fighting and dual-stick shooting game. Boss design by Takashi Okazaki. Original soundtrack by Carpenter Brut, Danger, The Toxic Avenger, Lorn, Scattle, Waveshaper and Kn1ght!</t>
  </si>
  <si>
    <t>GreedFall</t>
  </si>
  <si>
    <t>Explore uncharted new lands as you set foot on a remote island seeping with magic, and filled with riches, lost secrets, and fantastic creatures. Forge this new world’s destiny, as you befriend or betray companions and entire factions. With diplomacy, deception and force, become part of a living, evolving world - influence its course and shape your story</t>
  </si>
  <si>
    <t>greedfall</t>
  </si>
  <si>
    <t>Diablo + Hellfire</t>
  </si>
  <si>
    <t>Originally developed by Synergistic Software and released in 1997, Hellfire was not an official Blizzard product and did not carry Blizzard’s endorsement or label. Despite that, in response to Diablo players who have expressed a desire to experience the content, Blizzard has given the OK for it to be included as a free add-on with Diablo</t>
  </si>
  <si>
    <t>diablohellfire</t>
  </si>
  <si>
    <t>The Witcher 3: Wild Hunt - Game of the Year Edition</t>
  </si>
  <si>
    <t>Become a professional monster slayer and embark on an adventure of epic proportions! Upon its release, The Witcher 3: Wild Hunt became an instant classic, claiming over 250 Game of the Year awards. Now you can enjoy this huge, over 100-hour long, open-world adventure along with both its story-driven expansions worth an extra 50 hours of gameplay. This edition includes all additional content - new weapons, armor, companion outfits, new game mode and side quests.</t>
  </si>
  <si>
    <t>thewitcher3</t>
  </si>
  <si>
    <t>Neverwinter Nights 2 Complete</t>
  </si>
  <si>
    <t>Bards sing tales of heroes in ages past, but they rarely mention those that are yet to become heroes. One such hero is a farmer in the small village of West Harbor. Raised by the elven ranger, Daeghun, as his own child, our hero will embark on a grandiose quest against the King of Shadows. Neverwinter Nights 2 is the tale of his deeds. His adventures continue in Neverwinter Nights 2: Mask of the Betrayer. Our protagonist discovers that an ominous spell has fallen on him. A curse of perpetual hunger--one which can only be quelled by consuming the souls of spirits. In order to remove the curse, he has to travel to the Shadow Realm, which harbors dark secrets and tormented souls.</t>
  </si>
  <si>
    <t>neverwinternights2</t>
  </si>
  <si>
    <t>Fallout 3: Game of the Year Edition</t>
  </si>
  <si>
    <t>With Fallout 3: Game of the Year Edition, experience the most acclaimed game of 2008 like never before. Create a character of your choosing and descend into an awe-inspiring, post-apocalyptic world where every minute is a fight for survival. Fallout 3: Game of the Year Edition includes all five of the Fallout 3 Game Add-on Packs</t>
  </si>
  <si>
    <t>fallout3</t>
  </si>
  <si>
    <t>Divinity: Original Sin 2 - Definitive Edition</t>
  </si>
  <si>
    <t>The eagerly anticipated sequel to the award-winning RPG. Gather your party. Master deep, tactical combat. Join up to 3 other players - but know that only one of you will have the chance to become a God.</t>
  </si>
  <si>
    <t>divinity</t>
  </si>
  <si>
    <t>Thronebreaker: The Witcher Tales</t>
  </si>
  <si>
    <t>Thronebreaker is a single player role-playing game set in the world of The Witcher that combines narrative-driven exploration with unique puzzles and card battle mechanics. Crafted by the developers responsible for some of the most iconic moments in The Witcher 3: Wild Hunt, the game spins a truly regal tale of Meve, a war-veteran queen of two Northern Realms — Lyria and Rivia. Facing an imminent Nilfgaardian invasion, Meve is forced to once again enter the warpath, and set out on a dark journey of destruction and revenge.</t>
  </si>
  <si>
    <t>thronebreaker</t>
  </si>
  <si>
    <t>Disco Elysium</t>
  </si>
  <si>
    <t>Disco Elysium is a groundbreaking open world role playing game. You’re a detective with a unique skill system at your disposal and a whole city block to carve your path across. Interrogate unforgettable characters, crack murders or take bribes. Become a hero or an absolute disaster of a human being.</t>
  </si>
  <si>
    <t>discoelysium</t>
  </si>
  <si>
    <t>Arx Fatalis</t>
  </si>
  <si>
    <t>The world of Arx is wrought with turmoil, brought to the brink of destruction by a violent war. The sun has disappeared from overhead to shroud the world in eternal darkness forcing communities to begin inhabiting the underground mines. But as food and drink becomes scarce, the wars become even more violent as each race struggles for survival.</t>
  </si>
  <si>
    <t>arxfatalis</t>
  </si>
  <si>
    <t>Legend of Grimrock 2</t>
  </si>
  <si>
    <t>Legend of Grimrock 2 is a dungeon crawling role playing game with a modern execution but an oldschool heart. A group of four prisoners have shipwrecked on the secluded Isle of Nex. The island is filled with ancient crumbled ruins, mysterious shrines and a vast underground network of dungeons and mines. If the prisoners wish to make it out alive, they have to overcome the challenges devised by the ominous mastermind of the island.</t>
  </si>
  <si>
    <t>legendofgrimrock2</t>
  </si>
  <si>
    <t>Neon Abyss – Launch Edition</t>
  </si>
  <si>
    <t>Neon Abyss is a frantic, roguelike action-platformer where you run ‘n’ gun your way into the Abyss as part of the Hades formed ‘Grim Squad’. Featuring unlimited item synergies and a unique dungeon evolution system, each run diversifies the experience and every choice alters the ruleset. Get ready to unleash hell!</t>
  </si>
  <si>
    <t>neonabyss</t>
  </si>
  <si>
    <t>SALE</t>
  </si>
  <si>
    <t>Far Cry 2: Fortune's Edition</t>
  </si>
  <si>
    <t>Far Cry® 2, developed by Ubisoft Montreal, takes many of the great ideas from the previous game and improves upon them, making a pulse-pounding, high-speed shooter that roars through the beautiful, if sere, environments of Central Africa. With stunning visuals and deep gameplay, this game takes everything you liked about Far Cry® and ramps it up to 11.</t>
  </si>
  <si>
    <t>farcry2</t>
  </si>
  <si>
    <t>Brothers in Arms: Hell's Highway™</t>
  </si>
  <si>
    <t>Brothers in Arms Hell's Highway brings the critically acclaimed squad-based WWII shooter into the next generation of gaming with amazing graphics and sound, new cutting-edge gameplay features and a totally redesigned multiplayer component.</t>
  </si>
  <si>
    <t>brothersinarms</t>
  </si>
  <si>
    <t>ARMA: Cold War Assault</t>
  </si>
  <si>
    <t>The horrors of WWIII are imminent. There are clashes over the Malden Islands from dusk to dawn and you are caught in-between. You must use all of the available resources in your arsenal to hold back the incoming darkness. When Victor Troska came back to Nogovo, he thought the pain of war was left buried in his past. But his dream lies broken now. His worst nightmare returns when military forces lands near Nogovo.</t>
  </si>
  <si>
    <t>ARMA</t>
  </si>
  <si>
    <t>Crysis®</t>
  </si>
  <si>
    <t>What begins as a simple rescue mission becomes the battleground of a new war, as alien invaders swarm over a North Korean island chain. Armed with a powerful Nanosuit, you must achieve your objectives by any means necessary. Become invisible to stalk enemy patrols, or boost your strength to lay waste to vehicles. An advanced AI controls your enemies, so play smart. One wrong move out here could be your last.</t>
  </si>
  <si>
    <t>Tom Clancy's Ghost Recon</t>
  </si>
  <si>
    <t>War has broken out on the borders of Russia, and the fate of the world hangs in the balance. That's when the call goes out for the Ghosts - an elite handful of specially trained U.S. Army Green Berets armed with the latest technology and trained to use the deadliest weapons.</t>
  </si>
  <si>
    <t>tomclancysghostrecon</t>
  </si>
  <si>
    <t>F.E.A.R. Platinum</t>
  </si>
  <si>
    <t>Be the hero in your own cinematic epic of action, tension and terror. A mysterious paramilitary force infiltrates a multi-billion dollar aerospace compound, taking hostages but issuing no demands. The government responds by sending in a Special Forces team only to have them obliterated. Live footage of the massacre shows an inexplicable wave of destruction tearing the soldiers apart. With no other recourse, the elite F.E.A.R. (First Encounter Assault Recon) team is assembled to deal with the extraordinary circumstances. They are given one simple mission: Evaluate the threat and eliminate the intruders at any cost.</t>
  </si>
  <si>
    <t>F.E.A.R</t>
  </si>
  <si>
    <t>Medal of Honor: Allied Assault War Chest</t>
  </si>
  <si>
    <t>Become part of an Army Ranger team as you battle your way through enemy-infested towns, regain control of the Atlantic, and establish a beachhead as part of the D-Day invasion force on Omaha Beach in Medal of Honor: Allied Assault. Medal of Honor: Allied Assault - Spearhead chronicles the last year of the war on the European front. Parachute behind enemy lines during Operation Overlord, halt the German offensive during the Battle of the Bulge, and engage the German forces as they desperately try to defend the heart of the Reich, Berlin. In Medal of Honor: Allied Assault - Breakthrough, you’ll join U.S. Army Sergeant John Baker as fights in the battle at Kasserine Pass in North Africa, race to capture Messina in Sicily, and finally repel the German army at the historic battle of Monte Battaglia in the heart of Italy.</t>
  </si>
  <si>
    <t>medalofhonor</t>
  </si>
  <si>
    <t>Metro Exodus - Gold Edition</t>
  </si>
  <si>
    <t>A quarter-century after nuclear war devastated the earth, a few thousand survivors still cling to existence beneath the ruins of Moscow, in the tunnels of the Metro. They have struggled against the poisoned elements, fought mutated beasts and paranormal horrors, and suffered the flames of civil war. But now, as Artyom, you must flee the Metro and lead a band of Spartan Rangers on an incredible, continent-spanning journey across post-apocalyptic Russia in search of a new life in the East.</t>
  </si>
  <si>
    <t>metroexodus</t>
  </si>
  <si>
    <t>Stranglehold</t>
  </si>
  <si>
    <t>Take on the role of Inspector Tequila from John Woo's influential action film, Hard Boiled starring Chow Yun-Fat. Engage your enemies with intense cinematic gun battles and cause massive environmental damage in real-time or revolutionary slow-motion Tequila Time.</t>
  </si>
  <si>
    <t>stranglehold</t>
  </si>
  <si>
    <t>Stardew Valley</t>
  </si>
  <si>
    <t>You've inherited your grandfather's old farm plot in Stardew Valley. Armed with hand-me-down tools and a few coins, you set out to begin your new life. Can you learn to live off the land and turn these overgrown fields into a thriving home? It won't be easy. Ever since Joja Corporation came to town, the old ways of life have all but disappeared. The community center, once the town's most vibrant hub of activity, now lies in shambles. But the valley seems full of opportunity. With a little dedication, you might just be the one to restore Stardew Valley to greatness!</t>
  </si>
  <si>
    <t>stardewvalley</t>
  </si>
  <si>
    <t>Space Haven</t>
  </si>
  <si>
    <t>Embark on a space voyage with your ragtag crew of civilians in search of a new home. Build spaceships tile by tile, create optimal gas conditions, manage the needs and moods of their crew, encounter other space-faring groups, and explore the universe in this spaceship colony sim.</t>
  </si>
  <si>
    <t>spacehaven</t>
  </si>
  <si>
    <t>RollerCoaster Tycoon 2: Triple Thrill Pack</t>
  </si>
  <si>
    <t>Stretch your imagination further to build bigger parks and higher coasters! Break ground and start from scratch, open the gates to a remarkable Six Flags park, or just create the most gut-wrenching roller coaster imaginable - now you can play your way! Choose and complete different scenarios accordingly to the experience and content you like. Satisfy the visitors by building various attractions and facilities.Wild new rides, exciting new themes, and improved easy-to-use building tools make creating the ultimate amusement park more fun than ever!</t>
  </si>
  <si>
    <t>rollercoastertycoon2</t>
  </si>
  <si>
    <t>SimCity™ 3000 Unlimited</t>
  </si>
  <si>
    <t>Create and control your urban empire with more power than ever before. With SimCity 3000 Unlimited, you get all the great features of the original SimCity 3000 plus much more. Expand your SimCities with two new building sets from Asia and Europe. Take on 13 challenging scenarios or create your own. Unleash four new disasters including an unforgiving whirlpool and plummeting space junk. This is truly SimCity without limits!</t>
  </si>
  <si>
    <t>simcity3000</t>
  </si>
  <si>
    <t>Anno 1404: Gold Edition</t>
  </si>
  <si>
    <t>Anno 1404: Gold Edition includes Anno 1404 and its add-on Anno 1404: Venice. Anno 1404 and its add-on are an award winning combination of construction, economy, discovery, diplomacy &amp; combat. Raise monumental metropolises and develop an idealized historical empire in the Orient and the Venice of the Renaissance. The game also offers multiplayer support, allowing you to share this experience with your friends.</t>
  </si>
  <si>
    <t>anno1404</t>
  </si>
  <si>
    <t>Transport Fever 2</t>
  </si>
  <si>
    <t>The classic transport simulation genre has a new gold standard with Transport Fever 2. Discover a whole new world by navigating transport routes through land, water and air. May progress and prosperity find their way!</t>
  </si>
  <si>
    <t>transportfever2</t>
  </si>
  <si>
    <t>SimCity™ 4 Deluxe Edition</t>
  </si>
  <si>
    <t>In SimCity 4, you don't just build your city, you breathe life into it. Create a megalopolis by weaving together a tapestry of cities ranging from a bedroom community to a high tech urban center or a vacation destination to a farming village. You can create a region of interconnected cities sharing and competing for resources that are linked by a fully integrated transportation network. Use "god-like" powers to create mountain ranges, carve valleys, and lay rivers to construct the most realistic metropolis imaginable. The new simulation engine offers immediate feedback so you can react to the needs of an expanding metropolis. Now individual buildings and their lots provide you with feedback. Use the My Sim features to personalize your Sim and immediately move him or her into any area and watch them experience life around town and get instant feedback on the city's progress. Each decision has a greater impact and gives you the ability to respond more effectively.</t>
  </si>
  <si>
    <t>simcity4</t>
  </si>
  <si>
    <t>RollerCoaster Tycoon: Deluxe</t>
  </si>
  <si>
    <t>Take a trip to fame and fortune by building the biggest, best, scariest, and most thrilling rides ever seen in any theme park. Can you make money in this volatile business? Can you become the ultimate Roller Coaster Tycoon?</t>
  </si>
  <si>
    <t>rollercoastertycoon</t>
  </si>
  <si>
    <t>Freespace 2</t>
  </si>
  <si>
    <t>The year is 2367, thirty two years after the Great War. Or at least what YOU thought was the Great War. The seemingly endless tide of Shivan capital ships, bombers and fighters with super advanced technology was nearly overwhelming.</t>
  </si>
  <si>
    <t>freespace2</t>
  </si>
  <si>
    <t>House Flipper</t>
  </si>
  <si>
    <t>The house flipping business is very challenging. Improve and hone your skills. Get better tools. Deploy new mechanisms and earn cash so you can to increase investment and speed up progress. Have fun!</t>
  </si>
  <si>
    <t>houseflipper</t>
  </si>
  <si>
    <t>Sensible World of Soccer 96/97</t>
  </si>
  <si>
    <t>Sensible World of Soccer 96-97 edition is the best and last installment of the most popular soccer series. It’s bursting with every feature you could ever want in a football manager sim. Sensible World of Soccer is brimming with 26,000+ real-life players, each one with carefully researched statistics and abilities, 144 competitions, from the local tournament all the way to the European Cup Final. Full career records and the unique scouting feature allows you to track and observe a player’s progress and evaluate their contribution to your team. If management is not your style then dive into the action and play for your team. Be prepared to lose quite a few nights’ sleep as you take your team from being a bunch of nobodies to all-time champions, in this 1990s favorite soccer game! Or "football", as we call it in Europe.</t>
  </si>
  <si>
    <t>sensibleworldofsoccer</t>
  </si>
  <si>
    <t>Mutant Football League: Dynasty Edition</t>
  </si>
  <si>
    <t>Mutant Football League: Dynasty Edition is a hellishly brutal arcade-style football game which delivers intense online multiplayer action, deep strategy, and deadly humor. Fantastical arenas full of ruthless fans and deadly traps set the stage for mayhem in every contest that allows players to win by highest score or by killing and eradicating their opponents - a feat made easier as teams use their unique “Dirty Tricks” such as “Bribe the Ref” to overturn a call or having a player become “Ginormous” to grow in size and pummel the puny combatants in their path. Whenever a game begins you’ll quickly discover the only predictable element is broken bones.</t>
  </si>
  <si>
    <t>mutantfootballleague</t>
  </si>
  <si>
    <t>OlliOlli2: Welcome to Olliwood</t>
  </si>
  <si>
    <t>The sequel boasts all new Ramps and Epic Hills allowing for monster air and multi-route levels. Further, OlliOlli2’s combo system has been expanded. The joy of Manuals, Reverts, Revert Manuals and Grind Switching giving you more control and expression than ever before.</t>
  </si>
  <si>
    <t>OlliOlli2</t>
  </si>
  <si>
    <t>BASEBALL STARS 2</t>
  </si>
  <si>
    <t>Lace up your cleats, and step onto the diamond with the pros of “BASEBALL STARS 2” on GOG! You’ll find everything you’d expect in a classic game of baseball, but with an arcade feel and intense action that distinguishes it from the pack.</t>
  </si>
  <si>
    <t>BASEBALLSTARS2</t>
  </si>
  <si>
    <t>Moto Racer 3 Gold Edition</t>
  </si>
  <si>
    <t>Moto Racer 3 comes packed with more diversity than you could have ever thought possible in a single title. Ride superbikes at blurring speeds on authentic race tracks or venues in Paris, doing your best to avoid Parisian drivers. Hop onto an off-road motorcycle and powerslide through countless hairpin curves in motocross and supercross tracks, or try some freestyle, jump off the biggest ramp you can find and rack up points for the craziest mid-air tricks. Finally, beat physics into submission while riding an enduro bike and do your best not to fall off tracherous obstacle courses in the insanely difficult and satisfying trial mode. Moto Racer 3 has got something for everyone and does an admirable job at it, too! The Gold edition comes with tons of improvements, new tracks, new motorcycle models, crazy bonus vehicles and an enhanced graphics engine.</t>
  </si>
  <si>
    <t>Screamer</t>
  </si>
  <si>
    <t>Lights blur. The crowd whizzes past. Your helmet rattles against the roll bar and the competition switches into overdrive. Tears stream from your eyes and the race moves into extreme speed. Tears of sweat. The same stuff that's seeping off your palms and onto the steering wheel. Get a grip. You're sliding into a turn at 200 miles per hour and centrifugal force will only carry you so far.</t>
  </si>
  <si>
    <t>OmniBus: Game of the Year Edition</t>
  </si>
  <si>
    <t>OmniBus is next-to-last gen physics game about the most powerful bus in the universe that can’t stop or even slow down for reasons incomprehensible to the simple human mind. OmniBus must complete missions at the behest of citizens as its speed increases to unsafe speeds and without landing on its head or sides. OmniBus drivers will choose from the bizarre mission mode, thrilling trick mode and versus multiplayer mode for up to four players to achieve goals, set high scores, and receive total enlightenment.</t>
  </si>
  <si>
    <t>OmniBus</t>
  </si>
  <si>
    <t>POD Gold</t>
  </si>
  <si>
    <t>Customize your own turbo-charged machine and prepare to rip through futuristic environments, subterranean tunnels, abandoned canyons, and surreal post-nuclear landscapes. Link up to eight simultaneous players, just to make things more intense. But be warned: miss a hairpin turn, spin out at 180 miles an hour – make one small mistake – and you’re vapor. And there’s no going back. You’ve got to win the race or die.</t>
  </si>
  <si>
    <t>PODGold</t>
  </si>
  <si>
    <t>Moto Racer</t>
  </si>
  <si>
    <t>A legend among motorcycle racers and the most memorable game of its kind to ever hit the PC market. Offering a superb blend of lightning-fast superbike racing and hairpin curve-infested motocross events, it became an instant classic. It's got a bunch of nifty features, like two driving models (arcade and simulation), vivid graphics that look pretty nice even today and a broad selection of motorcycles to choose from. But all these look pale when compared to this game's sheer fun factor, which will make you want to keep on playing and will burn itself into your memories forever.</t>
  </si>
  <si>
    <t>MotoRacer</t>
  </si>
  <si>
    <t>Slipstream</t>
  </si>
  <si>
    <t>Slipstream is a racing game inspired by the visuals, music, games and cars from the late 80s and early 90s. It's built on a custom game engine, with an authentic retro feel and unique graphics. The soundtrack, drawing from synthpop and jazz fusion influences, sets the tone for a race across a variety of exotic locations from all around the world, including cities, deserts, forests, mountains and beaches. Drifting and slipstreaming mechanics add depth to the driving gameplay, and the result is a challenging and exciting experience.</t>
  </si>
  <si>
    <t>Heroes of Might and Magic® 3: Complete</t>
  </si>
  <si>
    <t>Includes Heroes of Might &amp; Magic III and its expansions: Armageddon's Blade and The Shadow of Death. Murder, treachery, resurrection, savage battles and ultimately-freedom! When Erathia's King Gryphonheart is murdered by traitors he is resurrected as an undead warlord who leads a ruthless invasion of his former Kingdom. Little resistance is met until his daughter Catherine, Queen of Enroth, returns to her homeland commanding an army of elite Enrothian warriors. Meanwhile the Necromancers raise large hordes of undead and advance towards the Erathian capitol. Queen Catherine receives the aid of her father's survived generals and embarks on a crusade to reclaim her lost land.</t>
  </si>
  <si>
    <t>HeroesofMightandMagic3</t>
  </si>
  <si>
    <t>Steel Division 2 - Total Conflict Edition</t>
  </si>
  <si>
    <t>Steel Division 2 pushes the limits of the WW2 RTS experience. Set on the Eastern Front in 1944, this sequel of the critically acclaimed Real-Time Tactical game puts you in charge of your entire army during Operation Bagration, the Soviet offensive against Nazi armies in Bielorussia.</t>
  </si>
  <si>
    <t>Warcraft I &amp; II Bundle</t>
  </si>
  <si>
    <t>In anticipation of the upcoming 25th anniversary of Warcraft, we brought you the real-time strategy classics that started it all Warcraft: Orcs and Humans and Warcraft II Battle.net Edition, including both the original Tides of Darkness and the Beyond the Dark Portal expansion. Starting today, players can once again explore these universe-defining games as they become available digitally and DRM-free for the first time ever!</t>
  </si>
  <si>
    <t>WarcraftIandII</t>
  </si>
  <si>
    <t>Crying Suns</t>
  </si>
  <si>
    <t>After 700 years of peace and prosperity, the Galactic Empire has suddenly been shattered into pieces. The OMNIs, god-like machines which did everything for their human masters, have mysteriously shut down. And humankind, having long since lost the ability to survive on its own, is dangerously close to extinction. But somewhere in a far corner of the Galaxy is Gehenna, a planet of ice and rock and a top-secret facility that is the pinnacle of Imperial Tech and also humanity’s last chance.</t>
  </si>
  <si>
    <t>CryingSuns</t>
  </si>
  <si>
    <t>Scythe: Digital Edition</t>
  </si>
  <si>
    <t xml:space="preserve">Choose your faction, explore new territories, produce resources and seize power to cover your people in gold and glory! Take command and turn your faction into the most powerful in all of Europa! Scythe transports you to an alternate reality in 1920s Europa, one ravaged by the First World War. Take up the role of leader by assuming command of one of 5 factions, and set out to conquer the coveted "Factory". Lead your mechs to war and your people to victory! </t>
  </si>
  <si>
    <t>Scythe</t>
  </si>
  <si>
    <t>Foundation</t>
  </si>
  <si>
    <t>Foundation is a grid-less, sprawling medieval city building simulation with a heavy focus on organic development, monument construction and resource management. In this strategy/city-builder/economy simulation game, players must create a prosperous settlement as the newly appointed lord of a region untouched by man.</t>
  </si>
  <si>
    <t>World in Conflict: Complete Edition</t>
  </si>
  <si>
    <t>World War III rages and a Soviet-led army has launched a surprise attack on the U.S.A. Command your troops into fast-paced battles fought on a fully destructible battle-field. Strategy meets intense action in this epic clash of Super Powers!</t>
  </si>
  <si>
    <t>WorldinConflict</t>
  </si>
  <si>
    <t>Empire Earth Gold Edition</t>
  </si>
  <si>
    <t>Control the destiny of a fledgling civilization through as many as 500,000 years of human history. From meagre beginnings you must exploit the natural resources around you to build an empire capable of dominating the Earth. But your rise to supremacy will not go unchallenged. As was the case throughout history, rival civilizations are certain to oppose you every step of the way.</t>
  </si>
  <si>
    <t>EmpireEarth</t>
  </si>
  <si>
    <t>Northgard</t>
  </si>
  <si>
    <t>After years of tireless explorations, brave Vikings have discovered a new land filled with mystery, danger and riches: NORTHGARD. The boldest Northmen have set sail to explore and conquer these new shores, bring fame to their Clan and write history through conquest, trading, or devotion to the Gods. That is, if they can survive the dire Wolves and Undead Warriors roaming the land, befriend or defeat the giants, and survive the harshest winters ever witnessed in the North.</t>
  </si>
  <si>
    <t>Desperados III</t>
  </si>
  <si>
    <t>Desperados III is a story-driven, hardcore tactical stealth game, set in a ruthless Wild West scenario. In this long-awaited prequel to the beloved classic Desperados: Wanted Dead or Alive, John Cooper will join forces with the runaway bride Kate, the shady hitman Doc McCoy, the giant trapper Hector, and Isabelle, a mysterious lady from New Orleans. On Cooper’s quest for redemption, his adventures lead him and his gang from rural towns, over swamps and riverbanks, and finally to a dramatic showdown worthy of Wild West legends.</t>
  </si>
  <si>
    <t>DesperadosIII</t>
  </si>
  <si>
    <t>DISCOUNT</t>
  </si>
  <si>
    <t>TOTAL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</si>
</sst>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8">
    <fill>
      <patternFill patternType="none"/>
    </fill>
    <fill>
      <patternFill patternType="gray125"/>
    </fill>
    <fill>
      <patternFill patternType="solid">
        <fgColor theme="2" tint="-0.249977111117893"/>
        <bgColor indexed="64"/>
      </patternFill>
    </fill>
    <fill>
      <patternFill patternType="solid">
        <fgColor theme="4" tint="0.79998168889431442"/>
        <bgColor indexed="64"/>
      </patternFill>
    </fill>
    <fill>
      <patternFill patternType="solid">
        <fgColor theme="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7" borderId="0" xfId="0" applyFill="1" applyAlignment="1">
      <alignment horizontal="center"/>
    </xf>
    <xf numFmtId="0" fontId="0" fillId="7" borderId="1" xfId="0" applyFill="1" applyBorder="1" applyAlignment="1">
      <alignment horizontal="center"/>
    </xf>
    <xf numFmtId="0" fontId="0" fillId="2" borderId="1" xfId="0" applyFill="1" applyBorder="1"/>
    <xf numFmtId="0" fontId="0" fillId="0" borderId="1" xfId="0" applyBorder="1"/>
    <xf numFmtId="0" fontId="0" fillId="3" borderId="1" xfId="0" applyFill="1" applyBorder="1"/>
    <xf numFmtId="0" fontId="0" fillId="4" borderId="1" xfId="0" applyFill="1" applyBorder="1"/>
    <xf numFmtId="0" fontId="0" fillId="5" borderId="1" xfId="0" applyFill="1" applyBorder="1"/>
    <xf numFmtId="0" fontId="0" fillId="6" borderId="1" xfId="0" applyFill="1" applyBorder="1"/>
    <xf numFmtId="9" fontId="0" fillId="6"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1"/>
  <sheetViews>
    <sheetView tabSelected="1" topLeftCell="B1" workbookViewId="0">
      <selection activeCell="O9" sqref="O9"/>
    </sheetView>
  </sheetViews>
  <sheetFormatPr defaultRowHeight="14.4" x14ac:dyDescent="0.3"/>
  <cols>
    <col min="1" max="1" width="8.88671875" style="3"/>
    <col min="2" max="2" width="14.109375" style="4" bestFit="1" customWidth="1"/>
    <col min="3" max="3" width="8.88671875" style="5"/>
    <col min="4" max="4" width="21" style="6" customWidth="1"/>
    <col min="5" max="5" width="14" style="7" bestFit="1" customWidth="1"/>
    <col min="6" max="6" width="8.88671875" style="7"/>
    <col min="7" max="7" width="12.88671875" style="4" bestFit="1" customWidth="1"/>
    <col min="8" max="8" width="8.88671875" style="8"/>
    <col min="9" max="9" width="15.5546875" bestFit="1" customWidth="1"/>
    <col min="10" max="10" width="9.77734375" bestFit="1" customWidth="1"/>
    <col min="11" max="11" width="15" bestFit="1" customWidth="1"/>
  </cols>
  <sheetData>
    <row r="1" spans="1:11" s="1" customFormat="1" x14ac:dyDescent="0.3">
      <c r="A1" s="2" t="s">
        <v>0</v>
      </c>
      <c r="B1" s="2" t="s">
        <v>1</v>
      </c>
      <c r="C1" s="2" t="s">
        <v>2</v>
      </c>
      <c r="D1" s="2" t="s">
        <v>3</v>
      </c>
      <c r="E1" s="2" t="s">
        <v>4</v>
      </c>
      <c r="F1" s="2" t="s">
        <v>6</v>
      </c>
      <c r="G1" s="2" t="s">
        <v>5</v>
      </c>
      <c r="H1" s="2" t="s">
        <v>137</v>
      </c>
      <c r="J1" s="1" t="s">
        <v>248</v>
      </c>
      <c r="K1" s="1" t="s">
        <v>249</v>
      </c>
    </row>
    <row r="2" spans="1:11" x14ac:dyDescent="0.3">
      <c r="A2" s="3">
        <v>1</v>
      </c>
      <c r="B2" s="4" t="s">
        <v>8</v>
      </c>
      <c r="C2" s="5">
        <v>60</v>
      </c>
      <c r="D2" s="6" t="s">
        <v>9</v>
      </c>
      <c r="E2" s="7" t="s">
        <v>10</v>
      </c>
      <c r="F2" s="7">
        <v>1</v>
      </c>
      <c r="G2" s="4" t="s">
        <v>7</v>
      </c>
      <c r="H2" s="8">
        <v>0</v>
      </c>
      <c r="I2" t="str">
        <f>"("&amp;A2&amp;","&amp;"'"&amp;B2&amp;"'"&amp;","&amp;C2&amp;","&amp;"'"&amp;D2&amp;"'"&amp;","&amp;"'"&amp;E2&amp;"'"&amp;","&amp;F2&amp;","&amp;J2&amp;","&amp;K2&amp;")"&amp;","</f>
        <v>(1,'Cyberpunk 2077',60,'Cyberpunk 2077 is an open-world, action-adventure story set in Night City, a megalopolis obsessed with power, glamour and body modification. You play as V, a mercenary outlaw going after a one-of-a-kind implant that is the key to immortality. You can customize your character’s cyberware, skillset and playstyle, and explore a vast city where the choices you make shape the story and the world around you.','cyberpunk2077',1,0,120),</v>
      </c>
      <c r="J2">
        <v>0</v>
      </c>
      <c r="K2">
        <v>120</v>
      </c>
    </row>
    <row r="3" spans="1:11" x14ac:dyDescent="0.3">
      <c r="A3" s="3">
        <v>2</v>
      </c>
      <c r="B3" s="4" t="s">
        <v>11</v>
      </c>
      <c r="C3" s="5">
        <v>20</v>
      </c>
      <c r="D3" s="6" t="s">
        <v>12</v>
      </c>
      <c r="E3" s="7" t="s">
        <v>13</v>
      </c>
      <c r="F3" s="7">
        <v>1</v>
      </c>
      <c r="G3" s="4" t="s">
        <v>7</v>
      </c>
      <c r="H3" s="8">
        <v>0</v>
      </c>
      <c r="I3" t="str">
        <f t="shared" ref="I3:I66" si="0">"("&amp;A3&amp;","&amp;"'"&amp;B3&amp;"'"&amp;","&amp;C3&amp;","&amp;"'"&amp;D3&amp;"'"&amp;","&amp;"'"&amp;E3&amp;"'"&amp;","&amp;F3&amp;","&amp;J3&amp;","&amp;K3&amp;")"&amp;","</f>
        <v>(2,'Cuphead',20,'Cuphead is a classic run and gun action game heavily focused on boss battles. Inspired by cartoons of the 1930s, the visuals and audio are painstakingly created with the same techniques of the era, i.e. traditional hand drawn cel animation, watercolor backgrounds, and original jazz recordings.','cuphead',1,0,20),</v>
      </c>
      <c r="J3">
        <v>0</v>
      </c>
      <c r="K3">
        <v>20</v>
      </c>
    </row>
    <row r="4" spans="1:11" x14ac:dyDescent="0.3">
      <c r="A4" s="3">
        <v>3</v>
      </c>
      <c r="B4" s="4" t="s">
        <v>14</v>
      </c>
      <c r="C4" s="5">
        <v>30</v>
      </c>
      <c r="D4" s="6" t="s">
        <v>15</v>
      </c>
      <c r="E4" s="7" t="s">
        <v>16</v>
      </c>
      <c r="F4" s="7">
        <v>1</v>
      </c>
      <c r="G4" s="4" t="s">
        <v>7</v>
      </c>
      <c r="H4" s="8">
        <v>0</v>
      </c>
      <c r="I4" t="str">
        <f t="shared" si="0"/>
        <v>(3,'Hellblade: Senua's Sacrifice',30,'From the makers of Heavenly Sword, Enslaved: Odyssey to the West, and DmC: Devil May Cry, comes a warrior’s brutal journey into myth and madness. Set in the Viking age, a broken Celtic warrior embarks on a haunting vision quest into Viking Hell to fight for the soul of her dead lover.','hellblade',1,0,15),</v>
      </c>
      <c r="J4">
        <v>0</v>
      </c>
      <c r="K4">
        <v>15</v>
      </c>
    </row>
    <row r="5" spans="1:11" x14ac:dyDescent="0.3">
      <c r="A5" s="3">
        <v>4</v>
      </c>
      <c r="B5" s="4" t="s">
        <v>17</v>
      </c>
      <c r="C5" s="5">
        <v>40</v>
      </c>
      <c r="D5" s="6" t="s">
        <v>18</v>
      </c>
      <c r="E5" s="7" t="s">
        <v>19</v>
      </c>
      <c r="F5" s="7">
        <v>1</v>
      </c>
      <c r="G5" s="4" t="s">
        <v>7</v>
      </c>
      <c r="H5" s="8">
        <v>0</v>
      </c>
      <c r="I5" t="str">
        <f t="shared" si="0"/>
        <v>(4,'The Evil Within 2',40,'From mastermind Shinji Mikami, The Evil Within 2 is the latest evolution of survival horror. Detective Sebastian Castellanos has lost it all. But when given a chance to save his daughter, he must descend once more into the nightmarish world of STEM. Horrifying threats emerge from every corner as the world twists and warps around him. Will Sebastian face adversity head on with weapons and traps, or sneak through the shadows to survive.','theevilwithin2',1,0,30),</v>
      </c>
      <c r="J5">
        <v>0</v>
      </c>
      <c r="K5">
        <v>30</v>
      </c>
    </row>
    <row r="6" spans="1:11" x14ac:dyDescent="0.3">
      <c r="A6" s="3">
        <v>5</v>
      </c>
      <c r="B6" s="4" t="s">
        <v>20</v>
      </c>
      <c r="C6" s="5">
        <v>6</v>
      </c>
      <c r="D6" s="6" t="s">
        <v>21</v>
      </c>
      <c r="E6" s="7" t="s">
        <v>22</v>
      </c>
      <c r="F6" s="7">
        <v>1</v>
      </c>
      <c r="G6" s="4" t="s">
        <v>7</v>
      </c>
      <c r="H6" s="8">
        <v>0</v>
      </c>
      <c r="I6" t="str">
        <f t="shared" si="0"/>
        <v>(5,'Rayman 2: The Great Escape',6,'All rested up from his past adventures, Rayman is ready for action in a new dimension! Ruthless pirates have invaded the Glades of Dreams to capture and enslave Rayman’s friends. Will he save them? Only you can find out!','rayman2',1,0,24),</v>
      </c>
      <c r="J6">
        <v>0</v>
      </c>
      <c r="K6">
        <v>24</v>
      </c>
    </row>
    <row r="7" spans="1:11" x14ac:dyDescent="0.3">
      <c r="A7" s="3">
        <v>6</v>
      </c>
      <c r="B7" s="4" t="s">
        <v>23</v>
      </c>
      <c r="C7" s="5">
        <v>10</v>
      </c>
      <c r="D7" s="6" t="s">
        <v>24</v>
      </c>
      <c r="E7" s="7" t="s">
        <v>25</v>
      </c>
      <c r="F7" s="7">
        <v>1</v>
      </c>
      <c r="G7" s="4" t="s">
        <v>7</v>
      </c>
      <c r="H7" s="8">
        <v>0</v>
      </c>
      <c r="I7" t="str">
        <f t="shared" si="0"/>
        <v>(6,'Saints Row 2',10,'Saints Row 2 brings true freedom to open-world gaming. Players can play as who they want, how they want, and with whomever they want in this sequel to the much acclaimed and tremendously successful Saints Row.','saintsrow2',1,0,23),</v>
      </c>
      <c r="J7">
        <v>0</v>
      </c>
      <c r="K7">
        <v>23</v>
      </c>
    </row>
    <row r="8" spans="1:11" x14ac:dyDescent="0.3">
      <c r="A8" s="3">
        <v>7</v>
      </c>
      <c r="B8" s="4" t="s">
        <v>26</v>
      </c>
      <c r="C8" s="5">
        <v>15</v>
      </c>
      <c r="D8" s="6" t="s">
        <v>27</v>
      </c>
      <c r="E8" s="7" t="s">
        <v>28</v>
      </c>
      <c r="F8" s="7">
        <v>1</v>
      </c>
      <c r="G8" s="4" t="s">
        <v>7</v>
      </c>
      <c r="H8" s="8">
        <v>0</v>
      </c>
      <c r="I8" t="str">
        <f t="shared" si="0"/>
        <v>(7,'Mafia',15,'It’s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chosen.','mafia',1,0,45),</v>
      </c>
      <c r="J8">
        <v>0</v>
      </c>
      <c r="K8">
        <v>45</v>
      </c>
    </row>
    <row r="9" spans="1:11" x14ac:dyDescent="0.3">
      <c r="A9" s="3">
        <v>8</v>
      </c>
      <c r="B9" s="4" t="s">
        <v>29</v>
      </c>
      <c r="C9" s="5">
        <v>60</v>
      </c>
      <c r="D9" s="6" t="s">
        <v>30</v>
      </c>
      <c r="E9" s="7" t="s">
        <v>31</v>
      </c>
      <c r="F9" s="7">
        <v>1</v>
      </c>
      <c r="G9" s="4" t="s">
        <v>7</v>
      </c>
      <c r="H9" s="8">
        <v>0</v>
      </c>
      <c r="I9" t="str">
        <f t="shared" si="0"/>
        <v>(8,'Dying Light: The Following – Enhanced Edition',60,'Dying Light is a first-person, action survival game set in a vast open world. Roam a city devastated by a mysterious epidemic, scavenging for supplies and crafting weapons to help defeat the hordes of flesh-hungry enemies the plague has created. At night, beware the Infected as they grow in strength and even more lethal nocturnal predators leave their nests to feed on their prey.','dyinglight',1,0,12),</v>
      </c>
      <c r="J9">
        <v>0</v>
      </c>
      <c r="K9">
        <v>12</v>
      </c>
    </row>
    <row r="10" spans="1:11" x14ac:dyDescent="0.3">
      <c r="A10" s="3">
        <v>9</v>
      </c>
      <c r="B10" s="4" t="s">
        <v>32</v>
      </c>
      <c r="C10" s="5">
        <v>20</v>
      </c>
      <c r="D10" s="6" t="s">
        <v>33</v>
      </c>
      <c r="E10" s="7" t="s">
        <v>34</v>
      </c>
      <c r="F10" s="7">
        <v>1</v>
      </c>
      <c r="G10" s="4" t="s">
        <v>7</v>
      </c>
      <c r="H10" s="9">
        <v>0.85</v>
      </c>
      <c r="I10" t="str">
        <f t="shared" si="0"/>
        <v>(9,'Future Unfolding',20,'Future Unfolding is an action adventure that is all about exploration. Your goal is to unfold the mysteries and secrets hidden in the beautiful landscapes around you. There are no tutorials, and no one is telling you what to do. You discover the surreal, dream-like world and everything you can do in it yourself while you play.','futureunfolding',1,85,12),</v>
      </c>
      <c r="J10">
        <v>85</v>
      </c>
      <c r="K10">
        <v>12</v>
      </c>
    </row>
    <row r="11" spans="1:11" x14ac:dyDescent="0.3">
      <c r="A11" s="3">
        <v>10</v>
      </c>
      <c r="B11" s="4" t="s">
        <v>35</v>
      </c>
      <c r="C11" s="5">
        <v>6</v>
      </c>
      <c r="D11" s="6" t="s">
        <v>36</v>
      </c>
      <c r="E11" s="7" t="s">
        <v>37</v>
      </c>
      <c r="F11" s="7">
        <v>1</v>
      </c>
      <c r="G11" s="4" t="s">
        <v>7</v>
      </c>
      <c r="H11" s="9">
        <v>0.7</v>
      </c>
      <c r="I11" t="str">
        <f t="shared" si="0"/>
        <v>(10,'Time Commando',6,'A deadly virus has invaded a top secret military super computer. Its catastrophic time-warping effects now threaten to overtake the computer systems of the world. If you cannot restore its memory in time, the growing virus will cause the world's collapse. You must journey through the corridors of history to stop this technological demon. But vicious warriors await with lethal purpose. Instinct will be your only ally. All-out combat, your only choice.','timecommando',1,70,24),</v>
      </c>
      <c r="J11">
        <v>70</v>
      </c>
      <c r="K11">
        <v>24</v>
      </c>
    </row>
    <row r="12" spans="1:11" x14ac:dyDescent="0.3">
      <c r="A12" s="3">
        <v>11</v>
      </c>
      <c r="B12" s="4" t="s">
        <v>39</v>
      </c>
      <c r="C12" s="5">
        <v>30</v>
      </c>
      <c r="D12" s="6" t="s">
        <v>40</v>
      </c>
      <c r="E12" s="7" t="s">
        <v>41</v>
      </c>
      <c r="F12" s="7">
        <v>2</v>
      </c>
      <c r="G12" s="4" t="s">
        <v>38</v>
      </c>
      <c r="H12" s="9">
        <v>0.55000000000000004</v>
      </c>
      <c r="I12" t="str">
        <f t="shared" si="0"/>
        <v>(11,'Truberbrook',30,'Truberbrook is a thrilling mystery adventure game set in rural Germany in the late 1960s. The player takes the role of young american physicist Tannhauser, who happens to end up in the eponymous village of Trüberbrook, an ageing but beautiful health resort somewhere in the densely forested countryside of West Germany. Tannhauser, while working on his PhD thesis, comes to Trüberbrook seeking to crack a tiresome mental block. But something in this town seems strangely spaced out – and instead of getting some rest, Tannhauser needs to do nothing less than saving the world.','truberbrook',2,55,35),</v>
      </c>
      <c r="J12">
        <v>55</v>
      </c>
      <c r="K12">
        <v>35</v>
      </c>
    </row>
    <row r="13" spans="1:11" x14ac:dyDescent="0.3">
      <c r="A13" s="3">
        <v>12</v>
      </c>
      <c r="B13" s="4" t="s">
        <v>42</v>
      </c>
      <c r="C13" s="5">
        <v>40</v>
      </c>
      <c r="D13" s="6" t="s">
        <v>43</v>
      </c>
      <c r="E13" s="7" t="s">
        <v>44</v>
      </c>
      <c r="F13" s="7">
        <v>2</v>
      </c>
      <c r="G13" s="4" t="s">
        <v>38</v>
      </c>
      <c r="H13" s="9">
        <v>0.5</v>
      </c>
      <c r="I13" t="str">
        <f t="shared" si="0"/>
        <v>(12,'Blacksad: Under the Skin',40,'Blacksad: Under the Skin is an adventure game that takes place in a three-dimensional game world. Its gameplay has been compared to the work of Telltale Games, as well as Team Bondi's L.A. Noire and Frogwares' Sherlock Holmes: The Devil's Daughter. Blacksad does not feature an inventory, and unlike in Pendulo Studios' past games, it forgoes a point-and-click interface in favor of direct character control. Gameplay is choice-based and the player's actions alter the player character's alignment with other characters in the world. The direction of the story changes based on the player's decisions. Blacksad features quick-time events, timed conversation sequences and scenes where the player must search for clues in the environment.','blacksad',2,50,34),</v>
      </c>
      <c r="J13">
        <v>50</v>
      </c>
      <c r="K13">
        <v>34</v>
      </c>
    </row>
    <row r="14" spans="1:11" x14ac:dyDescent="0.3">
      <c r="A14" s="3">
        <v>13</v>
      </c>
      <c r="B14" s="4" t="s">
        <v>45</v>
      </c>
      <c r="C14" s="5">
        <v>10</v>
      </c>
      <c r="D14" s="6" t="s">
        <v>46</v>
      </c>
      <c r="E14" s="7" t="s">
        <v>47</v>
      </c>
      <c r="F14" s="7">
        <v>2</v>
      </c>
      <c r="G14" s="4" t="s">
        <v>38</v>
      </c>
      <c r="H14" s="8">
        <v>0</v>
      </c>
      <c r="I14" t="str">
        <f t="shared" si="0"/>
        <v>(13,'Blade Runner',10,'Blade Runner is a 1997 point-and-click adventure game developed by Westwood Studios and published by Virgin Interactive for Microsoft Windows. The game is not a direct adaptation of the 1982 Ridley Scott film Blade Runner, but is instead a "sidequel", telling an original story, which runs parallel to the film's plot, occasionally intersecting with it.','bladerunner',2,0,12),</v>
      </c>
      <c r="J14">
        <v>0</v>
      </c>
      <c r="K14">
        <v>12</v>
      </c>
    </row>
    <row r="15" spans="1:11" x14ac:dyDescent="0.3">
      <c r="A15" s="3">
        <v>14</v>
      </c>
      <c r="B15" s="4" t="s">
        <v>48</v>
      </c>
      <c r="C15" s="5">
        <v>30</v>
      </c>
      <c r="D15" s="6" t="s">
        <v>49</v>
      </c>
      <c r="E15" s="7" t="s">
        <v>50</v>
      </c>
      <c r="F15" s="7">
        <v>2</v>
      </c>
      <c r="G15" s="4" t="s">
        <v>38</v>
      </c>
      <c r="H15" s="9">
        <v>0.75</v>
      </c>
      <c r="I15" t="str">
        <f t="shared" si="0"/>
        <v>(14,'Sherlock Holmes: Crimes and Punishments',30,'The great freedom of action in Crimes &amp; Punishments allows you to conduct your investigations in the manner you deem appropriate. Use the 14 extraordinary skills of detection for which Sherlock is famous, choose the avenues of enquiry you wish to pursue, interrogate your suspects and, from your deductions, name the guilty parties... you can even determine their fate! The ramifications are far-reaching, and your decisions will exert a real influence through your reputation or the surprising consequences that will arise where you least expect them','sherlockholmes',2,75,5),</v>
      </c>
      <c r="J15">
        <v>75</v>
      </c>
      <c r="K15">
        <v>5</v>
      </c>
    </row>
    <row r="16" spans="1:11" x14ac:dyDescent="0.3">
      <c r="A16" s="3">
        <v>15</v>
      </c>
      <c r="B16" s="4" t="s">
        <v>51</v>
      </c>
      <c r="C16" s="5">
        <v>60</v>
      </c>
      <c r="D16" s="6" t="s">
        <v>52</v>
      </c>
      <c r="E16" s="7" t="s">
        <v>53</v>
      </c>
      <c r="F16" s="7">
        <v>2</v>
      </c>
      <c r="G16" s="4" t="s">
        <v>38</v>
      </c>
      <c r="H16" s="8">
        <v>0</v>
      </c>
      <c r="I16" t="str">
        <f t="shared" si="0"/>
        <v>(15,'No Man's Sky',60,'Inspired by the adventure and imagination that we love from classic science-fiction, No Man's Sky presents you with a galaxy to explore, filled with unique planets and lifeforms, and constant danger and action. In No Man's Sky, every star is the light of a distant sun, each orbited by planets filled with life, and you can go to any of them you choose. Fly smoothly from deep space to planetary surfaces, with no loading screens, and no limits. In this infinite procedurally generated universe, you'll discover places and creatures that no other players have seen before - and perhaps never will again.','nomansky',2,0,6),</v>
      </c>
      <c r="J16">
        <v>0</v>
      </c>
      <c r="K16">
        <v>6</v>
      </c>
    </row>
    <row r="17" spans="1:11" x14ac:dyDescent="0.3">
      <c r="A17" s="3">
        <v>16</v>
      </c>
      <c r="B17" s="4" t="s">
        <v>54</v>
      </c>
      <c r="C17" s="5">
        <v>8</v>
      </c>
      <c r="D17" s="6" t="s">
        <v>55</v>
      </c>
      <c r="E17" s="7" t="s">
        <v>56</v>
      </c>
      <c r="F17" s="7">
        <v>2</v>
      </c>
      <c r="G17" s="4" t="s">
        <v>38</v>
      </c>
      <c r="H17" s="9">
        <v>0.3</v>
      </c>
      <c r="I17" t="str">
        <f t="shared" si="0"/>
        <v>(16,'A Short Hike',8,'Hike, climb, and soar through the peaceful mountainside landscapes of Hawk Peak Provincial Park. Follow the marked trails or explore the backcountry as you make your way to the summit. Along the way, meet other hikers, discover hidden treasures, and take in the world around you.','ashorthike',2,30,12),</v>
      </c>
      <c r="J17">
        <v>30</v>
      </c>
      <c r="K17">
        <v>12</v>
      </c>
    </row>
    <row r="18" spans="1:11" x14ac:dyDescent="0.3">
      <c r="A18" s="3">
        <v>17</v>
      </c>
      <c r="B18" s="4" t="s">
        <v>57</v>
      </c>
      <c r="C18" s="5">
        <v>10</v>
      </c>
      <c r="D18" s="6" t="s">
        <v>58</v>
      </c>
      <c r="E18" s="7" t="s">
        <v>59</v>
      </c>
      <c r="F18" s="7">
        <v>2</v>
      </c>
      <c r="G18" s="4" t="s">
        <v>38</v>
      </c>
      <c r="H18" s="9">
        <v>0.75</v>
      </c>
      <c r="I18" t="str">
        <f t="shared" si="0"/>
        <v>(17,'Dracula Origin',10,'Dracula: Origin is a point-and-click adventure game for the PC based on the novel Dracula by Bram Stoker. Released by Frogwares in 2008, it follows the company's catalogue of adventure games such as the Adventures of Sherlock Holmes series. The game follows Professor Abraham Van Helsing as the protagonist through a unique take on the origin of Dracula. His adventures span several locations, such as London, Egypt, Austria and Transylvania, through puzzles and logic problems, individually interacting with over 40 characters.','draculaorigin',2,75,34),</v>
      </c>
      <c r="J18">
        <v>75</v>
      </c>
      <c r="K18">
        <v>34</v>
      </c>
    </row>
    <row r="19" spans="1:11" x14ac:dyDescent="0.3">
      <c r="A19" s="3">
        <v>18</v>
      </c>
      <c r="B19" s="4" t="s">
        <v>60</v>
      </c>
      <c r="C19" s="5">
        <v>6</v>
      </c>
      <c r="D19" s="6" t="s">
        <v>61</v>
      </c>
      <c r="E19" s="7" t="s">
        <v>62</v>
      </c>
      <c r="F19" s="7">
        <v>2</v>
      </c>
      <c r="G19" s="4" t="s">
        <v>38</v>
      </c>
      <c r="H19" s="9">
        <v>0.6</v>
      </c>
      <c r="I19" t="str">
        <f t="shared" si="0"/>
        <v>(18,'Gobliiins pack',6,'Would you like to play something with tough puzzles and laughing-out-loud humour? What about something full of funny characters, featuring mind-bending plots and brain-teasing puzzles? Help the King regain his sanity after he got turned into a raving lunatic, save the kidnapped prince and interview Queen Xina and King Bodd who have been fighting for years. You will be confronted by surprise after surprise and will have to face the most unexpected enemies. Enjoy good, old-fashioned fun for everyone.','gobliiinspack',2,60,45),</v>
      </c>
      <c r="J19">
        <v>60</v>
      </c>
      <c r="K19">
        <v>45</v>
      </c>
    </row>
    <row r="20" spans="1:11" x14ac:dyDescent="0.3">
      <c r="A20" s="3">
        <v>19</v>
      </c>
      <c r="B20" s="4" t="s">
        <v>63</v>
      </c>
      <c r="C20" s="5">
        <v>45</v>
      </c>
      <c r="D20" s="6" t="s">
        <v>64</v>
      </c>
      <c r="E20" s="7" t="s">
        <v>66</v>
      </c>
      <c r="F20" s="7">
        <v>2</v>
      </c>
      <c r="G20" s="4" t="s">
        <v>38</v>
      </c>
      <c r="H20" s="9">
        <v>0.66</v>
      </c>
      <c r="I20" t="str">
        <f t="shared" si="0"/>
        <v>(19,'A Plague Tale: Innocence',45,'1349. The plague ravages the Kingdom of France. Amicia and her younger brother Hugo are pursued by the Inquisition through villages devastated by the disease. On their way, they will have to join forces with other children, and evade swarms of rats using fire and light. Aided only by the link that binds their fates together, they will face untold horrors in their struggle to survive. As their adventure begins… the time of innocence ends.','aplaguetale',2,66,12),</v>
      </c>
      <c r="J20">
        <v>66</v>
      </c>
      <c r="K20">
        <v>12</v>
      </c>
    </row>
    <row r="21" spans="1:11" x14ac:dyDescent="0.3">
      <c r="A21" s="3">
        <v>20</v>
      </c>
      <c r="B21" s="4" t="s">
        <v>65</v>
      </c>
      <c r="C21" s="5">
        <v>40</v>
      </c>
      <c r="D21" s="6" t="s">
        <v>67</v>
      </c>
      <c r="E21" s="7" t="s">
        <v>68</v>
      </c>
      <c r="F21" s="7">
        <v>2</v>
      </c>
      <c r="G21" s="4" t="s">
        <v>38</v>
      </c>
      <c r="H21" s="9">
        <v>0.7</v>
      </c>
      <c r="I21" t="str">
        <f t="shared" si="0"/>
        <v>(20,'Call of Cthulhu',40,'Call of Cthulhu, the official videogame inspired by Chaosium's classic pen and paper RPG, brings you deep into a world of creeping madness and shrouded Old Gods within Lovecraft's iconic universe.','callofcthulhu',2,70,33),</v>
      </c>
      <c r="J21">
        <v>70</v>
      </c>
      <c r="K21">
        <v>33</v>
      </c>
    </row>
    <row r="22" spans="1:11" x14ac:dyDescent="0.3">
      <c r="A22" s="3">
        <v>21</v>
      </c>
      <c r="B22" s="4" t="s">
        <v>75</v>
      </c>
      <c r="C22" s="5">
        <v>25</v>
      </c>
      <c r="D22" s="6" t="s">
        <v>76</v>
      </c>
      <c r="E22" s="7" t="s">
        <v>77</v>
      </c>
      <c r="F22" s="7">
        <v>3</v>
      </c>
      <c r="G22" s="4" t="s">
        <v>69</v>
      </c>
      <c r="H22" s="9">
        <v>0.6</v>
      </c>
      <c r="I22" t="str">
        <f t="shared" si="0"/>
        <v>(21,'SUPERHOT',25,'Blurring the lines between cautious strategy and unbridled mayhem, SUPERHOT is the FPS in which time moves only when you move. No regenerating health bars. No conveniently placed ammo drops. It's just you, outnumbered and outgunned, grabbing the weapons of fallen enemies to shoot, slice, and maneuver through a hurricane of slow-motion bullets.','superhot',3,60,55),</v>
      </c>
      <c r="J22">
        <v>60</v>
      </c>
      <c r="K22">
        <v>55</v>
      </c>
    </row>
    <row r="23" spans="1:11" x14ac:dyDescent="0.3">
      <c r="A23" s="3">
        <v>22</v>
      </c>
      <c r="B23" s="4" t="s">
        <v>78</v>
      </c>
      <c r="C23" s="5">
        <v>15</v>
      </c>
      <c r="D23" s="6" t="s">
        <v>79</v>
      </c>
      <c r="E23" s="7" t="s">
        <v>80</v>
      </c>
      <c r="F23" s="7">
        <v>3</v>
      </c>
      <c r="G23" s="4" t="s">
        <v>69</v>
      </c>
      <c r="H23" s="9">
        <v>0.15</v>
      </c>
      <c r="I23" t="str">
        <f t="shared" si="0"/>
        <v>(22,'Exanima',15,'This game features a very deep, truly physics based combat system. This is not just some animation feature, it is a fundamental difference that is central to gameplay. Real momentum, forces and collisions are always at play here, every nuance of your inputs is crucial to the outcome. This will likely be unlike anything you've played before and may take some practice, but can be hugely rewarding and the skill cap is virtually infinite. It is not particularly fast paced or difficult but it does require you to pay attention, it is very tactical and just casually pressing buttons won't get you very far!','exanima',3,15,66),</v>
      </c>
      <c r="J23">
        <v>15</v>
      </c>
      <c r="K23">
        <v>66</v>
      </c>
    </row>
    <row r="24" spans="1:11" x14ac:dyDescent="0.3">
      <c r="A24" s="3">
        <v>23</v>
      </c>
      <c r="B24" s="4" t="s">
        <v>81</v>
      </c>
      <c r="C24" s="5">
        <v>15</v>
      </c>
      <c r="D24" s="6" t="s">
        <v>82</v>
      </c>
      <c r="F24" s="7">
        <v>3</v>
      </c>
      <c r="G24" s="4" t="s">
        <v>69</v>
      </c>
      <c r="H24" s="9">
        <v>0.15</v>
      </c>
      <c r="I24" t="str">
        <f t="shared" si="0"/>
        <v>(23,'Fates of Ort',15,'Fates of Ort is a retro inspired fantasy RPG with a focus on strategic action and a story driven by your decisions. It is a tale of sacrifice and difficult choices, in a world under threat of annihilation by the avaricious force of Consumption magic.','',3,15,25),</v>
      </c>
      <c r="J24">
        <v>15</v>
      </c>
      <c r="K24">
        <v>25</v>
      </c>
    </row>
    <row r="25" spans="1:11" x14ac:dyDescent="0.3">
      <c r="A25" s="3">
        <v>24</v>
      </c>
      <c r="B25" s="4" t="s">
        <v>83</v>
      </c>
      <c r="C25" s="5">
        <v>35</v>
      </c>
      <c r="D25" s="6" t="s">
        <v>84</v>
      </c>
      <c r="E25" s="7" t="s">
        <v>85</v>
      </c>
      <c r="F25" s="7">
        <v>3</v>
      </c>
      <c r="G25" s="4" t="s">
        <v>69</v>
      </c>
      <c r="H25" s="8">
        <v>0</v>
      </c>
      <c r="I25" t="str">
        <f t="shared" si="0"/>
        <v>(24,'RimWorld',35,'RimWorld is a story generator. It’s designed to co-author tragic, twisted, and triumphant stories about imprisoned pirates, desperate colonists, starvation and survival. It works by controlling the “random” events that the world throws at you. Every thunderstorm, pirate raid, and traveling salesman is a card dealt into your story by the AI Storyteller. There are several storytellers to choose from. Randy Random does crazy stuff, Cassandra Classic goes for rising tension, and Phoebe Chillax likes to relax.','rimworld',3,0,12),</v>
      </c>
      <c r="J25">
        <v>0</v>
      </c>
      <c r="K25">
        <v>12</v>
      </c>
    </row>
    <row r="26" spans="1:11" x14ac:dyDescent="0.3">
      <c r="A26" s="3">
        <v>25</v>
      </c>
      <c r="B26" s="4" t="s">
        <v>86</v>
      </c>
      <c r="C26" s="5">
        <v>25</v>
      </c>
      <c r="D26" s="6" t="s">
        <v>88</v>
      </c>
      <c r="E26" s="7" t="s">
        <v>87</v>
      </c>
      <c r="F26" s="7">
        <v>3</v>
      </c>
      <c r="G26" s="4" t="s">
        <v>69</v>
      </c>
      <c r="H26" s="9">
        <v>0.5</v>
      </c>
      <c r="I26" t="str">
        <f t="shared" si="0"/>
        <v>(25,'Stranded Sails - Explorers of the Cursed Islands',25,'Stranded Sails is a family-friendly single-player open world farming adventure in a relaxing caribbean setting. A linear quest line guides you through the world and story with a lot to discover on the wayside. Set up camp and start farming. Manage your energy and cook to stock up on food reserves. Explore the Cursed Islands to find useful items, rewarding activities, hidden secrets and more. Decorate the shacks of your crew members to improve your relationship with them and earn advantageous perks. Uncover the mysteries of the archipelago, lift the curse and maybe even convince your crew to stay!','strandedsails',3,50,3),</v>
      </c>
      <c r="J26">
        <v>50</v>
      </c>
      <c r="K26">
        <v>3</v>
      </c>
    </row>
    <row r="27" spans="1:11" x14ac:dyDescent="0.3">
      <c r="A27" s="3">
        <v>26</v>
      </c>
      <c r="B27" s="4" t="s">
        <v>89</v>
      </c>
      <c r="C27" s="5">
        <v>25</v>
      </c>
      <c r="D27" s="6" t="s">
        <v>91</v>
      </c>
      <c r="E27" s="7" t="s">
        <v>90</v>
      </c>
      <c r="F27" s="7">
        <v>3</v>
      </c>
      <c r="G27" s="4" t="s">
        <v>69</v>
      </c>
      <c r="H27" s="9">
        <v>0.75</v>
      </c>
      <c r="I27" t="str">
        <f t="shared" si="0"/>
        <v>(26,'Darkest Dungeon',25,'Darkest Dungeon is a challenging gothic roguelike turn-based RPG about the psychological stresses of adventuring. Recruit, train, and lead a team of flawed heroes through twisted forests, forgotten warrens, ruined crypts, and beyond. You'll battle not only unimaginable foes, but stress, famine, disease, and the ever-encroaching dark. Uncover strange mysteries, and pit the heroes against an array of fearsome monsters with an innovative strategic turn-based combat system.','darkestdungeon',3,75,2),</v>
      </c>
      <c r="J27">
        <v>75</v>
      </c>
      <c r="K27">
        <v>2</v>
      </c>
    </row>
    <row r="28" spans="1:11" x14ac:dyDescent="0.3">
      <c r="A28" s="3">
        <v>27</v>
      </c>
      <c r="B28" s="4" t="s">
        <v>92</v>
      </c>
      <c r="C28" s="5">
        <v>22</v>
      </c>
      <c r="D28" s="6" t="s">
        <v>94</v>
      </c>
      <c r="E28" s="7" t="s">
        <v>93</v>
      </c>
      <c r="F28" s="7">
        <v>3</v>
      </c>
      <c r="G28" s="4" t="s">
        <v>69</v>
      </c>
      <c r="H28" s="9">
        <v>0.4</v>
      </c>
      <c r="I28" t="str">
        <f t="shared" si="0"/>
        <v>(27,'Children of Morta',22,'Children of Morta is an action RPG with a rogue-lite approach to character development, where you don’t play a single character - but a whole, extraordinary family of heroes. Hack’n’slash through hordes of enemies in procedurally generated dungeons, caves and lands and lead the family of Bergsons, with all their flaws and virtues, against the forthcoming Corruption.','childrenofmorta',3,40,12),</v>
      </c>
      <c r="J28">
        <v>40</v>
      </c>
      <c r="K28">
        <v>12</v>
      </c>
    </row>
    <row r="29" spans="1:11" x14ac:dyDescent="0.3">
      <c r="A29" s="3">
        <v>28</v>
      </c>
      <c r="B29" s="4" t="s">
        <v>95</v>
      </c>
      <c r="C29" s="5">
        <v>19</v>
      </c>
      <c r="D29" s="6" t="s">
        <v>97</v>
      </c>
      <c r="E29" s="7" t="s">
        <v>96</v>
      </c>
      <c r="F29" s="7">
        <v>3</v>
      </c>
      <c r="G29" s="4" t="s">
        <v>69</v>
      </c>
      <c r="H29" s="9">
        <v>0.15</v>
      </c>
      <c r="I29" t="str">
        <f t="shared" si="0"/>
        <v>(28,'Timelie',19,'Every second matters in Timelie, a stealth puzzle game that puts the power of time in your very hands. Trapped in an abstract and surreal world, a girl and a mysterious cat must work together to escape their surroundings, pursued by a nameless enemy at every turn.','timelie',3,15,5),</v>
      </c>
      <c r="J29">
        <v>15</v>
      </c>
      <c r="K29">
        <v>5</v>
      </c>
    </row>
    <row r="30" spans="1:11" x14ac:dyDescent="0.3">
      <c r="A30" s="3">
        <v>29</v>
      </c>
      <c r="B30" s="4" t="s">
        <v>98</v>
      </c>
      <c r="C30" s="5">
        <v>15</v>
      </c>
      <c r="D30" s="6" t="s">
        <v>99</v>
      </c>
      <c r="E30" s="7" t="s">
        <v>100</v>
      </c>
      <c r="F30" s="7">
        <v>3</v>
      </c>
      <c r="G30" s="4" t="s">
        <v>69</v>
      </c>
      <c r="H30" s="9">
        <v>0.15</v>
      </c>
      <c r="I30" t="str">
        <f t="shared" si="0"/>
        <v>(29,'CHANGE: A Homeless Survival Experience',15,'CHANGE is an emotional homeless survival experience set in a randomly generated city with rogue-like elements. Explore, survive, earn perks, find items and kindness to develop your character and escape to a new life.','change',3,15,6),</v>
      </c>
      <c r="J30">
        <v>15</v>
      </c>
      <c r="K30">
        <v>6</v>
      </c>
    </row>
    <row r="31" spans="1:11" x14ac:dyDescent="0.3">
      <c r="A31" s="3">
        <v>30</v>
      </c>
      <c r="B31" s="4" t="s">
        <v>101</v>
      </c>
      <c r="C31" s="5">
        <v>20</v>
      </c>
      <c r="D31" s="6" t="s">
        <v>103</v>
      </c>
      <c r="E31" s="7" t="s">
        <v>102</v>
      </c>
      <c r="F31" s="7">
        <v>3</v>
      </c>
      <c r="G31" s="4" t="s">
        <v>69</v>
      </c>
      <c r="H31" s="9">
        <v>0.6</v>
      </c>
      <c r="I31" t="str">
        <f t="shared" si="0"/>
        <v>(30,'Furi',20,'You were captured. Look what they’ve done to you… The jailer is the key, kill him and you’ll be free. Fight your way free in this ultra-responsive, fast-paced sword fighting and dual-stick shooting game. Boss design by Takashi Okazaki. Original soundtrack by Carpenter Brut, Danger, The Toxic Avenger, Lorn, Scattle, Waveshaper and Kn1ght!','furi',3,60,77),</v>
      </c>
      <c r="J31">
        <v>60</v>
      </c>
      <c r="K31">
        <v>77</v>
      </c>
    </row>
    <row r="32" spans="1:11" x14ac:dyDescent="0.3">
      <c r="A32" s="3">
        <v>31</v>
      </c>
      <c r="B32" s="4" t="s">
        <v>104</v>
      </c>
      <c r="C32" s="5">
        <v>50</v>
      </c>
      <c r="D32" s="6" t="s">
        <v>105</v>
      </c>
      <c r="E32" s="7" t="s">
        <v>106</v>
      </c>
      <c r="F32" s="7">
        <v>4</v>
      </c>
      <c r="G32" s="4" t="s">
        <v>70</v>
      </c>
      <c r="H32" s="9">
        <v>0.4</v>
      </c>
      <c r="I32" t="str">
        <f t="shared" si="0"/>
        <v>(31,'GreedFall',50,'Explore uncharted new lands as you set foot on a remote island seeping with magic, and filled with riches, lost secrets, and fantastic creatures. Forge this new world’s destiny, as you befriend or betray companions and entire factions. With diplomacy, deception and force, become part of a living, evolving world - influence its course and shape your story','greedfall',4,40,2),</v>
      </c>
      <c r="J32">
        <v>40</v>
      </c>
      <c r="K32">
        <v>2</v>
      </c>
    </row>
    <row r="33" spans="1:11" x14ac:dyDescent="0.3">
      <c r="A33" s="3">
        <v>32</v>
      </c>
      <c r="B33" s="4" t="s">
        <v>107</v>
      </c>
      <c r="C33" s="5">
        <v>10</v>
      </c>
      <c r="D33" s="6" t="s">
        <v>108</v>
      </c>
      <c r="E33" s="7" t="s">
        <v>109</v>
      </c>
      <c r="F33" s="7">
        <v>4</v>
      </c>
      <c r="G33" s="4" t="s">
        <v>70</v>
      </c>
      <c r="H33" s="8">
        <v>0</v>
      </c>
      <c r="I33" t="str">
        <f t="shared" si="0"/>
        <v>(32,'Diablo + Hellfire',10,'Originally developed by Synergistic Software and released in 1997, Hellfire was not an official Blizzard product and did not carry Blizzard’s endorsement or label. Despite that, in response to Diablo players who have expressed a desire to experience the content, Blizzard has given the OK for it to be included as a free add-on with Diablo','diablohellfire',4,0,34),</v>
      </c>
      <c r="J33">
        <v>0</v>
      </c>
      <c r="K33">
        <v>34</v>
      </c>
    </row>
    <row r="34" spans="1:11" x14ac:dyDescent="0.3">
      <c r="A34" s="3">
        <v>33</v>
      </c>
      <c r="B34" s="4" t="s">
        <v>110</v>
      </c>
      <c r="C34" s="5">
        <v>50</v>
      </c>
      <c r="D34" s="6" t="s">
        <v>111</v>
      </c>
      <c r="E34" s="7" t="s">
        <v>112</v>
      </c>
      <c r="F34" s="7">
        <v>4</v>
      </c>
      <c r="G34" s="4" t="s">
        <v>70</v>
      </c>
      <c r="H34" s="8">
        <v>0</v>
      </c>
      <c r="I34" t="str">
        <f t="shared" si="0"/>
        <v>(33,'The Witcher 3: Wild Hunt - Game of the Year Edition',50,'Become a professional monster slayer and embark on an adventure of epic proportions! Upon its release, The Witcher 3: Wild Hunt became an instant classic, claiming over 250 Game of the Year awards. Now you can enjoy this huge, over 100-hour long, open-world adventure along with both its story-driven expansions worth an extra 50 hours of gameplay. This edition includes all additional content - new weapons, armor, companion outfits, new game mode and side quests.','thewitcher3',4,0,23),</v>
      </c>
      <c r="J34">
        <v>0</v>
      </c>
      <c r="K34">
        <v>23</v>
      </c>
    </row>
    <row r="35" spans="1:11" x14ac:dyDescent="0.3">
      <c r="A35" s="3">
        <v>34</v>
      </c>
      <c r="B35" s="4" t="s">
        <v>113</v>
      </c>
      <c r="C35" s="5">
        <v>20</v>
      </c>
      <c r="D35" s="6" t="s">
        <v>114</v>
      </c>
      <c r="E35" s="7" t="s">
        <v>115</v>
      </c>
      <c r="F35" s="7">
        <v>4</v>
      </c>
      <c r="G35" s="4" t="s">
        <v>70</v>
      </c>
      <c r="H35" s="8">
        <v>0</v>
      </c>
      <c r="I35" t="str">
        <f t="shared" si="0"/>
        <v>(34,'Neverwinter Nights 2 Complete',20,'Bards sing tales of heroes in ages past, but they rarely mention those that are yet to become heroes. One such hero is a farmer in the small village of West Harbor. Raised by the elven ranger, Daeghun, as his own child, our hero will embark on a grandiose quest against the King of Shadows. Neverwinter Nights 2 is the tale of his deeds. His adventures continue in Neverwinter Nights 2: Mask of the Betrayer. Our protagonist discovers that an ominous spell has fallen on him. A curse of perpetual hunger--one which can only be quelled by consuming the souls of spirits. In order to remove the curse, he has to travel to the Shadow Realm, which harbors dark secrets and tormented souls.','neverwinternights2',4,0,23),</v>
      </c>
      <c r="J35">
        <v>0</v>
      </c>
      <c r="K35">
        <v>23</v>
      </c>
    </row>
    <row r="36" spans="1:11" x14ac:dyDescent="0.3">
      <c r="A36" s="3">
        <v>35</v>
      </c>
      <c r="B36" s="4" t="s">
        <v>116</v>
      </c>
      <c r="C36" s="5">
        <v>20</v>
      </c>
      <c r="D36" s="6" t="s">
        <v>117</v>
      </c>
      <c r="E36" s="7" t="s">
        <v>118</v>
      </c>
      <c r="F36" s="7">
        <v>4</v>
      </c>
      <c r="G36" s="4" t="s">
        <v>70</v>
      </c>
      <c r="H36" s="8">
        <v>0</v>
      </c>
      <c r="I36" t="str">
        <f t="shared" si="0"/>
        <v>(35,'Fallout 3: Game of the Year Edition',20,'With Fallout 3: Game of the Year Edition, experience the most acclaimed game of 2008 like never before. Create a character of your choosing and descend into an awe-inspiring, post-apocalyptic world where every minute is a fight for survival. Fallout 3: Game of the Year Edition includes all five of the Fallout 3 Game Add-on Packs','fallout3',4,0,12),</v>
      </c>
      <c r="J36">
        <v>0</v>
      </c>
      <c r="K36">
        <v>12</v>
      </c>
    </row>
    <row r="37" spans="1:11" x14ac:dyDescent="0.3">
      <c r="A37" s="3">
        <v>36</v>
      </c>
      <c r="B37" s="4" t="s">
        <v>119</v>
      </c>
      <c r="C37" s="5">
        <v>50</v>
      </c>
      <c r="D37" s="6" t="s">
        <v>120</v>
      </c>
      <c r="E37" s="7" t="s">
        <v>121</v>
      </c>
      <c r="F37" s="7">
        <v>4</v>
      </c>
      <c r="G37" s="4" t="s">
        <v>70</v>
      </c>
      <c r="H37" s="8">
        <v>0</v>
      </c>
      <c r="I37" t="str">
        <f t="shared" si="0"/>
        <v>(36,'Divinity: Original Sin 2 - Definitive Edition',50,'The eagerly anticipated sequel to the award-winning RPG. Gather your party. Master deep, tactical combat. Join up to 3 other players - but know that only one of you will have the chance to become a God.','divinity',4,0,21),</v>
      </c>
      <c r="J37">
        <v>0</v>
      </c>
      <c r="K37">
        <v>21</v>
      </c>
    </row>
    <row r="38" spans="1:11" x14ac:dyDescent="0.3">
      <c r="A38" s="3">
        <v>37</v>
      </c>
      <c r="B38" s="4" t="s">
        <v>122</v>
      </c>
      <c r="C38" s="5">
        <v>20</v>
      </c>
      <c r="D38" s="6" t="s">
        <v>123</v>
      </c>
      <c r="E38" s="7" t="s">
        <v>124</v>
      </c>
      <c r="F38" s="7">
        <v>4</v>
      </c>
      <c r="G38" s="4" t="s">
        <v>70</v>
      </c>
      <c r="H38" s="8">
        <v>0</v>
      </c>
      <c r="I38" t="str">
        <f t="shared" si="0"/>
        <v>(37,'Thronebreaker: The Witcher Tales',20,'Thronebreaker is a single player role-playing game set in the world of The Witcher that combines narrative-driven exploration with unique puzzles and card battle mechanics. Crafted by the developers responsible for some of the most iconic moments in The Witcher 3: Wild Hunt, the game spins a truly regal tale of Meve, a war-veteran queen of two Northern Realms — Lyria and Rivia. Facing an imminent Nilfgaardian invasion, Meve is forced to once again enter the warpath, and set out on a dark journey of destruction and revenge.','thronebreaker',4,0,43),</v>
      </c>
      <c r="J38">
        <v>0</v>
      </c>
      <c r="K38">
        <v>43</v>
      </c>
    </row>
    <row r="39" spans="1:11" x14ac:dyDescent="0.3">
      <c r="A39" s="3">
        <v>38</v>
      </c>
      <c r="B39" s="4" t="s">
        <v>125</v>
      </c>
      <c r="C39" s="5">
        <v>40</v>
      </c>
      <c r="D39" s="6" t="s">
        <v>126</v>
      </c>
      <c r="E39" s="7" t="s">
        <v>127</v>
      </c>
      <c r="F39" s="7">
        <v>4</v>
      </c>
      <c r="G39" s="4" t="s">
        <v>70</v>
      </c>
      <c r="H39" s="8">
        <v>0</v>
      </c>
      <c r="I39" t="str">
        <f t="shared" si="0"/>
        <v>(38,'Disco Elysium',40,'Disco Elysium is a groundbreaking open world role playing game. You’re a detective with a unique skill system at your disposal and a whole city block to carve your path across. Interrogate unforgettable characters, crack murders or take bribes. Become a hero or an absolute disaster of a human being.','discoelysium',4,0,53),</v>
      </c>
      <c r="J39">
        <v>0</v>
      </c>
      <c r="K39">
        <v>53</v>
      </c>
    </row>
    <row r="40" spans="1:11" x14ac:dyDescent="0.3">
      <c r="A40" s="3">
        <v>39</v>
      </c>
      <c r="B40" s="4" t="s">
        <v>128</v>
      </c>
      <c r="C40" s="5">
        <v>5</v>
      </c>
      <c r="D40" s="6" t="s">
        <v>129</v>
      </c>
      <c r="E40" s="7" t="s">
        <v>130</v>
      </c>
      <c r="F40" s="7">
        <v>4</v>
      </c>
      <c r="G40" s="4" t="s">
        <v>70</v>
      </c>
      <c r="H40" s="9">
        <v>0.5</v>
      </c>
      <c r="I40" t="str">
        <f t="shared" si="0"/>
        <v>(39,'Arx Fatalis',5,'The world of Arx is wrought with turmoil, brought to the brink of destruction by a violent war. The sun has disappeared from overhead to shroud the world in eternal darkness forcing communities to begin inhabiting the underground mines. But as food and drink becomes scarce, the wars become even more violent as each race struggles for survival.','arxfatalis',4,50,12),</v>
      </c>
      <c r="J40">
        <v>50</v>
      </c>
      <c r="K40">
        <v>12</v>
      </c>
    </row>
    <row r="41" spans="1:11" x14ac:dyDescent="0.3">
      <c r="A41" s="3">
        <v>40</v>
      </c>
      <c r="B41" s="4" t="s">
        <v>131</v>
      </c>
      <c r="C41" s="5">
        <v>24</v>
      </c>
      <c r="D41" s="6" t="s">
        <v>132</v>
      </c>
      <c r="E41" s="7" t="s">
        <v>133</v>
      </c>
      <c r="F41" s="7">
        <v>4</v>
      </c>
      <c r="G41" s="4" t="s">
        <v>70</v>
      </c>
      <c r="H41" s="9">
        <v>0.6</v>
      </c>
      <c r="I41" t="str">
        <f t="shared" si="0"/>
        <v>(40,'Legend of Grimrock 2',24,'Legend of Grimrock 2 is a dungeon crawling role playing game with a modern execution but an oldschool heart. A group of four prisoners have shipwrecked on the secluded Isle of Nex. The island is filled with ancient crumbled ruins, mysterious shrines and a vast underground network of dungeons and mines. If the prisoners wish to make it out alive, they have to overcome the challenges devised by the ominous mastermind of the island.','legendofgrimrock2',4,60,66),</v>
      </c>
      <c r="J41">
        <v>60</v>
      </c>
      <c r="K41">
        <v>66</v>
      </c>
    </row>
    <row r="42" spans="1:11" x14ac:dyDescent="0.3">
      <c r="A42" s="3">
        <v>41</v>
      </c>
      <c r="B42" s="4" t="s">
        <v>134</v>
      </c>
      <c r="C42" s="5">
        <v>20</v>
      </c>
      <c r="D42" s="6" t="s">
        <v>135</v>
      </c>
      <c r="E42" s="7" t="s">
        <v>136</v>
      </c>
      <c r="F42" s="7">
        <v>5</v>
      </c>
      <c r="G42" s="4" t="s">
        <v>71</v>
      </c>
      <c r="H42" s="8">
        <v>0</v>
      </c>
      <c r="I42" t="str">
        <f t="shared" si="0"/>
        <v>(41,'Neon Abyss – Launch Edition',20,'Neon Abyss is a frantic, roguelike action-platformer where you run ‘n’ gun your way into the Abyss as part of the Hades formed ‘Grim Squad’. Featuring unlimited item synergies and a unique dungeon evolution system, each run diversifies the experience and every choice alters the ruleset. Get ready to unleash hell!','neonabyss',5,0,77),</v>
      </c>
      <c r="J42">
        <v>0</v>
      </c>
      <c r="K42">
        <v>77</v>
      </c>
    </row>
    <row r="43" spans="1:11" x14ac:dyDescent="0.3">
      <c r="A43" s="3">
        <v>42</v>
      </c>
      <c r="B43" s="4" t="s">
        <v>138</v>
      </c>
      <c r="C43" s="5">
        <v>10</v>
      </c>
      <c r="D43" s="6" t="s">
        <v>139</v>
      </c>
      <c r="E43" s="7" t="s">
        <v>140</v>
      </c>
      <c r="F43" s="7">
        <v>5</v>
      </c>
      <c r="G43" s="4" t="s">
        <v>71</v>
      </c>
      <c r="H43" s="8">
        <v>60</v>
      </c>
      <c r="I43" t="str">
        <f t="shared" si="0"/>
        <v>(42,'Far Cry 2: Fortune's Edition',10,'Far Cry® 2, developed by Ubisoft Montreal, takes many of the great ideas from the previous game and improves upon them, making a pulse-pounding, high-speed shooter that roars through the beautiful, if sere, environments of Central Africa. With stunning visuals and deep gameplay, this game takes everything you liked about Far Cry® and ramps it up to 11.','farcry2',5,60,55),</v>
      </c>
      <c r="J43">
        <v>60</v>
      </c>
      <c r="K43">
        <v>55</v>
      </c>
    </row>
    <row r="44" spans="1:11" x14ac:dyDescent="0.3">
      <c r="A44" s="3">
        <v>43</v>
      </c>
      <c r="B44" s="4" t="s">
        <v>141</v>
      </c>
      <c r="C44" s="5">
        <v>10</v>
      </c>
      <c r="D44" s="6" t="s">
        <v>142</v>
      </c>
      <c r="E44" s="7" t="s">
        <v>143</v>
      </c>
      <c r="F44" s="7">
        <v>5</v>
      </c>
      <c r="G44" s="4" t="s">
        <v>71</v>
      </c>
      <c r="H44" s="8">
        <v>75</v>
      </c>
      <c r="I44" t="str">
        <f t="shared" si="0"/>
        <v>(43,'Brothers in Arms: Hell's Highway™',10,'Brothers in Arms Hell's Highway brings the critically acclaimed squad-based WWII shooter into the next generation of gaming with amazing graphics and sound, new cutting-edge gameplay features and a totally redesigned multiplayer component.','brothersinarms',5,75,89),</v>
      </c>
      <c r="J44">
        <v>75</v>
      </c>
      <c r="K44">
        <v>89</v>
      </c>
    </row>
    <row r="45" spans="1:11" x14ac:dyDescent="0.3">
      <c r="A45" s="3">
        <v>44</v>
      </c>
      <c r="B45" s="4" t="s">
        <v>144</v>
      </c>
      <c r="C45" s="5">
        <v>5</v>
      </c>
      <c r="D45" s="6" t="s">
        <v>145</v>
      </c>
      <c r="E45" s="7" t="s">
        <v>146</v>
      </c>
      <c r="F45" s="7">
        <v>5</v>
      </c>
      <c r="G45" s="4" t="s">
        <v>71</v>
      </c>
      <c r="H45" s="8">
        <v>80</v>
      </c>
      <c r="I45" t="str">
        <f t="shared" si="0"/>
        <v>(44,'ARMA: Cold War Assault',5,'The horrors of WWIII are imminent. There are clashes over the Malden Islands from dusk to dawn and you are caught in-between. You must use all of the available resources in your arsenal to hold back the incoming darkness. When Victor Troska came back to Nogovo, he thought the pain of war was left buried in his past. But his dream lies broken now. His worst nightmare returns when military forces lands near Nogovo.','ARMA',5,80,34),</v>
      </c>
      <c r="J45">
        <v>80</v>
      </c>
      <c r="K45">
        <v>34</v>
      </c>
    </row>
    <row r="46" spans="1:11" x14ac:dyDescent="0.3">
      <c r="A46" s="3">
        <v>45</v>
      </c>
      <c r="B46" s="4" t="s">
        <v>147</v>
      </c>
      <c r="C46" s="5">
        <v>20</v>
      </c>
      <c r="D46" s="6" t="s">
        <v>148</v>
      </c>
      <c r="F46" s="7">
        <v>5</v>
      </c>
      <c r="G46" s="4" t="s">
        <v>71</v>
      </c>
      <c r="H46" s="8">
        <v>0</v>
      </c>
      <c r="I46" t="str">
        <f t="shared" si="0"/>
        <v>(45,'Crysis®',20,'What begins as a simple rescue mission becomes the battleground of a new war, as alien invaders swarm over a North Korean island chain. Armed with a powerful Nanosuit, you must achieve your objectives by any means necessary. Become invisible to stalk enemy patrols, or boost your strength to lay waste to vehicles. An advanced AI controls your enemies, so play smart. One wrong move out here could be your last.','',5,0,66),</v>
      </c>
      <c r="J46">
        <v>0</v>
      </c>
      <c r="K46">
        <v>66</v>
      </c>
    </row>
    <row r="47" spans="1:11" x14ac:dyDescent="0.3">
      <c r="A47" s="3">
        <v>46</v>
      </c>
      <c r="B47" s="4" t="s">
        <v>149</v>
      </c>
      <c r="C47" s="5">
        <v>10</v>
      </c>
      <c r="D47" s="6" t="s">
        <v>150</v>
      </c>
      <c r="E47" s="7" t="s">
        <v>151</v>
      </c>
      <c r="F47" s="7">
        <v>5</v>
      </c>
      <c r="G47" s="4" t="s">
        <v>71</v>
      </c>
      <c r="H47" s="8">
        <v>66</v>
      </c>
      <c r="I47" t="str">
        <f t="shared" si="0"/>
        <v>(46,'Tom Clancy's Ghost Recon',10,'War has broken out on the borders of Russia, and the fate of the world hangs in the balance. That's when the call goes out for the Ghosts - an elite handful of specially trained U.S. Army Green Berets armed with the latest technology and trained to use the deadliest weapons.','tomclancysghostrecon',5,66,3),</v>
      </c>
      <c r="J47">
        <v>66</v>
      </c>
      <c r="K47">
        <v>3</v>
      </c>
    </row>
    <row r="48" spans="1:11" x14ac:dyDescent="0.3">
      <c r="A48" s="3">
        <v>47</v>
      </c>
      <c r="B48" s="4" t="s">
        <v>152</v>
      </c>
      <c r="C48" s="5">
        <v>10</v>
      </c>
      <c r="D48" s="6" t="s">
        <v>153</v>
      </c>
      <c r="E48" s="7" t="s">
        <v>154</v>
      </c>
      <c r="F48" s="7">
        <v>5</v>
      </c>
      <c r="G48" s="4" t="s">
        <v>71</v>
      </c>
      <c r="H48" s="8">
        <v>0</v>
      </c>
      <c r="I48" t="str">
        <f t="shared" si="0"/>
        <v>(47,'F.E.A.R. Platinum',10,'Be the hero in your own cinematic epic of action, tension and terror. A mysterious paramilitary force infiltrates a multi-billion dollar aerospace compound, taking hostages but issuing no demands. The government responds by sending in a Special Forces team only to have them obliterated. Live footage of the massacre shows an inexplicable wave of destruction tearing the soldiers apart. With no other recourse, the elite F.E.A.R. (First Encounter Assault Recon) team is assembled to deal with the extraordinary circumstances. They are given one simple mission: Evaluate the threat and eliminate the intruders at any cost.','F.E.A.R',5,0,55),</v>
      </c>
      <c r="J48">
        <v>0</v>
      </c>
      <c r="K48">
        <v>55</v>
      </c>
    </row>
    <row r="49" spans="1:11" x14ac:dyDescent="0.3">
      <c r="A49" s="3">
        <v>48</v>
      </c>
      <c r="B49" s="4" t="s">
        <v>155</v>
      </c>
      <c r="C49" s="5">
        <v>10</v>
      </c>
      <c r="D49" s="6" t="s">
        <v>156</v>
      </c>
      <c r="E49" s="7" t="s">
        <v>157</v>
      </c>
      <c r="F49" s="7">
        <v>5</v>
      </c>
      <c r="G49" s="4" t="s">
        <v>71</v>
      </c>
      <c r="H49" s="8">
        <v>0</v>
      </c>
      <c r="I49" t="str">
        <f t="shared" si="0"/>
        <v>(48,'Medal of Honor: Allied Assault War Chest',10,'Become part of an Army Ranger team as you battle your way through enemy-infested towns, regain control of the Atlantic, and establish a beachhead as part of the D-Day invasion force on Omaha Beach in Medal of Honor: Allied Assault. Medal of Honor: Allied Assault - Spearhead chronicles the last year of the war on the European front. Parachute behind enemy lines during Operation Overlord, halt the German offensive during the Battle of the Bulge, and engage the German forces as they desperately try to defend the heart of the Reich, Berlin. In Medal of Honor: Allied Assault - Breakthrough, you’ll join U.S. Army Sergeant John Baker as fights in the battle at Kasserine Pass in North Africa, race to capture Messina in Sicily, and finally repel the German army at the historic battle of Monte Battaglia in the heart of Italy.','medalofhonor',5,0,23),</v>
      </c>
      <c r="J49">
        <v>0</v>
      </c>
      <c r="K49">
        <v>23</v>
      </c>
    </row>
    <row r="50" spans="1:11" x14ac:dyDescent="0.3">
      <c r="A50" s="3">
        <v>49</v>
      </c>
      <c r="B50" s="4" t="s">
        <v>158</v>
      </c>
      <c r="C50" s="5">
        <v>65</v>
      </c>
      <c r="D50" s="6" t="s">
        <v>159</v>
      </c>
      <c r="E50" s="7" t="s">
        <v>160</v>
      </c>
      <c r="F50" s="7">
        <v>5</v>
      </c>
      <c r="G50" s="4" t="s">
        <v>71</v>
      </c>
      <c r="H50" s="8">
        <v>0</v>
      </c>
      <c r="I50" t="str">
        <f t="shared" si="0"/>
        <v>(49,'Metro Exodus - Gold Edition',65,'A quarter-century after nuclear war devastated the earth, a few thousand survivors still cling to existence beneath the ruins of Moscow, in the tunnels of the Metro. They have struggled against the poisoned elements, fought mutated beasts and paranormal horrors, and suffered the flames of civil war. But now, as Artyom, you must flee the Metro and lead a band of Spartan Rangers on an incredible, continent-spanning journey across post-apocalyptic Russia in search of a new life in the East.','metroexodus',5,0,45),</v>
      </c>
      <c r="J50">
        <v>0</v>
      </c>
      <c r="K50">
        <v>45</v>
      </c>
    </row>
    <row r="51" spans="1:11" x14ac:dyDescent="0.3">
      <c r="A51" s="3">
        <v>50</v>
      </c>
      <c r="B51" s="4" t="s">
        <v>161</v>
      </c>
      <c r="C51" s="5">
        <v>10</v>
      </c>
      <c r="D51" s="6" t="s">
        <v>162</v>
      </c>
      <c r="E51" s="7" t="s">
        <v>163</v>
      </c>
      <c r="F51" s="7">
        <v>5</v>
      </c>
      <c r="G51" s="4" t="s">
        <v>71</v>
      </c>
      <c r="H51" s="8">
        <v>0</v>
      </c>
      <c r="I51" t="str">
        <f t="shared" si="0"/>
        <v>(50,'Stranglehold',10,'Take on the role of Inspector Tequila from John Woo's influential action film, Hard Boiled starring Chow Yun-Fat. Engage your enemies with intense cinematic gun battles and cause massive environmental damage in real-time or revolutionary slow-motion Tequila Time.','stranglehold',5,0,68),</v>
      </c>
      <c r="J51">
        <v>0</v>
      </c>
      <c r="K51">
        <v>68</v>
      </c>
    </row>
    <row r="52" spans="1:11" x14ac:dyDescent="0.3">
      <c r="A52" s="3">
        <v>51</v>
      </c>
      <c r="B52" s="4" t="s">
        <v>164</v>
      </c>
      <c r="C52" s="5">
        <v>15</v>
      </c>
      <c r="D52" s="6" t="s">
        <v>165</v>
      </c>
      <c r="E52" s="7" t="s">
        <v>166</v>
      </c>
      <c r="F52" s="7">
        <v>6</v>
      </c>
      <c r="G52" s="4" t="s">
        <v>72</v>
      </c>
      <c r="H52" s="8">
        <v>0</v>
      </c>
      <c r="I52" t="str">
        <f t="shared" si="0"/>
        <v>(51,'Stardew Valley',15,'You've inherited your grandfather's old farm plot in Stardew Valley. Armed with hand-me-down tools and a few coins, you set out to begin your new life. Can you learn to live off the land and turn these overgrown fields into a thriving home? It won't be easy. Ever since Joja Corporation came to town, the old ways of life have all but disappeared. The community center, once the town's most vibrant hub of activity, now lies in shambles. But the valley seems full of opportunity. With a little dedication, you might just be the one to restore Stardew Valley to greatness!','stardewvalley',6,0,32),</v>
      </c>
      <c r="J52">
        <v>0</v>
      </c>
      <c r="K52">
        <v>32</v>
      </c>
    </row>
    <row r="53" spans="1:11" x14ac:dyDescent="0.3">
      <c r="A53" s="3">
        <v>52</v>
      </c>
      <c r="B53" s="4" t="s">
        <v>167</v>
      </c>
      <c r="C53" s="5">
        <v>23</v>
      </c>
      <c r="D53" s="6" t="s">
        <v>168</v>
      </c>
      <c r="E53" s="7" t="s">
        <v>169</v>
      </c>
      <c r="F53" s="7">
        <v>6</v>
      </c>
      <c r="G53" s="4" t="s">
        <v>72</v>
      </c>
      <c r="H53" s="8">
        <v>0</v>
      </c>
      <c r="I53" t="str">
        <f t="shared" si="0"/>
        <v>(52,'Space Haven',23,'Embark on a space voyage with your ragtag crew of civilians in search of a new home. Build spaceships tile by tile, create optimal gas conditions, manage the needs and moods of their crew, encounter other space-faring groups, and explore the universe in this spaceship colony sim.','spacehaven',6,0,31),</v>
      </c>
      <c r="J53">
        <v>0</v>
      </c>
      <c r="K53">
        <v>31</v>
      </c>
    </row>
    <row r="54" spans="1:11" x14ac:dyDescent="0.3">
      <c r="A54" s="3">
        <v>53</v>
      </c>
      <c r="B54" s="4" t="s">
        <v>170</v>
      </c>
      <c r="C54" s="5">
        <v>10</v>
      </c>
      <c r="D54" s="6" t="s">
        <v>171</v>
      </c>
      <c r="E54" s="7" t="s">
        <v>172</v>
      </c>
      <c r="F54" s="7">
        <v>6</v>
      </c>
      <c r="G54" s="4" t="s">
        <v>72</v>
      </c>
      <c r="H54" s="8">
        <v>0</v>
      </c>
      <c r="I54" t="str">
        <f t="shared" si="0"/>
        <v>(53,'RollerCoaster Tycoon 2: Triple Thrill Pack',10,'Stretch your imagination further to build bigger parks and higher coasters! Break ground and start from scratch, open the gates to a remarkable Six Flags park, or just create the most gut-wrenching roller coaster imaginable - now you can play your way! Choose and complete different scenarios accordingly to the experience and content you like. Satisfy the visitors by building various attractions and facilities.Wild new rides, exciting new themes, and improved easy-to-use building tools make creating the ultimate amusement park more fun than ever!','rollercoastertycoon2',6,0,34),</v>
      </c>
      <c r="J54">
        <v>0</v>
      </c>
      <c r="K54">
        <v>34</v>
      </c>
    </row>
    <row r="55" spans="1:11" x14ac:dyDescent="0.3">
      <c r="A55" s="3">
        <v>54</v>
      </c>
      <c r="B55" s="4" t="s">
        <v>173</v>
      </c>
      <c r="C55" s="5">
        <v>10</v>
      </c>
      <c r="D55" s="6" t="s">
        <v>174</v>
      </c>
      <c r="E55" s="7" t="s">
        <v>175</v>
      </c>
      <c r="F55" s="7">
        <v>6</v>
      </c>
      <c r="G55" s="4" t="s">
        <v>72</v>
      </c>
      <c r="H55" s="8">
        <v>0</v>
      </c>
      <c r="I55" t="str">
        <f t="shared" si="0"/>
        <v>(54,'SimCity™ 3000 Unlimited',10,'Create and control your urban empire with more power than ever before. With SimCity 3000 Unlimited, you get all the great features of the original SimCity 3000 plus much more. Expand your SimCities with two new building sets from Asia and Europe. Take on 13 challenging scenarios or create your own. Unleash four new disasters including an unforgiving whirlpool and plummeting space junk. This is truly SimCity without limits!','simcity3000',6,0,55),</v>
      </c>
      <c r="J55">
        <v>0</v>
      </c>
      <c r="K55">
        <v>55</v>
      </c>
    </row>
    <row r="56" spans="1:11" x14ac:dyDescent="0.3">
      <c r="A56" s="3">
        <v>55</v>
      </c>
      <c r="B56" s="4" t="s">
        <v>176</v>
      </c>
      <c r="C56" s="5">
        <v>15</v>
      </c>
      <c r="D56" s="6" t="s">
        <v>177</v>
      </c>
      <c r="E56" s="7" t="s">
        <v>178</v>
      </c>
      <c r="F56" s="7">
        <v>6</v>
      </c>
      <c r="G56" s="4" t="s">
        <v>72</v>
      </c>
      <c r="H56" s="8">
        <v>0</v>
      </c>
      <c r="I56" t="str">
        <f t="shared" si="0"/>
        <v>(55,'Anno 1404: Gold Edition',15,'Anno 1404: Gold Edition includes Anno 1404 and its add-on Anno 1404: Venice. Anno 1404 and its add-on are an award winning combination of construction, economy, discovery, diplomacy &amp; combat. Raise monumental metropolises and develop an idealized historical empire in the Orient and the Venice of the Renaissance. The game also offers multiplayer support, allowing you to share this experience with your friends.','anno1404',6,0,67),</v>
      </c>
      <c r="J56">
        <v>0</v>
      </c>
      <c r="K56">
        <v>67</v>
      </c>
    </row>
    <row r="57" spans="1:11" x14ac:dyDescent="0.3">
      <c r="A57" s="3">
        <v>56</v>
      </c>
      <c r="B57" s="4" t="s">
        <v>179</v>
      </c>
      <c r="C57" s="5">
        <v>40</v>
      </c>
      <c r="D57" s="6" t="s">
        <v>180</v>
      </c>
      <c r="E57" s="7" t="s">
        <v>181</v>
      </c>
      <c r="F57" s="7">
        <v>6</v>
      </c>
      <c r="G57" s="4" t="s">
        <v>72</v>
      </c>
      <c r="H57" s="9">
        <v>0.85</v>
      </c>
      <c r="I57" t="str">
        <f t="shared" si="0"/>
        <v>(56,'Transport Fever 2',40,'The classic transport simulation genre has a new gold standard with Transport Fever 2. Discover a whole new world by navigating transport routes through land, water and air. May progress and prosperity find their way!','transportfever2',6,85,49),</v>
      </c>
      <c r="J57">
        <v>85</v>
      </c>
      <c r="K57">
        <v>49</v>
      </c>
    </row>
    <row r="58" spans="1:11" x14ac:dyDescent="0.3">
      <c r="A58" s="3">
        <v>57</v>
      </c>
      <c r="B58" s="4" t="s">
        <v>182</v>
      </c>
      <c r="C58" s="5">
        <v>20</v>
      </c>
      <c r="D58" s="6" t="s">
        <v>183</v>
      </c>
      <c r="E58" s="7" t="s">
        <v>184</v>
      </c>
      <c r="F58" s="7">
        <v>6</v>
      </c>
      <c r="G58" s="4" t="s">
        <v>72</v>
      </c>
      <c r="H58" s="9">
        <v>0.7</v>
      </c>
      <c r="I58" t="str">
        <f t="shared" si="0"/>
        <v>(57,'SimCity™ 4 Deluxe Edition',20,'In SimCity 4, you don't just build your city, you breathe life into it. Create a megalopolis by weaving together a tapestry of cities ranging from a bedroom community to a high tech urban center or a vacation destination to a farming village. You can create a region of interconnected cities sharing and competing for resources that are linked by a fully integrated transportation network. Use "god-like" powers to create mountain ranges, carve valleys, and lay rivers to construct the most realistic metropolis imaginable. The new simulation engine offers immediate feedback so you can react to the needs of an expanding metropolis. Now individual buildings and their lots provide you with feedback. Use the My Sim features to personalize your Sim and immediately move him or her into any area and watch them experience life around town and get instant feedback on the city's progress. Each decision has a greater impact and gives you the ability to respond more effectively.','simcity4',6,70,15),</v>
      </c>
      <c r="J58">
        <v>70</v>
      </c>
      <c r="K58">
        <v>15</v>
      </c>
    </row>
    <row r="59" spans="1:11" x14ac:dyDescent="0.3">
      <c r="A59" s="3">
        <v>58</v>
      </c>
      <c r="B59" s="4" t="s">
        <v>185</v>
      </c>
      <c r="C59" s="5">
        <v>6</v>
      </c>
      <c r="D59" s="6" t="s">
        <v>186</v>
      </c>
      <c r="E59" s="7" t="s">
        <v>187</v>
      </c>
      <c r="F59" s="7">
        <v>6</v>
      </c>
      <c r="G59" s="4" t="s">
        <v>72</v>
      </c>
      <c r="H59" s="9">
        <v>0.55000000000000004</v>
      </c>
      <c r="I59" t="str">
        <f t="shared" si="0"/>
        <v>(58,'RollerCoaster Tycoon: Deluxe',6,'Take a trip to fame and fortune by building the biggest, best, scariest, and most thrilling rides ever seen in any theme park. Can you make money in this volatile business? Can you become the ultimate Roller Coaster Tycoon?','rollercoastertycoon',6,55,31),</v>
      </c>
      <c r="J59">
        <v>55</v>
      </c>
      <c r="K59">
        <v>31</v>
      </c>
    </row>
    <row r="60" spans="1:11" x14ac:dyDescent="0.3">
      <c r="A60" s="3">
        <v>59</v>
      </c>
      <c r="B60" s="4" t="s">
        <v>188</v>
      </c>
      <c r="C60" s="5">
        <v>10</v>
      </c>
      <c r="D60" s="6" t="s">
        <v>189</v>
      </c>
      <c r="E60" s="7" t="s">
        <v>190</v>
      </c>
      <c r="F60" s="7">
        <v>6</v>
      </c>
      <c r="G60" s="4" t="s">
        <v>72</v>
      </c>
      <c r="H60" s="9">
        <v>0.5</v>
      </c>
      <c r="I60" t="str">
        <f t="shared" si="0"/>
        <v>(59,'Freespace 2',10,'The year is 2367, thirty two years after the Great War. Or at least what YOU thought was the Great War. The seemingly endless tide of Shivan capital ships, bombers and fighters with super advanced technology was nearly overwhelming.','freespace2',6,50,21),</v>
      </c>
      <c r="J60">
        <v>50</v>
      </c>
      <c r="K60">
        <v>21</v>
      </c>
    </row>
    <row r="61" spans="1:11" x14ac:dyDescent="0.3">
      <c r="A61" s="3">
        <v>60</v>
      </c>
      <c r="B61" s="4" t="s">
        <v>191</v>
      </c>
      <c r="C61" s="5">
        <v>20</v>
      </c>
      <c r="D61" s="6" t="s">
        <v>192</v>
      </c>
      <c r="E61" s="7" t="s">
        <v>193</v>
      </c>
      <c r="F61" s="7">
        <v>6</v>
      </c>
      <c r="G61" s="4" t="s">
        <v>72</v>
      </c>
      <c r="H61" s="8">
        <v>0</v>
      </c>
      <c r="I61" t="str">
        <f t="shared" si="0"/>
        <v>(60,'House Flipper',20,'The house flipping business is very challenging. Improve and hone your skills. Get better tools. Deploy new mechanisms and earn cash so you can to increase investment and speed up progress. Have fun!','houseflipper',6,0,15),</v>
      </c>
      <c r="J61">
        <v>0</v>
      </c>
      <c r="K61">
        <v>15</v>
      </c>
    </row>
    <row r="62" spans="1:11" x14ac:dyDescent="0.3">
      <c r="A62" s="3">
        <v>61</v>
      </c>
      <c r="B62" s="4" t="s">
        <v>194</v>
      </c>
      <c r="C62" s="5">
        <v>6</v>
      </c>
      <c r="D62" s="6" t="s">
        <v>195</v>
      </c>
      <c r="E62" s="7" t="s">
        <v>196</v>
      </c>
      <c r="F62" s="7">
        <v>7</v>
      </c>
      <c r="G62" s="4" t="s">
        <v>73</v>
      </c>
      <c r="H62" s="9">
        <v>0.75</v>
      </c>
      <c r="I62" t="str">
        <f t="shared" si="0"/>
        <v>(61,'Sensible World of Soccer 96/97',6,'Sensible World of Soccer 96-97 edition is the best and last installment of the most popular soccer series. It’s bursting with every feature you could ever want in a football manager sim. Sensible World of Soccer is brimming with 26,000+ real-life players, each one with carefully researched statistics and abilities, 144 competitions, from the local tournament all the way to the European Cup Final. Full career records and the unique scouting feature allows you to track and observe a player’s progress and evaluate their contribution to your team. If management is not your style then dive into the action and play for your team. Be prepared to lose quite a few nights’ sleep as you take your team from being a bunch of nobodies to all-time champions, in this 1990s favorite soccer game! Or "football", as we call it in Europe.','sensibleworldofsoccer',7,75,47),</v>
      </c>
      <c r="J62">
        <v>75</v>
      </c>
      <c r="K62">
        <v>47</v>
      </c>
    </row>
    <row r="63" spans="1:11" x14ac:dyDescent="0.3">
      <c r="A63" s="3">
        <v>62</v>
      </c>
      <c r="B63" s="4" t="s">
        <v>197</v>
      </c>
      <c r="C63" s="5">
        <v>20</v>
      </c>
      <c r="D63" s="6" t="s">
        <v>198</v>
      </c>
      <c r="E63" s="7" t="s">
        <v>199</v>
      </c>
      <c r="F63" s="7">
        <v>7</v>
      </c>
      <c r="G63" s="4" t="s">
        <v>73</v>
      </c>
      <c r="H63" s="8">
        <v>0</v>
      </c>
      <c r="I63" t="str">
        <f t="shared" si="0"/>
        <v>(62,'Mutant Football League: Dynasty Edition',20,'Mutant Football League: Dynasty Edition is a hellishly brutal arcade-style football game which delivers intense online multiplayer action, deep strategy, and deadly humor. Fantastical arenas full of ruthless fans and deadly traps set the stage for mayhem in every contest that allows players to win by highest score or by killing and eradicating their opponents - a feat made easier as teams use their unique “Dirty Tricks” such as “Bribe the Ref” to overturn a call or having a player become “Ginormous” to grow in size and pummel the puny combatants in their path. Whenever a game begins you’ll quickly discover the only predictable element is broken bones.','mutantfootballleague',7,0,10),</v>
      </c>
      <c r="J63">
        <v>0</v>
      </c>
      <c r="K63">
        <v>10</v>
      </c>
    </row>
    <row r="64" spans="1:11" x14ac:dyDescent="0.3">
      <c r="A64" s="3">
        <v>63</v>
      </c>
      <c r="B64" s="4" t="s">
        <v>200</v>
      </c>
      <c r="C64" s="5">
        <v>15</v>
      </c>
      <c r="D64" s="6" t="s">
        <v>201</v>
      </c>
      <c r="E64" s="7" t="s">
        <v>202</v>
      </c>
      <c r="F64" s="7">
        <v>7</v>
      </c>
      <c r="G64" s="4" t="s">
        <v>73</v>
      </c>
      <c r="H64" s="8">
        <v>0</v>
      </c>
      <c r="I64" t="str">
        <f t="shared" si="0"/>
        <v>(63,'OlliOlli2: Welcome to Olliwood',15,'The sequel boasts all new Ramps and Epic Hills allowing for monster air and multi-route levels. Further, OlliOlli2’s combo system has been expanded. The joy of Manuals, Reverts, Revert Manuals and Grind Switching giving you more control and expression than ever before.','OlliOlli2',7,0,15),</v>
      </c>
      <c r="J64">
        <v>0</v>
      </c>
      <c r="K64">
        <v>15</v>
      </c>
    </row>
    <row r="65" spans="1:11" x14ac:dyDescent="0.3">
      <c r="A65" s="3">
        <v>64</v>
      </c>
      <c r="B65" s="4" t="s">
        <v>203</v>
      </c>
      <c r="C65" s="5">
        <v>6</v>
      </c>
      <c r="D65" s="6" t="s">
        <v>204</v>
      </c>
      <c r="E65" s="7" t="s">
        <v>205</v>
      </c>
      <c r="F65" s="7">
        <v>7</v>
      </c>
      <c r="G65" s="4" t="s">
        <v>73</v>
      </c>
      <c r="H65" s="8">
        <v>0</v>
      </c>
      <c r="I65" t="str">
        <f t="shared" si="0"/>
        <v>(64,'BASEBALL STARS 2',6,'Lace up your cleats, and step onto the diamond with the pros of “BASEBALL STARS 2” on GOG! You’ll find everything you’d expect in a classic game of baseball, but with an arcade feel and intense action that distinguishes it from the pack.','BASEBALLSTARS2',7,0,1),</v>
      </c>
      <c r="J65">
        <v>0</v>
      </c>
      <c r="K65">
        <v>1</v>
      </c>
    </row>
    <row r="66" spans="1:11" x14ac:dyDescent="0.3">
      <c r="A66" s="3">
        <v>65</v>
      </c>
      <c r="B66" s="4" t="s">
        <v>206</v>
      </c>
      <c r="C66" s="5">
        <v>10</v>
      </c>
      <c r="D66" s="6" t="s">
        <v>207</v>
      </c>
      <c r="F66" s="7">
        <v>7</v>
      </c>
      <c r="G66" s="4" t="s">
        <v>73</v>
      </c>
      <c r="H66" s="8">
        <v>0</v>
      </c>
      <c r="I66" t="str">
        <f t="shared" si="0"/>
        <v>(65,'Moto Racer 3 Gold Edition',10,'Moto Racer 3 comes packed with more diversity than you could have ever thought possible in a single title. Ride superbikes at blurring speeds on authentic race tracks or venues in Paris, doing your best to avoid Parisian drivers. Hop onto an off-road motorcycle and powerslide through countless hairpin curves in motocross and supercross tracks, or try some freestyle, jump off the biggest ramp you can find and rack up points for the craziest mid-air tricks. Finally, beat physics into submission while riding an enduro bike and do your best not to fall off tracherous obstacle courses in the insanely difficult and satisfying trial mode. Moto Racer 3 has got something for everyone and does an admirable job at it, too! The Gold edition comes with tons of improvements, new tracks, new motorcycle models, crazy bonus vehicles and an enhanced graphics engine.','',7,0,15),</v>
      </c>
      <c r="J66">
        <v>0</v>
      </c>
      <c r="K66">
        <v>15</v>
      </c>
    </row>
    <row r="67" spans="1:11" x14ac:dyDescent="0.3">
      <c r="A67" s="3">
        <v>66</v>
      </c>
      <c r="B67" s="4" t="s">
        <v>208</v>
      </c>
      <c r="C67" s="5">
        <v>10</v>
      </c>
      <c r="D67" s="6" t="s">
        <v>209</v>
      </c>
      <c r="F67" s="7">
        <v>7</v>
      </c>
      <c r="G67" s="4" t="s">
        <v>73</v>
      </c>
      <c r="H67" s="8">
        <v>0</v>
      </c>
      <c r="I67" t="str">
        <f t="shared" ref="I67:I81" si="1">"("&amp;A67&amp;","&amp;"'"&amp;B67&amp;"'"&amp;","&amp;C67&amp;","&amp;"'"&amp;D67&amp;"'"&amp;","&amp;"'"&amp;E67&amp;"'"&amp;","&amp;F67&amp;","&amp;J67&amp;","&amp;K67&amp;")"&amp;","</f>
        <v>(66,'Screamer',10,'Lights blur. The crowd whizzes past. Your helmet rattles against the roll bar and the competition switches into overdrive. Tears stream from your eyes and the race moves into extreme speed. Tears of sweat. The same stuff that's seeping off your palms and onto the steering wheel. Get a grip. You're sliding into a turn at 200 miles per hour and centrifugal force will only carry you so far.','',7,0,14),</v>
      </c>
      <c r="J67">
        <v>0</v>
      </c>
      <c r="K67">
        <v>14</v>
      </c>
    </row>
    <row r="68" spans="1:11" x14ac:dyDescent="0.3">
      <c r="A68" s="3">
        <v>67</v>
      </c>
      <c r="B68" s="4" t="s">
        <v>210</v>
      </c>
      <c r="C68" s="5">
        <v>10</v>
      </c>
      <c r="D68" s="6" t="s">
        <v>211</v>
      </c>
      <c r="E68" s="7" t="s">
        <v>212</v>
      </c>
      <c r="F68" s="7">
        <v>7</v>
      </c>
      <c r="G68" s="4" t="s">
        <v>73</v>
      </c>
      <c r="H68" s="8">
        <v>0</v>
      </c>
      <c r="I68" t="str">
        <f t="shared" si="1"/>
        <v>(67,'OmniBus: Game of the Year Edition',10,'OmniBus is next-to-last gen physics game about the most powerful bus in the universe that can’t stop or even slow down for reasons incomprehensible to the simple human mind. OmniBus must complete missions at the behest of citizens as its speed increases to unsafe speeds and without landing on its head or sides. OmniBus drivers will choose from the bizarre mission mode, thrilling trick mode and versus multiplayer mode for up to four players to achieve goals, set high scores, and receive total enlightenment.','OmniBus',7,0,15),</v>
      </c>
      <c r="J68">
        <v>0</v>
      </c>
      <c r="K68">
        <v>15</v>
      </c>
    </row>
    <row r="69" spans="1:11" x14ac:dyDescent="0.3">
      <c r="A69" s="3">
        <v>68</v>
      </c>
      <c r="B69" s="4" t="s">
        <v>213</v>
      </c>
      <c r="C69" s="5">
        <v>6</v>
      </c>
      <c r="D69" s="6" t="s">
        <v>214</v>
      </c>
      <c r="E69" s="7" t="s">
        <v>215</v>
      </c>
      <c r="F69" s="7">
        <v>7</v>
      </c>
      <c r="G69" s="4" t="s">
        <v>73</v>
      </c>
      <c r="H69" s="8">
        <v>0</v>
      </c>
      <c r="I69" t="str">
        <f t="shared" si="1"/>
        <v>(68,'POD Gold',6,'Customize your own turbo-charged machine and prepare to rip through futuristic environments, subterranean tunnels, abandoned canyons, and surreal post-nuclear landscapes. Link up to eight simultaneous players, just to make things more intense. But be warned: miss a hairpin turn, spin out at 180 miles an hour – make one small mistake – and you’re vapor. And there’s no going back. You’ve got to win the race or die.','PODGold',7,0,32),</v>
      </c>
      <c r="J69">
        <v>0</v>
      </c>
      <c r="K69">
        <v>32</v>
      </c>
    </row>
    <row r="70" spans="1:11" x14ac:dyDescent="0.3">
      <c r="A70" s="3">
        <v>69</v>
      </c>
      <c r="B70" s="4" t="s">
        <v>216</v>
      </c>
      <c r="C70" s="5">
        <v>6</v>
      </c>
      <c r="D70" s="6" t="s">
        <v>217</v>
      </c>
      <c r="E70" s="7" t="s">
        <v>218</v>
      </c>
      <c r="F70" s="7">
        <v>7</v>
      </c>
      <c r="G70" s="4" t="s">
        <v>73</v>
      </c>
      <c r="H70" s="8">
        <v>0</v>
      </c>
      <c r="I70" t="str">
        <f t="shared" si="1"/>
        <v>(69,'Moto Racer',6,'A legend among motorcycle racers and the most memorable game of its kind to ever hit the PC market. Offering a superb blend of lightning-fast superbike racing and hairpin curve-infested motocross events, it became an instant classic. It's got a bunch of nifty features, like two driving models (arcade and simulation), vivid graphics that look pretty nice even today and a broad selection of motorcycles to choose from. But all these look pale when compared to this game's sheer fun factor, which will make you want to keep on playing and will burn itself into your memories forever.','MotoRacer',7,0,2),</v>
      </c>
      <c r="J70">
        <v>0</v>
      </c>
      <c r="K70">
        <v>2</v>
      </c>
    </row>
    <row r="71" spans="1:11" x14ac:dyDescent="0.3">
      <c r="A71" s="3">
        <v>70</v>
      </c>
      <c r="B71" s="4" t="s">
        <v>219</v>
      </c>
      <c r="C71" s="5">
        <v>10</v>
      </c>
      <c r="D71" s="6" t="s">
        <v>220</v>
      </c>
      <c r="E71" s="7" t="s">
        <v>219</v>
      </c>
      <c r="F71" s="7">
        <v>7</v>
      </c>
      <c r="G71" s="4" t="s">
        <v>73</v>
      </c>
      <c r="H71" s="9">
        <v>0.85</v>
      </c>
      <c r="I71" t="str">
        <f t="shared" si="1"/>
        <v>(70,'Slipstream',10,'Slipstream is a racing game inspired by the visuals, music, games and cars from the late 80s and early 90s. It's built on a custom game engine, with an authentic retro feel and unique graphics. The soundtrack, drawing from synthpop and jazz fusion influences, sets the tone for a race across a variety of exotic locations from all around the world, including cities, deserts, forests, mountains and beaches. Drifting and slipstreaming mechanics add depth to the driving gameplay, and the result is a challenging and exciting experience.','Slipstream',7,85,23),</v>
      </c>
      <c r="J71">
        <v>85</v>
      </c>
      <c r="K71">
        <v>23</v>
      </c>
    </row>
    <row r="72" spans="1:11" x14ac:dyDescent="0.3">
      <c r="A72" s="3">
        <v>71</v>
      </c>
      <c r="B72" s="4" t="s">
        <v>221</v>
      </c>
      <c r="C72" s="5">
        <v>10</v>
      </c>
      <c r="D72" s="6" t="s">
        <v>222</v>
      </c>
      <c r="E72" s="7" t="s">
        <v>223</v>
      </c>
      <c r="F72" s="7">
        <v>8</v>
      </c>
      <c r="G72" s="4" t="s">
        <v>74</v>
      </c>
      <c r="H72" s="9">
        <v>0.7</v>
      </c>
      <c r="I72" t="str">
        <f t="shared" si="1"/>
        <v>(71,'Heroes of Might and Magic® 3: Complete',10,'Includes Heroes of Might &amp; Magic III and its expansions: Armageddon's Blade and The Shadow of Death. Murder, treachery, resurrection, savage battles and ultimately-freedom! When Erathia's King Gryphonheart is murdered by traitors he is resurrected as an undead warlord who leads a ruthless invasion of his former Kingdom. Little resistance is met until his daughter Catherine, Queen of Enroth, returns to her homeland commanding an army of elite Enrothian warriors. Meanwhile the Necromancers raise large hordes of undead and advance towards the Erathian capitol. Queen Catherine receives the aid of her father's survived generals and embarks on a crusade to reclaim her lost land.','HeroesofMightandMagic3',8,70,54),</v>
      </c>
      <c r="J72">
        <v>70</v>
      </c>
      <c r="K72">
        <v>54</v>
      </c>
    </row>
    <row r="73" spans="1:11" x14ac:dyDescent="0.3">
      <c r="A73" s="3">
        <v>72</v>
      </c>
      <c r="B73" s="4" t="s">
        <v>224</v>
      </c>
      <c r="C73" s="5">
        <v>80</v>
      </c>
      <c r="D73" s="6" t="s">
        <v>225</v>
      </c>
      <c r="F73" s="7">
        <v>8</v>
      </c>
      <c r="G73" s="4" t="s">
        <v>74</v>
      </c>
      <c r="H73" s="9">
        <v>0.55000000000000004</v>
      </c>
      <c r="I73" t="str">
        <f t="shared" si="1"/>
        <v>(72,'Steel Division 2 - Total Conflict Edition',80,'Steel Division 2 pushes the limits of the WW2 RTS experience. Set on the Eastern Front in 1944, this sequel of the critically acclaimed Real-Time Tactical game puts you in charge of your entire army during Operation Bagration, the Soviet offensive against Nazi armies in Bielorussia.','',8,55,35),</v>
      </c>
      <c r="J73">
        <v>55</v>
      </c>
      <c r="K73">
        <v>35</v>
      </c>
    </row>
    <row r="74" spans="1:11" x14ac:dyDescent="0.3">
      <c r="A74" s="3">
        <v>73</v>
      </c>
      <c r="B74" s="4" t="s">
        <v>226</v>
      </c>
      <c r="C74" s="5">
        <v>15</v>
      </c>
      <c r="D74" s="6" t="s">
        <v>227</v>
      </c>
      <c r="E74" s="7" t="s">
        <v>228</v>
      </c>
      <c r="F74" s="7">
        <v>8</v>
      </c>
      <c r="G74" s="4" t="s">
        <v>74</v>
      </c>
      <c r="H74" s="9">
        <v>0.5</v>
      </c>
      <c r="I74" t="str">
        <f t="shared" si="1"/>
        <v>(73,'Warcraft I &amp; II Bundle',15,'In anticipation of the upcoming 25th anniversary of Warcraft, we brought you the real-time strategy classics that started it all Warcraft: Orcs and Humans and Warcraft II Battle.net Edition, including both the original Tides of Darkness and the Beyond the Dark Portal expansion. Starting today, players can once again explore these universe-defining games as they become available digitally and DRM-free for the first time ever!','WarcraftIandII',8,50,57),</v>
      </c>
      <c r="J74">
        <v>50</v>
      </c>
      <c r="K74">
        <v>57</v>
      </c>
    </row>
    <row r="75" spans="1:11" x14ac:dyDescent="0.3">
      <c r="A75" s="3">
        <v>74</v>
      </c>
      <c r="B75" s="4" t="s">
        <v>229</v>
      </c>
      <c r="C75" s="5">
        <v>25</v>
      </c>
      <c r="D75" s="6" t="s">
        <v>230</v>
      </c>
      <c r="E75" s="7" t="s">
        <v>231</v>
      </c>
      <c r="F75" s="7">
        <v>8</v>
      </c>
      <c r="G75" s="4" t="s">
        <v>74</v>
      </c>
      <c r="H75" s="8">
        <v>0</v>
      </c>
      <c r="I75" t="str">
        <f t="shared" si="1"/>
        <v>(74,'Crying Suns',25,'After 700 years of peace and prosperity, the Galactic Empire has suddenly been shattered into pieces. The OMNIs, god-like machines which did everything for their human masters, have mysteriously shut down. And humankind, having long since lost the ability to survive on its own, is dangerously close to extinction. But somewhere in a far corner of the Galaxy is Gehenna, a planet of ice and rock and a top-secret facility that is the pinnacle of Imperial Tech and also humanity’s last chance.','CryingSuns',8,0,59),</v>
      </c>
      <c r="J75">
        <v>0</v>
      </c>
      <c r="K75">
        <v>59</v>
      </c>
    </row>
    <row r="76" spans="1:11" x14ac:dyDescent="0.3">
      <c r="A76" s="3">
        <v>75</v>
      </c>
      <c r="B76" s="4" t="s">
        <v>232</v>
      </c>
      <c r="C76" s="5">
        <v>20</v>
      </c>
      <c r="D76" s="6" t="s">
        <v>233</v>
      </c>
      <c r="E76" s="7" t="s">
        <v>234</v>
      </c>
      <c r="F76" s="7">
        <v>8</v>
      </c>
      <c r="G76" s="4" t="s">
        <v>74</v>
      </c>
      <c r="H76" s="9">
        <v>0.75</v>
      </c>
      <c r="I76" t="str">
        <f t="shared" si="1"/>
        <v>(75,'Scythe: Digital Edition',20,'Choose your faction, explore new territories, produce resources and seize power to cover your people in gold and glory! Take command and turn your faction into the most powerful in all of Europa! Scythe transports you to an alternate reality in 1920s Europa, one ravaged by the First World War. Take up the role of leader by assuming command of one of 5 factions, and set out to conquer the coveted "Factory". Lead your mechs to war and your people to victory! ','Scythe',8,75,65),</v>
      </c>
      <c r="J76">
        <v>75</v>
      </c>
      <c r="K76">
        <v>65</v>
      </c>
    </row>
    <row r="77" spans="1:11" x14ac:dyDescent="0.3">
      <c r="A77" s="3">
        <v>76</v>
      </c>
      <c r="B77" s="4" t="s">
        <v>235</v>
      </c>
      <c r="C77" s="5">
        <v>30</v>
      </c>
      <c r="D77" s="6" t="s">
        <v>236</v>
      </c>
      <c r="E77" s="7" t="s">
        <v>235</v>
      </c>
      <c r="F77" s="7">
        <v>8</v>
      </c>
      <c r="G77" s="4" t="s">
        <v>74</v>
      </c>
      <c r="H77" s="9">
        <v>0.7</v>
      </c>
      <c r="I77" t="str">
        <f t="shared" si="1"/>
        <v>(76,'Foundation',30,'Foundation is a grid-less, sprawling medieval city building simulation with a heavy focus on organic development, monument construction and resource management. In this strategy/city-builder/economy simulation game, players must create a prosperous settlement as the newly appointed lord of a region untouched by man.','Foundation',8,70,45),</v>
      </c>
      <c r="J77">
        <v>70</v>
      </c>
      <c r="K77">
        <v>45</v>
      </c>
    </row>
    <row r="78" spans="1:11" x14ac:dyDescent="0.3">
      <c r="A78" s="3">
        <v>77</v>
      </c>
      <c r="B78" s="4" t="s">
        <v>237</v>
      </c>
      <c r="C78" s="5">
        <v>10</v>
      </c>
      <c r="D78" s="6" t="s">
        <v>238</v>
      </c>
      <c r="E78" s="7" t="s">
        <v>239</v>
      </c>
      <c r="F78" s="7">
        <v>8</v>
      </c>
      <c r="G78" s="4" t="s">
        <v>74</v>
      </c>
      <c r="H78" s="9">
        <v>0.55000000000000004</v>
      </c>
      <c r="I78" t="str">
        <f t="shared" si="1"/>
        <v>(77,'World in Conflict: Complete Edition',10,'World War III rages and a Soviet-led army has launched a surprise attack on the U.S.A. Command your troops into fast-paced battles fought on a fully destructible battle-field. Strategy meets intense action in this epic clash of Super Powers!','WorldinConflict',8,55,78),</v>
      </c>
      <c r="J78">
        <v>55</v>
      </c>
      <c r="K78">
        <v>78</v>
      </c>
    </row>
    <row r="79" spans="1:11" x14ac:dyDescent="0.3">
      <c r="A79" s="3">
        <v>78</v>
      </c>
      <c r="B79" s="4" t="s">
        <v>240</v>
      </c>
      <c r="C79" s="5">
        <v>6</v>
      </c>
      <c r="D79" s="6" t="s">
        <v>241</v>
      </c>
      <c r="E79" s="7" t="s">
        <v>242</v>
      </c>
      <c r="F79" s="7">
        <v>8</v>
      </c>
      <c r="G79" s="4" t="s">
        <v>74</v>
      </c>
      <c r="H79" s="9">
        <v>0.5</v>
      </c>
      <c r="I79" t="str">
        <f t="shared" si="1"/>
        <v>(78,'Empire Earth Gold Edition',6,'Control the destiny of a fledgling civilization through as many as 500,000 years of human history. From meagre beginnings you must exploit the natural resources around you to build an empire capable of dominating the Earth. But your rise to supremacy will not go unchallenged. As was the case throughout history, rival civilizations are certain to oppose you every step of the way.','EmpireEarth',8,50,15),</v>
      </c>
      <c r="J79">
        <v>50</v>
      </c>
      <c r="K79">
        <v>15</v>
      </c>
    </row>
    <row r="80" spans="1:11" x14ac:dyDescent="0.3">
      <c r="A80" s="3">
        <v>79</v>
      </c>
      <c r="B80" s="4" t="s">
        <v>243</v>
      </c>
      <c r="C80" s="5">
        <v>30</v>
      </c>
      <c r="D80" s="6" t="s">
        <v>244</v>
      </c>
      <c r="E80" s="7" t="s">
        <v>243</v>
      </c>
      <c r="F80" s="7">
        <v>8</v>
      </c>
      <c r="G80" s="4" t="s">
        <v>74</v>
      </c>
      <c r="H80" s="8">
        <v>0</v>
      </c>
      <c r="I80" t="str">
        <f t="shared" si="1"/>
        <v>(79,'Northgard',30,'After years of tireless explorations, brave Vikings have discovered a new land filled with mystery, danger and riches: NORTHGARD. The boldest Northmen have set sail to explore and conquer these new shores, bring fame to their Clan and write history through conquest, trading, or devotion to the Gods. That is, if they can survive the dire Wolves and Undead Warriors roaming the land, befriend or defeat the giants, and survive the harshest winters ever witnessed in the North.','Northgard',8,0,24),</v>
      </c>
      <c r="J80">
        <v>0</v>
      </c>
      <c r="K80">
        <v>24</v>
      </c>
    </row>
    <row r="81" spans="1:11" x14ac:dyDescent="0.3">
      <c r="A81" s="3">
        <v>80</v>
      </c>
      <c r="B81" s="4" t="s">
        <v>245</v>
      </c>
      <c r="C81" s="5">
        <v>50</v>
      </c>
      <c r="D81" s="6" t="s">
        <v>246</v>
      </c>
      <c r="E81" s="7" t="s">
        <v>247</v>
      </c>
      <c r="F81" s="7">
        <v>8</v>
      </c>
      <c r="G81" s="4" t="s">
        <v>74</v>
      </c>
      <c r="H81" s="9">
        <v>0.75</v>
      </c>
      <c r="I81" t="str">
        <f t="shared" si="1"/>
        <v>(80,'Desperados III',50,'Desperados III is a story-driven, hardcore tactical stealth game, set in a ruthless Wild West scenario. In this long-awaited prequel to the beloved classic Desperados: Wanted Dead or Alive, John Cooper will join forces with the runaway bride Kate, the shady hitman Doc McCoy, the giant trapper Hector, and Isabelle, a mysterious lady from New Orleans. On Cooper’s quest for redemption, his adventures lead him and his gang from rural towns, over swamps and riverbanks, and finally to a dramatic showdown worthy of Wild West legends.','DesperadosIII',8,75,31),</v>
      </c>
      <c r="J81">
        <v>75</v>
      </c>
      <c r="K81">
        <v>31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bach pham</dc:creator>
  <cp:lastModifiedBy>bach pham</cp:lastModifiedBy>
  <dcterms:created xsi:type="dcterms:W3CDTF">2015-06-05T18:17:20Z</dcterms:created>
  <dcterms:modified xsi:type="dcterms:W3CDTF">2020-07-16T18:51:45Z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664b6839-c313-4b0d-af37-a4955e08bfaf</vt:lpwstr>
  </property>
</Properties>
</file>