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Y3" i="6" l="1"/>
  <c r="Z3" i="6"/>
  <c r="AA3" i="6"/>
  <c r="AB3" i="6"/>
  <c r="AE3" i="6"/>
  <c r="AF3" i="6"/>
  <c r="AG3" i="6"/>
  <c r="AH3" i="6"/>
  <c r="Y4" i="6"/>
  <c r="Z4" i="6"/>
  <c r="AA4" i="6"/>
  <c r="AB4" i="6"/>
  <c r="AE4" i="6"/>
  <c r="AF4" i="6"/>
  <c r="AG4" i="6"/>
  <c r="AH4" i="6"/>
  <c r="Y5" i="6"/>
  <c r="Z5" i="6"/>
  <c r="AA5" i="6"/>
  <c r="AB5" i="6"/>
  <c r="AE5" i="6"/>
  <c r="AF5" i="6"/>
  <c r="AG5" i="6"/>
  <c r="AH5" i="6"/>
  <c r="Y6" i="6"/>
  <c r="Z6" i="6"/>
  <c r="AA6" i="6"/>
  <c r="AB6" i="6"/>
  <c r="AE6" i="6"/>
  <c r="AF6" i="6"/>
  <c r="AG6" i="6"/>
  <c r="AH6" i="6"/>
  <c r="Y7" i="6"/>
  <c r="Z7" i="6"/>
  <c r="AA7" i="6"/>
  <c r="AB7" i="6"/>
  <c r="AE7" i="6"/>
  <c r="AF7" i="6"/>
  <c r="AG7" i="6"/>
  <c r="AH7" i="6"/>
  <c r="Y8" i="6"/>
  <c r="Z8" i="6"/>
  <c r="AA8" i="6"/>
  <c r="AB8" i="6"/>
  <c r="AE8" i="6"/>
  <c r="AF8" i="6"/>
  <c r="AG8" i="6"/>
  <c r="AH8" i="6"/>
  <c r="Y9" i="6"/>
  <c r="Z9" i="6"/>
  <c r="AA9" i="6"/>
  <c r="AB9" i="6"/>
  <c r="AE9" i="6"/>
  <c r="AF9" i="6"/>
  <c r="AG9" i="6"/>
  <c r="AH9" i="6"/>
  <c r="Y10" i="6"/>
  <c r="Z10" i="6"/>
  <c r="AA10" i="6"/>
  <c r="AB10" i="6"/>
  <c r="AE10" i="6"/>
  <c r="AF10" i="6"/>
  <c r="AG10" i="6"/>
  <c r="AH10" i="6"/>
  <c r="Y11" i="6"/>
  <c r="Z11" i="6"/>
  <c r="AA11" i="6"/>
  <c r="AB11" i="6"/>
  <c r="AE11" i="6"/>
  <c r="AF11" i="6"/>
  <c r="AG11" i="6"/>
  <c r="AH11" i="6"/>
  <c r="Y12" i="6"/>
  <c r="Z12" i="6"/>
  <c r="AA12" i="6"/>
  <c r="AB12" i="6"/>
  <c r="AE12" i="6"/>
  <c r="AF12" i="6"/>
  <c r="AG12" i="6"/>
  <c r="AH12" i="6"/>
  <c r="Y13" i="6"/>
  <c r="Z13" i="6"/>
  <c r="AA13" i="6"/>
  <c r="AB13" i="6"/>
  <c r="AE13" i="6"/>
  <c r="AF13" i="6"/>
  <c r="AG13" i="6"/>
  <c r="AH13" i="6"/>
  <c r="Y14" i="6"/>
  <c r="Z14" i="6"/>
  <c r="AA14" i="6"/>
  <c r="AB14" i="6"/>
  <c r="AE14" i="6"/>
  <c r="AF14" i="6"/>
  <c r="AG14" i="6"/>
  <c r="AH14" i="6"/>
  <c r="Y15" i="6"/>
  <c r="Z15" i="6"/>
  <c r="AA15" i="6"/>
  <c r="AB15" i="6"/>
  <c r="AE15" i="6"/>
  <c r="AF15" i="6"/>
  <c r="AG15" i="6"/>
  <c r="AH15" i="6"/>
  <c r="Y16" i="6"/>
  <c r="Z16" i="6"/>
  <c r="AA16" i="6"/>
  <c r="AB16" i="6"/>
  <c r="AE16" i="6"/>
  <c r="AF16" i="6"/>
  <c r="AG16" i="6"/>
  <c r="AH16" i="6"/>
  <c r="Y17" i="6"/>
  <c r="Z17" i="6"/>
  <c r="AA17" i="6"/>
  <c r="AB17" i="6"/>
  <c r="AE17" i="6"/>
  <c r="AF17" i="6"/>
  <c r="AG17" i="6"/>
  <c r="AH17" i="6"/>
  <c r="Y18" i="6"/>
  <c r="Z18" i="6"/>
  <c r="AA18" i="6"/>
  <c r="AB18" i="6"/>
  <c r="AE18" i="6"/>
  <c r="AF18" i="6"/>
  <c r="AG18" i="6"/>
  <c r="AH18" i="6"/>
  <c r="Y19" i="6"/>
  <c r="Z19" i="6"/>
  <c r="AA19" i="6"/>
  <c r="AB19" i="6"/>
  <c r="AE19" i="6"/>
  <c r="AF19" i="6"/>
  <c r="AG19" i="6"/>
  <c r="AH19" i="6"/>
  <c r="Y20" i="6"/>
  <c r="Z20" i="6"/>
  <c r="AA20" i="6"/>
  <c r="AB20" i="6"/>
  <c r="AE20" i="6"/>
  <c r="AF20" i="6"/>
  <c r="AG20" i="6"/>
  <c r="AH20" i="6"/>
  <c r="Y21" i="6"/>
  <c r="Z21" i="6"/>
  <c r="AA21" i="6"/>
  <c r="AB21" i="6"/>
  <c r="AE21" i="6"/>
  <c r="AF21" i="6"/>
  <c r="AG21" i="6"/>
  <c r="AH21" i="6"/>
  <c r="Y22" i="6"/>
  <c r="Z22" i="6"/>
  <c r="AA22" i="6"/>
  <c r="AB22" i="6"/>
  <c r="AE22" i="6"/>
  <c r="AF22" i="6"/>
  <c r="AG22" i="6"/>
  <c r="AH22" i="6"/>
  <c r="Y23" i="6"/>
  <c r="Z23" i="6"/>
  <c r="AA23" i="6"/>
  <c r="AB23" i="6"/>
  <c r="AE23" i="6"/>
  <c r="AF23" i="6"/>
  <c r="AG23" i="6"/>
  <c r="AH23" i="6"/>
  <c r="Y24" i="6"/>
  <c r="Z24" i="6"/>
  <c r="AA24" i="6"/>
  <c r="AB24" i="6"/>
  <c r="AE24" i="6"/>
  <c r="AF24" i="6"/>
  <c r="AG24" i="6"/>
  <c r="AH24" i="6"/>
  <c r="Y25" i="6"/>
  <c r="Z25" i="6"/>
  <c r="AA25" i="6"/>
  <c r="AB25" i="6"/>
  <c r="AE25" i="6"/>
  <c r="AF25" i="6"/>
  <c r="AG25" i="6"/>
  <c r="AH25" i="6"/>
  <c r="Y26" i="6"/>
  <c r="Z26" i="6"/>
  <c r="AA26" i="6"/>
  <c r="AB26" i="6"/>
  <c r="AE26" i="6"/>
  <c r="AF26" i="6"/>
  <c r="AG26" i="6"/>
  <c r="AH26" i="6"/>
  <c r="Y27" i="6"/>
  <c r="Z27" i="6"/>
  <c r="AA27" i="6"/>
  <c r="AB27" i="6"/>
  <c r="AE27" i="6"/>
  <c r="AF27" i="6"/>
  <c r="AG27" i="6"/>
  <c r="AH27" i="6"/>
  <c r="Y28" i="6"/>
  <c r="Z28" i="6"/>
  <c r="AA28" i="6"/>
  <c r="AB28" i="6"/>
  <c r="AE28" i="6"/>
  <c r="AF28" i="6"/>
  <c r="AG28" i="6"/>
  <c r="AH28" i="6"/>
  <c r="Y29" i="6"/>
  <c r="Z29" i="6"/>
  <c r="AA29" i="6"/>
  <c r="AB29" i="6"/>
  <c r="AE29" i="6"/>
  <c r="AF29" i="6"/>
  <c r="AG29" i="6"/>
  <c r="AH29" i="6"/>
  <c r="Y30" i="6"/>
  <c r="Z30" i="6"/>
  <c r="AA30" i="6"/>
  <c r="AB30" i="6"/>
  <c r="AE30" i="6"/>
  <c r="AF30" i="6"/>
  <c r="AG30" i="6"/>
  <c r="AH30" i="6"/>
  <c r="Y31" i="6"/>
  <c r="Z31" i="6"/>
  <c r="AA31" i="6"/>
  <c r="AB31" i="6"/>
  <c r="AE31" i="6"/>
  <c r="AF31" i="6"/>
  <c r="AG31" i="6"/>
  <c r="AH31" i="6"/>
  <c r="Y32" i="6"/>
  <c r="Z32" i="6"/>
  <c r="AA32" i="6"/>
  <c r="AB32" i="6"/>
  <c r="AE32" i="6"/>
  <c r="AF32" i="6"/>
  <c r="AG32" i="6"/>
  <c r="AH32" i="6"/>
  <c r="Y33" i="6"/>
  <c r="Z33" i="6"/>
  <c r="AA33" i="6"/>
  <c r="AB33" i="6"/>
  <c r="AE33" i="6"/>
  <c r="AF33" i="6"/>
  <c r="AG33" i="6"/>
  <c r="AH33" i="6"/>
  <c r="Y34" i="6"/>
  <c r="Z34" i="6"/>
  <c r="AA34" i="6"/>
  <c r="AB34" i="6"/>
  <c r="AE34" i="6"/>
  <c r="AF34" i="6"/>
  <c r="AG34" i="6"/>
  <c r="AH34" i="6"/>
  <c r="Y35" i="6"/>
  <c r="Z35" i="6"/>
  <c r="AA35" i="6"/>
  <c r="AB35" i="6"/>
  <c r="AE35" i="6"/>
  <c r="AF35" i="6"/>
  <c r="AG35" i="6"/>
  <c r="AH35" i="6"/>
  <c r="Y36" i="6"/>
  <c r="Z36" i="6"/>
  <c r="AA36" i="6"/>
  <c r="AB36" i="6"/>
  <c r="AE36" i="6"/>
  <c r="AF36" i="6"/>
  <c r="AG36" i="6"/>
  <c r="AH36" i="6"/>
  <c r="Y37" i="6"/>
  <c r="Z37" i="6"/>
  <c r="AA37" i="6"/>
  <c r="AB37" i="6"/>
  <c r="AE37" i="6"/>
  <c r="AF37" i="6"/>
  <c r="AG37" i="6"/>
  <c r="AH37" i="6"/>
  <c r="Y38" i="6"/>
  <c r="Z38" i="6"/>
  <c r="AA38" i="6"/>
  <c r="AB38" i="6"/>
  <c r="AE38" i="6"/>
  <c r="AF38" i="6"/>
  <c r="AG38" i="6"/>
  <c r="AH38" i="6"/>
  <c r="Y39" i="6"/>
  <c r="Z39" i="6"/>
  <c r="AA39" i="6"/>
  <c r="AB39" i="6"/>
  <c r="AE39" i="6"/>
  <c r="AF39" i="6"/>
  <c r="AG39" i="6"/>
  <c r="AH39" i="6"/>
  <c r="Y40" i="6"/>
  <c r="Z40" i="6"/>
  <c r="AA40" i="6"/>
  <c r="AB40" i="6"/>
  <c r="AE40" i="6"/>
  <c r="AF40" i="6"/>
  <c r="AG40" i="6"/>
  <c r="AH40" i="6"/>
  <c r="Y41" i="6"/>
  <c r="Z41" i="6"/>
  <c r="AA41" i="6"/>
  <c r="AB41" i="6"/>
  <c r="AE41" i="6"/>
  <c r="AF41" i="6"/>
  <c r="AG41" i="6"/>
  <c r="AH41" i="6"/>
  <c r="Y42" i="6"/>
  <c r="Z42" i="6"/>
  <c r="AA42" i="6"/>
  <c r="AB42" i="6"/>
  <c r="AE42" i="6"/>
  <c r="AF42" i="6"/>
  <c r="AG42" i="6"/>
  <c r="AH42" i="6"/>
  <c r="Y43" i="6"/>
  <c r="Z43" i="6"/>
  <c r="AA43" i="6"/>
  <c r="AB43" i="6"/>
  <c r="AE43" i="6"/>
  <c r="AF43" i="6"/>
  <c r="AG43" i="6"/>
  <c r="AH43" i="6"/>
  <c r="Y44" i="6"/>
  <c r="Z44" i="6"/>
  <c r="AA44" i="6"/>
  <c r="AB44" i="6"/>
  <c r="AE44" i="6"/>
  <c r="AF44" i="6"/>
  <c r="AG44" i="6"/>
  <c r="AH44" i="6"/>
  <c r="Y45" i="6"/>
  <c r="Z45" i="6"/>
  <c r="AA45" i="6"/>
  <c r="AB45" i="6"/>
  <c r="AE45" i="6"/>
  <c r="AF45" i="6"/>
  <c r="AG45" i="6"/>
  <c r="AH45" i="6"/>
  <c r="Y46" i="6"/>
  <c r="Z46" i="6"/>
  <c r="AA46" i="6"/>
  <c r="AB46" i="6"/>
  <c r="AE46" i="6"/>
  <c r="AF46" i="6"/>
  <c r="AG46" i="6"/>
  <c r="AH46" i="6"/>
  <c r="Y47" i="6"/>
  <c r="Z47" i="6"/>
  <c r="AA47" i="6"/>
  <c r="AB47" i="6"/>
  <c r="AE47" i="6"/>
  <c r="AF47" i="6"/>
  <c r="AG47" i="6"/>
  <c r="AH47" i="6"/>
  <c r="Y48" i="6"/>
  <c r="Z48" i="6"/>
  <c r="AA48" i="6"/>
  <c r="AB48" i="6"/>
  <c r="AE48" i="6"/>
  <c r="AF48" i="6"/>
  <c r="AG48" i="6"/>
  <c r="AH48" i="6"/>
  <c r="Y49" i="6"/>
  <c r="Z49" i="6"/>
  <c r="AA49" i="6"/>
  <c r="AB49" i="6"/>
  <c r="AE49" i="6"/>
  <c r="AF49" i="6"/>
  <c r="AG49" i="6"/>
  <c r="AH49" i="6"/>
  <c r="Y50" i="6"/>
  <c r="Z50" i="6"/>
  <c r="AA50" i="6"/>
  <c r="AB50" i="6"/>
  <c r="AE50" i="6"/>
  <c r="AF50" i="6"/>
  <c r="AG50" i="6"/>
  <c r="AH50" i="6"/>
  <c r="Y51" i="6"/>
  <c r="Z51" i="6"/>
  <c r="AA51" i="6"/>
  <c r="AB51" i="6"/>
  <c r="AE51" i="6"/>
  <c r="AF51" i="6"/>
  <c r="AG51" i="6"/>
  <c r="AH51" i="6"/>
  <c r="Y52" i="6"/>
  <c r="Z52" i="6"/>
  <c r="AA52" i="6"/>
  <c r="AB52" i="6"/>
  <c r="AE52" i="6"/>
  <c r="AF52" i="6"/>
  <c r="AG52" i="6"/>
  <c r="AH52" i="6"/>
  <c r="Y53" i="6"/>
  <c r="Z53" i="6"/>
  <c r="AA53" i="6"/>
  <c r="AB53" i="6"/>
  <c r="AE53" i="6"/>
  <c r="AF53" i="6"/>
  <c r="AG53" i="6"/>
  <c r="AH53" i="6"/>
  <c r="Y54" i="6"/>
  <c r="Z54" i="6"/>
  <c r="AA54" i="6"/>
  <c r="AB54" i="6"/>
  <c r="AE54" i="6"/>
  <c r="AF54" i="6"/>
  <c r="AG54" i="6"/>
  <c r="AH54" i="6"/>
  <c r="Y55" i="6"/>
  <c r="Z55" i="6"/>
  <c r="AA55" i="6"/>
  <c r="AB55" i="6"/>
  <c r="AE55" i="6"/>
  <c r="AF55" i="6"/>
  <c r="AG55" i="6"/>
  <c r="AH55" i="6"/>
  <c r="Y56" i="6"/>
  <c r="Z56" i="6"/>
  <c r="AA56" i="6"/>
  <c r="AB56" i="6"/>
  <c r="AE56" i="6"/>
  <c r="AF56" i="6"/>
  <c r="AG56" i="6"/>
  <c r="AH56" i="6"/>
  <c r="Y57" i="6"/>
  <c r="Z57" i="6"/>
  <c r="AA57" i="6"/>
  <c r="AB57" i="6"/>
  <c r="AE57" i="6"/>
  <c r="AF57" i="6"/>
  <c r="AG57" i="6"/>
  <c r="AH57" i="6"/>
  <c r="Y58" i="6"/>
  <c r="Z58" i="6"/>
  <c r="AA58" i="6"/>
  <c r="AB58" i="6"/>
  <c r="AE58" i="6"/>
  <c r="AF58" i="6"/>
  <c r="AG58" i="6"/>
  <c r="AH58" i="6"/>
  <c r="Y59" i="6"/>
  <c r="Z59" i="6"/>
  <c r="AA59" i="6"/>
  <c r="AB59" i="6"/>
  <c r="AE59" i="6"/>
  <c r="AF59" i="6"/>
  <c r="AG59" i="6"/>
  <c r="AH59" i="6"/>
  <c r="Y60" i="6"/>
  <c r="Z60" i="6"/>
  <c r="AA60" i="6"/>
  <c r="AB60" i="6"/>
  <c r="AE60" i="6"/>
  <c r="AF60" i="6"/>
  <c r="AG60" i="6"/>
  <c r="AH60" i="6"/>
  <c r="Y61" i="6"/>
  <c r="Z61" i="6"/>
  <c r="AA61" i="6"/>
  <c r="AB61" i="6"/>
  <c r="AE61" i="6"/>
  <c r="AF61" i="6"/>
  <c r="AG61" i="6"/>
  <c r="AH61" i="6"/>
  <c r="Y62" i="6"/>
  <c r="Z62" i="6"/>
  <c r="AA62" i="6"/>
  <c r="AB62" i="6"/>
  <c r="AE62" i="6"/>
  <c r="AF62" i="6"/>
  <c r="AG62" i="6"/>
  <c r="AH62" i="6"/>
  <c r="Y63" i="6"/>
  <c r="Z63" i="6"/>
  <c r="AA63" i="6"/>
  <c r="AB63" i="6"/>
  <c r="AE63" i="6"/>
  <c r="AF63" i="6"/>
  <c r="AG63" i="6"/>
  <c r="AH63" i="6"/>
  <c r="Y64" i="6"/>
  <c r="Z64" i="6"/>
  <c r="AA64" i="6"/>
  <c r="AB64" i="6"/>
  <c r="AE64" i="6"/>
  <c r="AF64" i="6"/>
  <c r="AG64" i="6"/>
  <c r="AH64" i="6"/>
  <c r="Y65" i="6"/>
  <c r="Z65" i="6"/>
  <c r="AA65" i="6"/>
  <c r="AB65" i="6"/>
  <c r="AE65" i="6"/>
  <c r="AF65" i="6"/>
  <c r="AG65" i="6"/>
  <c r="AH65" i="6"/>
  <c r="Y66" i="6"/>
  <c r="Z66" i="6"/>
  <c r="AA66" i="6"/>
  <c r="AB66" i="6"/>
  <c r="AE66" i="6"/>
  <c r="AF66" i="6"/>
  <c r="AG66" i="6"/>
  <c r="AH66" i="6"/>
  <c r="Y67" i="6"/>
  <c r="Z67" i="6"/>
  <c r="AA67" i="6"/>
  <c r="AB67" i="6"/>
  <c r="AE67" i="6"/>
  <c r="AF67" i="6"/>
  <c r="AG67" i="6"/>
  <c r="AH67" i="6"/>
  <c r="Y68" i="6"/>
  <c r="Z68" i="6"/>
  <c r="AA68" i="6"/>
  <c r="AB68" i="6"/>
  <c r="AE68" i="6"/>
  <c r="AF68" i="6"/>
  <c r="AG68" i="6"/>
  <c r="AH68" i="6"/>
  <c r="Y69" i="6"/>
  <c r="Z69" i="6"/>
  <c r="AA69" i="6"/>
  <c r="AB69" i="6"/>
  <c r="AE69" i="6"/>
  <c r="AF69" i="6"/>
  <c r="AG69" i="6"/>
  <c r="AH69" i="6"/>
  <c r="Y70" i="6"/>
  <c r="Z70" i="6"/>
  <c r="AA70" i="6"/>
  <c r="AB70" i="6"/>
  <c r="AE70" i="6"/>
  <c r="AF70" i="6"/>
  <c r="AG70" i="6"/>
  <c r="AH70" i="6"/>
  <c r="Y71" i="6"/>
  <c r="Z71" i="6"/>
  <c r="AA71" i="6"/>
  <c r="AB71" i="6"/>
  <c r="AE71" i="6"/>
  <c r="AF71" i="6"/>
  <c r="AG71" i="6"/>
  <c r="AH71" i="6"/>
  <c r="Y72" i="6"/>
  <c r="Z72" i="6"/>
  <c r="AA72" i="6"/>
  <c r="AB72" i="6"/>
  <c r="AE72" i="6"/>
  <c r="AF72" i="6"/>
  <c r="AG72" i="6"/>
  <c r="AH72" i="6"/>
  <c r="Y73" i="6"/>
  <c r="Z73" i="6"/>
  <c r="AA73" i="6"/>
  <c r="AB73" i="6"/>
  <c r="AE73" i="6"/>
  <c r="AF73" i="6"/>
  <c r="AG73" i="6"/>
  <c r="AH73" i="6"/>
  <c r="Y74" i="6"/>
  <c r="Z74" i="6"/>
  <c r="AA74" i="6"/>
  <c r="AB74" i="6"/>
  <c r="AE74" i="6"/>
  <c r="AF74" i="6"/>
  <c r="AG74" i="6"/>
  <c r="AH74" i="6"/>
  <c r="Y75" i="6"/>
  <c r="Z75" i="6"/>
  <c r="AA75" i="6"/>
  <c r="AB75" i="6"/>
  <c r="AE75" i="6"/>
  <c r="AF75" i="6"/>
  <c r="AG75" i="6"/>
  <c r="AH75" i="6"/>
  <c r="Y76" i="6"/>
  <c r="Z76" i="6"/>
  <c r="AA76" i="6"/>
  <c r="AB76" i="6"/>
  <c r="AE76" i="6"/>
  <c r="AF76" i="6"/>
  <c r="AG76" i="6"/>
  <c r="AH76" i="6"/>
  <c r="Y77" i="6"/>
  <c r="Z77" i="6"/>
  <c r="AA77" i="6"/>
  <c r="AB77" i="6"/>
  <c r="AE77" i="6"/>
  <c r="AF77" i="6"/>
  <c r="AG77" i="6"/>
  <c r="AH77" i="6"/>
  <c r="Y78" i="6"/>
  <c r="Z78" i="6"/>
  <c r="AA78" i="6"/>
  <c r="AB78" i="6"/>
  <c r="AE78" i="6"/>
  <c r="AF78" i="6"/>
  <c r="AG78" i="6"/>
  <c r="AH78" i="6"/>
  <c r="Y79" i="6"/>
  <c r="Z79" i="6"/>
  <c r="AA79" i="6"/>
  <c r="AB79" i="6"/>
  <c r="AE79" i="6"/>
  <c r="AF79" i="6"/>
  <c r="AG79" i="6"/>
  <c r="AH79" i="6"/>
  <c r="Y80" i="6"/>
  <c r="Z80" i="6"/>
  <c r="AA80" i="6"/>
  <c r="AB80" i="6"/>
  <c r="AE80" i="6"/>
  <c r="AF80" i="6"/>
  <c r="AG80" i="6"/>
  <c r="AH80" i="6"/>
  <c r="Y81" i="6"/>
  <c r="Z81" i="6"/>
  <c r="AA81" i="6"/>
  <c r="AB81" i="6"/>
  <c r="AE81" i="6"/>
  <c r="AF81" i="6"/>
  <c r="AG81" i="6"/>
  <c r="AH81" i="6"/>
  <c r="Y82" i="6"/>
  <c r="Z82" i="6"/>
  <c r="AA82" i="6"/>
  <c r="AB82" i="6"/>
  <c r="AE82" i="6"/>
  <c r="AF82" i="6"/>
  <c r="AG82" i="6"/>
  <c r="AH82" i="6"/>
  <c r="Y83" i="6"/>
  <c r="Z83" i="6"/>
  <c r="AA83" i="6"/>
  <c r="AB83" i="6"/>
  <c r="AE83" i="6"/>
  <c r="AF83" i="6"/>
  <c r="AG83" i="6"/>
  <c r="AH83" i="6"/>
  <c r="Y84" i="6"/>
  <c r="Z84" i="6"/>
  <c r="AA84" i="6"/>
  <c r="AB84" i="6"/>
  <c r="AE84" i="6"/>
  <c r="AF84" i="6"/>
  <c r="AG84" i="6"/>
  <c r="AH84" i="6"/>
  <c r="Y85" i="6"/>
  <c r="Z85" i="6"/>
  <c r="AA85" i="6"/>
  <c r="AB85" i="6"/>
  <c r="AE85" i="6"/>
  <c r="AF85" i="6"/>
  <c r="AG85" i="6"/>
  <c r="AH85" i="6"/>
  <c r="Y86" i="6"/>
  <c r="Z86" i="6"/>
  <c r="AA86" i="6"/>
  <c r="AB86" i="6"/>
  <c r="AE86" i="6"/>
  <c r="AF86" i="6"/>
  <c r="AG86" i="6"/>
  <c r="AH86" i="6"/>
  <c r="Y87" i="6"/>
  <c r="Z87" i="6"/>
  <c r="AA87" i="6"/>
  <c r="AB87" i="6"/>
  <c r="AE87" i="6"/>
  <c r="AF87" i="6"/>
  <c r="AG87" i="6"/>
  <c r="AH87" i="6"/>
  <c r="Y88" i="6"/>
  <c r="Z88" i="6"/>
  <c r="AA88" i="6"/>
  <c r="AB88" i="6"/>
  <c r="AE88" i="6"/>
  <c r="AF88" i="6"/>
  <c r="AG88" i="6"/>
  <c r="AH88" i="6"/>
  <c r="Y89" i="6"/>
  <c r="Z89" i="6"/>
  <c r="AA89" i="6"/>
  <c r="AB89" i="6"/>
  <c r="AE89" i="6"/>
  <c r="AF89" i="6"/>
  <c r="AG89" i="6"/>
  <c r="AH89" i="6"/>
  <c r="Y90" i="6"/>
  <c r="Z90" i="6"/>
  <c r="AA90" i="6"/>
  <c r="AB90" i="6"/>
  <c r="AE90" i="6"/>
  <c r="AF90" i="6"/>
  <c r="AG90" i="6"/>
  <c r="AH90" i="6"/>
  <c r="Y91" i="6"/>
  <c r="Z91" i="6"/>
  <c r="AA91" i="6"/>
  <c r="AB91" i="6"/>
  <c r="AE91" i="6"/>
  <c r="AF91" i="6"/>
  <c r="AG91" i="6"/>
  <c r="AH91" i="6"/>
  <c r="Y92" i="6"/>
  <c r="Z92" i="6"/>
  <c r="AA92" i="6"/>
  <c r="AB92" i="6"/>
  <c r="AE92" i="6"/>
  <c r="AF92" i="6"/>
  <c r="AG92" i="6"/>
  <c r="AH92" i="6"/>
  <c r="Y93" i="6"/>
  <c r="Z93" i="6"/>
  <c r="AA93" i="6"/>
  <c r="AB93" i="6"/>
  <c r="AE93" i="6"/>
  <c r="AF93" i="6"/>
  <c r="AG93" i="6"/>
  <c r="AH93" i="6"/>
  <c r="Y94" i="6"/>
  <c r="Z94" i="6"/>
  <c r="AA94" i="6"/>
  <c r="AB94" i="6"/>
  <c r="AE94" i="6"/>
  <c r="AF94" i="6"/>
  <c r="AG94" i="6"/>
  <c r="AH94" i="6"/>
  <c r="Y95" i="6"/>
  <c r="Z95" i="6"/>
  <c r="AA95" i="6"/>
  <c r="AB95" i="6"/>
  <c r="AE95" i="6"/>
  <c r="AF95" i="6"/>
  <c r="AG95" i="6"/>
  <c r="AH95" i="6"/>
  <c r="Y96" i="6"/>
  <c r="Z96" i="6"/>
  <c r="AA96" i="6"/>
  <c r="AB96" i="6"/>
  <c r="AE96" i="6"/>
  <c r="AF96" i="6"/>
  <c r="AG96" i="6"/>
  <c r="AH96" i="6"/>
  <c r="Y97" i="6"/>
  <c r="Z97" i="6"/>
  <c r="AA97" i="6"/>
  <c r="AB97" i="6"/>
  <c r="AE97" i="6"/>
  <c r="AF97" i="6"/>
  <c r="AG97" i="6"/>
  <c r="AH97" i="6"/>
  <c r="Y98" i="6"/>
  <c r="Z98" i="6"/>
  <c r="AA98" i="6"/>
  <c r="AB98" i="6"/>
  <c r="AE98" i="6"/>
  <c r="AF98" i="6"/>
  <c r="AG98" i="6"/>
  <c r="AH98" i="6"/>
  <c r="Y99" i="6"/>
  <c r="Z99" i="6"/>
  <c r="AA99" i="6"/>
  <c r="AB99" i="6"/>
  <c r="AE99" i="6"/>
  <c r="AF99" i="6"/>
  <c r="AG99" i="6"/>
  <c r="AH99" i="6"/>
  <c r="Y100" i="6"/>
  <c r="Z100" i="6"/>
  <c r="AA100" i="6"/>
  <c r="AB100" i="6"/>
  <c r="AE100" i="6"/>
  <c r="AF100" i="6"/>
  <c r="AG100" i="6"/>
  <c r="AH100" i="6"/>
  <c r="Y101" i="6"/>
  <c r="Z101" i="6"/>
  <c r="AA101" i="6"/>
  <c r="AB101" i="6"/>
  <c r="AE101" i="6"/>
  <c r="AF101" i="6"/>
  <c r="AG101" i="6"/>
  <c r="AH101" i="6"/>
  <c r="Y102" i="6"/>
  <c r="Z102" i="6"/>
  <c r="AA102" i="6"/>
  <c r="AB102" i="6"/>
  <c r="AE102" i="6"/>
  <c r="AF102" i="6"/>
  <c r="AG102" i="6"/>
  <c r="AH102" i="6"/>
  <c r="Y103" i="6"/>
  <c r="Z103" i="6"/>
  <c r="AA103" i="6"/>
  <c r="AB103" i="6"/>
  <c r="AE103" i="6"/>
  <c r="AF103" i="6"/>
  <c r="AG103" i="6"/>
  <c r="AH103" i="6"/>
  <c r="Y104" i="6"/>
  <c r="Z104" i="6"/>
  <c r="AA104" i="6"/>
  <c r="AB104" i="6"/>
  <c r="AE104" i="6"/>
  <c r="AF104" i="6"/>
  <c r="AG104" i="6"/>
  <c r="AH104" i="6"/>
  <c r="Y105" i="6"/>
  <c r="Z105" i="6"/>
  <c r="AA105" i="6"/>
  <c r="AB105" i="6"/>
  <c r="AE105" i="6"/>
  <c r="AF105" i="6"/>
  <c r="AG105" i="6"/>
  <c r="AH105" i="6"/>
  <c r="Y106" i="6"/>
  <c r="Z106" i="6"/>
  <c r="AA106" i="6"/>
  <c r="AB106" i="6"/>
  <c r="AE106" i="6"/>
  <c r="AF106" i="6"/>
  <c r="AG106" i="6"/>
  <c r="AH106" i="6"/>
  <c r="Y107" i="6"/>
  <c r="Z107" i="6"/>
  <c r="AA107" i="6"/>
  <c r="AB107" i="6"/>
  <c r="AE107" i="6"/>
  <c r="AF107" i="6"/>
  <c r="AG107" i="6"/>
  <c r="AH107" i="6"/>
  <c r="Y108" i="6"/>
  <c r="Z108" i="6"/>
  <c r="AA108" i="6"/>
  <c r="AB108" i="6"/>
  <c r="AE108" i="6"/>
  <c r="AF108" i="6"/>
  <c r="AG108" i="6"/>
  <c r="AH108" i="6"/>
  <c r="Y109" i="6"/>
  <c r="Z109" i="6"/>
  <c r="AA109" i="6"/>
  <c r="AB109" i="6"/>
  <c r="AE109" i="6"/>
  <c r="AF109" i="6"/>
  <c r="AG109" i="6"/>
  <c r="AH109" i="6"/>
  <c r="Y110" i="6"/>
  <c r="Z110" i="6"/>
  <c r="AA110" i="6"/>
  <c r="AB110" i="6"/>
  <c r="AE110" i="6"/>
  <c r="AF110" i="6"/>
  <c r="AG110" i="6"/>
  <c r="AH110" i="6"/>
  <c r="Y111" i="6"/>
  <c r="Z111" i="6"/>
  <c r="AA111" i="6"/>
  <c r="AB111" i="6"/>
  <c r="AE111" i="6"/>
  <c r="AF111" i="6"/>
  <c r="AG111" i="6"/>
  <c r="AH111" i="6"/>
  <c r="Y112" i="6"/>
  <c r="Z112" i="6"/>
  <c r="AA112" i="6"/>
  <c r="AB112" i="6"/>
  <c r="AE112" i="6"/>
  <c r="AF112" i="6"/>
  <c r="AG112" i="6"/>
  <c r="AH112" i="6"/>
  <c r="Y113" i="6"/>
  <c r="Z113" i="6"/>
  <c r="AA113" i="6"/>
  <c r="AB113" i="6"/>
  <c r="AE113" i="6"/>
  <c r="AF113" i="6"/>
  <c r="AG113" i="6"/>
  <c r="AH113" i="6"/>
  <c r="Y114" i="6"/>
  <c r="Z114" i="6"/>
  <c r="AA114" i="6"/>
  <c r="AB114" i="6"/>
  <c r="AE114" i="6"/>
  <c r="AF114" i="6"/>
  <c r="AG114" i="6"/>
  <c r="AH114" i="6"/>
  <c r="Y115" i="6"/>
  <c r="Z115" i="6"/>
  <c r="AA115" i="6"/>
  <c r="AB115" i="6"/>
  <c r="AE115" i="6"/>
  <c r="AF115" i="6"/>
  <c r="AG115" i="6"/>
  <c r="AH115" i="6"/>
  <c r="Y116" i="6"/>
  <c r="Z116" i="6"/>
  <c r="AA116" i="6"/>
  <c r="AB116" i="6"/>
  <c r="AE116" i="6"/>
  <c r="AF116" i="6"/>
  <c r="AG116" i="6"/>
  <c r="AH116" i="6"/>
  <c r="Y117" i="6"/>
  <c r="Z117" i="6"/>
  <c r="AA117" i="6"/>
  <c r="AB117" i="6"/>
  <c r="AE117" i="6"/>
  <c r="AF117" i="6"/>
  <c r="AG117" i="6"/>
  <c r="AH117" i="6"/>
  <c r="Y118" i="6"/>
  <c r="Z118" i="6"/>
  <c r="AA118" i="6"/>
  <c r="AB118" i="6"/>
  <c r="AE118" i="6"/>
  <c r="AF118" i="6"/>
  <c r="AG118" i="6"/>
  <c r="AH118" i="6"/>
  <c r="Y119" i="6"/>
  <c r="Z119" i="6"/>
  <c r="AA119" i="6"/>
  <c r="AB119" i="6"/>
  <c r="AE119" i="6"/>
  <c r="AF119" i="6"/>
  <c r="AG119" i="6"/>
  <c r="AH119" i="6"/>
  <c r="Y120" i="6"/>
  <c r="Z120" i="6"/>
  <c r="AA120" i="6"/>
  <c r="AB120" i="6"/>
  <c r="AE120" i="6"/>
  <c r="AF120" i="6"/>
  <c r="AG120" i="6"/>
  <c r="AH120" i="6"/>
  <c r="Y121" i="6"/>
  <c r="Z121" i="6"/>
  <c r="AA121" i="6"/>
  <c r="AB121" i="6"/>
  <c r="AE121" i="6"/>
  <c r="AF121" i="6"/>
  <c r="AG121" i="6"/>
  <c r="AH121" i="6"/>
  <c r="Y122" i="6"/>
  <c r="Z122" i="6"/>
  <c r="AA122" i="6"/>
  <c r="AB122" i="6"/>
  <c r="AE122" i="6"/>
  <c r="AF122" i="6"/>
  <c r="AG122" i="6"/>
  <c r="AH122" i="6"/>
  <c r="Y123" i="6"/>
  <c r="Z123" i="6"/>
  <c r="AA123" i="6"/>
  <c r="AB123" i="6"/>
  <c r="AE123" i="6"/>
  <c r="AF123" i="6"/>
  <c r="AG123" i="6"/>
  <c r="AH123" i="6"/>
  <c r="Y124" i="6"/>
  <c r="Z124" i="6"/>
  <c r="AA124" i="6"/>
  <c r="AB124" i="6"/>
  <c r="AE124" i="6"/>
  <c r="AF124" i="6"/>
  <c r="AG124" i="6"/>
  <c r="AH124" i="6"/>
  <c r="Y125" i="6"/>
  <c r="Z125" i="6"/>
  <c r="AA125" i="6"/>
  <c r="AB125" i="6"/>
  <c r="AE125" i="6"/>
  <c r="AF125" i="6"/>
  <c r="AG125" i="6"/>
  <c r="AH125" i="6"/>
  <c r="Y126" i="6"/>
  <c r="Z126" i="6"/>
  <c r="AA126" i="6"/>
  <c r="AB126" i="6"/>
  <c r="AE126" i="6"/>
  <c r="AF126" i="6"/>
  <c r="AG126" i="6"/>
  <c r="AH126" i="6"/>
  <c r="Y127" i="6"/>
  <c r="Z127" i="6"/>
  <c r="AA127" i="6"/>
  <c r="AB127" i="6"/>
  <c r="AE127" i="6"/>
  <c r="AF127" i="6"/>
  <c r="AG127" i="6"/>
  <c r="AH127" i="6"/>
  <c r="Y128" i="6"/>
  <c r="Z128" i="6"/>
  <c r="AA128" i="6"/>
  <c r="AB128" i="6"/>
  <c r="AE128" i="6"/>
  <c r="AF128" i="6"/>
  <c r="AG128" i="6"/>
  <c r="AH128" i="6"/>
  <c r="Y129" i="6"/>
  <c r="Z129" i="6"/>
  <c r="AA129" i="6"/>
  <c r="AB129" i="6"/>
  <c r="AE129" i="6"/>
  <c r="AF129" i="6"/>
  <c r="AG129" i="6"/>
  <c r="AH129" i="6"/>
  <c r="Y130" i="6"/>
  <c r="Z130" i="6"/>
  <c r="AA130" i="6"/>
  <c r="AB130" i="6"/>
  <c r="AE130" i="6"/>
  <c r="AF130" i="6"/>
  <c r="AG130" i="6"/>
  <c r="AH130" i="6"/>
  <c r="Y131" i="6"/>
  <c r="Z131" i="6"/>
  <c r="AA131" i="6"/>
  <c r="AB131" i="6"/>
  <c r="AE131" i="6"/>
  <c r="AF131" i="6"/>
  <c r="AG131" i="6"/>
  <c r="AH131" i="6"/>
  <c r="Y132" i="6"/>
  <c r="Z132" i="6"/>
  <c r="AA132" i="6"/>
  <c r="AB132" i="6"/>
  <c r="AE132" i="6"/>
  <c r="AF132" i="6"/>
  <c r="AG132" i="6"/>
  <c r="AH132" i="6"/>
  <c r="Y133" i="6"/>
  <c r="Z133" i="6"/>
  <c r="AA133" i="6"/>
  <c r="AB133" i="6"/>
  <c r="AE133" i="6"/>
  <c r="AF133" i="6"/>
  <c r="AG133" i="6"/>
  <c r="AH133" i="6"/>
  <c r="Y134" i="6"/>
  <c r="Z134" i="6"/>
  <c r="AA134" i="6"/>
  <c r="AB134" i="6"/>
  <c r="AE134" i="6"/>
  <c r="AF134" i="6"/>
  <c r="AG134" i="6"/>
  <c r="AH134" i="6"/>
  <c r="Y135" i="6"/>
  <c r="Z135" i="6"/>
  <c r="AA135" i="6"/>
  <c r="AB135" i="6"/>
  <c r="AE135" i="6"/>
  <c r="AF135" i="6"/>
  <c r="AG135" i="6"/>
  <c r="AH135" i="6"/>
  <c r="Y136" i="6"/>
  <c r="Z136" i="6"/>
  <c r="AA136" i="6"/>
  <c r="AB136" i="6"/>
  <c r="AE136" i="6"/>
  <c r="AF136" i="6"/>
  <c r="AG136" i="6"/>
  <c r="AH136" i="6"/>
  <c r="Y137" i="6"/>
  <c r="Z137" i="6"/>
  <c r="AA137" i="6"/>
  <c r="AB137" i="6"/>
  <c r="AE137" i="6"/>
  <c r="AF137" i="6"/>
  <c r="AG137" i="6"/>
  <c r="AH137" i="6"/>
  <c r="Y138" i="6"/>
  <c r="Z138" i="6"/>
  <c r="AA138" i="6"/>
  <c r="AB138" i="6"/>
  <c r="AE138" i="6"/>
  <c r="AF138" i="6"/>
  <c r="AG138" i="6"/>
  <c r="AH138" i="6"/>
  <c r="Y139" i="6"/>
  <c r="Z139" i="6"/>
  <c r="AA139" i="6"/>
  <c r="AB139" i="6"/>
  <c r="AE139" i="6"/>
  <c r="AF139" i="6"/>
  <c r="AG139" i="6"/>
  <c r="AH139" i="6"/>
  <c r="Y140" i="6"/>
  <c r="Z140" i="6"/>
  <c r="AA140" i="6"/>
  <c r="AB140" i="6"/>
  <c r="AE140" i="6"/>
  <c r="AF140" i="6"/>
  <c r="AG140" i="6"/>
  <c r="AH140" i="6"/>
  <c r="Y141" i="6"/>
  <c r="Z141" i="6"/>
  <c r="AA141" i="6"/>
  <c r="AB141" i="6"/>
  <c r="AE141" i="6"/>
  <c r="AF141" i="6"/>
  <c r="AG141" i="6"/>
  <c r="AH141" i="6"/>
  <c r="Y142" i="6"/>
  <c r="Z142" i="6"/>
  <c r="AA142" i="6"/>
  <c r="AB142" i="6"/>
  <c r="AE142" i="6"/>
  <c r="AF142" i="6"/>
  <c r="AG142" i="6"/>
  <c r="AH142" i="6"/>
  <c r="Y143" i="6"/>
  <c r="Z143" i="6"/>
  <c r="AA143" i="6"/>
  <c r="AB143" i="6"/>
  <c r="AE143" i="6"/>
  <c r="AF143" i="6"/>
  <c r="AG143" i="6"/>
  <c r="AH143" i="6"/>
  <c r="Y144" i="6"/>
  <c r="Z144" i="6"/>
  <c r="AA144" i="6"/>
  <c r="AB144" i="6"/>
  <c r="AE144" i="6"/>
  <c r="AF144" i="6"/>
  <c r="AG144" i="6"/>
  <c r="AH144" i="6"/>
  <c r="Y145" i="6"/>
  <c r="Z145" i="6"/>
  <c r="AA145" i="6"/>
  <c r="AB145" i="6"/>
  <c r="AE145" i="6"/>
  <c r="AF145" i="6"/>
  <c r="AG145" i="6"/>
  <c r="AH145" i="6"/>
  <c r="Y146" i="6"/>
  <c r="Z146" i="6"/>
  <c r="AA146" i="6"/>
  <c r="AB146" i="6"/>
  <c r="AE146" i="6"/>
  <c r="AF146" i="6"/>
  <c r="AG146" i="6"/>
  <c r="AH146" i="6"/>
  <c r="Y147" i="6"/>
  <c r="Z147" i="6"/>
  <c r="AA147" i="6"/>
  <c r="AB147" i="6"/>
  <c r="AE147" i="6"/>
  <c r="AF147" i="6"/>
  <c r="AG147" i="6"/>
  <c r="AH147" i="6"/>
  <c r="Y148" i="6"/>
  <c r="Z148" i="6"/>
  <c r="AA148" i="6"/>
  <c r="AB148" i="6"/>
  <c r="AE148" i="6"/>
  <c r="AF148" i="6"/>
  <c r="AG148" i="6"/>
  <c r="AH148" i="6"/>
  <c r="Y149" i="6"/>
  <c r="Z149" i="6"/>
  <c r="AA149" i="6"/>
  <c r="AB149" i="6"/>
  <c r="AE149" i="6"/>
  <c r="AF149" i="6"/>
  <c r="AG149" i="6"/>
  <c r="AH149" i="6"/>
  <c r="Y150" i="6"/>
  <c r="Z150" i="6"/>
  <c r="AA150" i="6"/>
  <c r="AB150" i="6"/>
  <c r="AE150" i="6"/>
  <c r="AF150" i="6"/>
  <c r="AG150" i="6"/>
  <c r="AH150" i="6"/>
  <c r="Y151" i="6"/>
  <c r="Z151" i="6"/>
  <c r="AA151" i="6"/>
  <c r="AB151" i="6"/>
  <c r="AE151" i="6"/>
  <c r="AF151" i="6"/>
  <c r="AG151" i="6"/>
  <c r="AH151" i="6"/>
  <c r="Y152" i="6"/>
  <c r="Z152" i="6"/>
  <c r="AA152" i="6"/>
  <c r="AB152" i="6"/>
  <c r="AE152" i="6"/>
  <c r="AF152" i="6"/>
  <c r="AG152" i="6"/>
  <c r="AH152" i="6"/>
  <c r="Y153" i="6"/>
  <c r="Z153" i="6"/>
  <c r="AA153" i="6"/>
  <c r="AB153" i="6"/>
  <c r="AE153" i="6"/>
  <c r="AF153" i="6"/>
  <c r="AG153" i="6"/>
  <c r="AH153" i="6"/>
  <c r="Y154" i="6"/>
  <c r="Z154" i="6"/>
  <c r="AA154" i="6"/>
  <c r="AB154" i="6"/>
  <c r="AE154" i="6"/>
  <c r="AF154" i="6"/>
  <c r="AG154" i="6"/>
  <c r="AH154" i="6"/>
  <c r="Y155" i="6"/>
  <c r="Z155" i="6"/>
  <c r="AA155" i="6"/>
  <c r="AB155" i="6"/>
  <c r="AE155" i="6"/>
  <c r="AF155" i="6"/>
  <c r="AG155" i="6"/>
  <c r="AH155" i="6"/>
  <c r="Y156" i="6"/>
  <c r="Z156" i="6"/>
  <c r="AA156" i="6"/>
  <c r="AB156" i="6"/>
  <c r="AE156" i="6"/>
  <c r="AF156" i="6"/>
  <c r="AG156" i="6"/>
  <c r="AH156" i="6"/>
  <c r="Y157" i="6"/>
  <c r="Z157" i="6"/>
  <c r="AA157" i="6"/>
  <c r="AB157" i="6"/>
  <c r="AE157" i="6"/>
  <c r="AF157" i="6"/>
  <c r="AG157" i="6"/>
  <c r="AH157" i="6"/>
  <c r="Y158" i="6"/>
  <c r="Z158" i="6"/>
  <c r="AA158" i="6"/>
  <c r="AB158" i="6"/>
  <c r="AE158" i="6"/>
  <c r="AF158" i="6"/>
  <c r="AG158" i="6"/>
  <c r="AH158" i="6"/>
  <c r="Y159" i="6"/>
  <c r="Z159" i="6"/>
  <c r="AA159" i="6"/>
  <c r="AB159" i="6"/>
  <c r="AE159" i="6"/>
  <c r="AF159" i="6"/>
  <c r="AG159" i="6"/>
  <c r="AH159" i="6"/>
  <c r="Y160" i="6"/>
  <c r="Z160" i="6"/>
  <c r="AA160" i="6"/>
  <c r="AB160" i="6"/>
  <c r="AE160" i="6"/>
  <c r="AF160" i="6"/>
  <c r="AG160" i="6"/>
  <c r="AH160" i="6"/>
  <c r="Y161" i="6"/>
  <c r="Z161" i="6"/>
  <c r="AA161" i="6"/>
  <c r="AB161" i="6"/>
  <c r="AE161" i="6"/>
  <c r="AF161" i="6"/>
  <c r="AG161" i="6"/>
  <c r="AH161" i="6"/>
  <c r="Y162" i="6"/>
  <c r="Z162" i="6"/>
  <c r="AA162" i="6"/>
  <c r="AB162" i="6"/>
  <c r="AE162" i="6"/>
  <c r="AF162" i="6"/>
  <c r="AG162" i="6"/>
  <c r="AH162" i="6"/>
  <c r="Y163" i="6"/>
  <c r="Z163" i="6"/>
  <c r="AA163" i="6"/>
  <c r="AB163" i="6"/>
  <c r="AE163" i="6"/>
  <c r="AF163" i="6"/>
  <c r="AG163" i="6"/>
  <c r="AH163" i="6"/>
  <c r="Y164" i="6"/>
  <c r="Z164" i="6"/>
  <c r="AA164" i="6"/>
  <c r="AB164" i="6"/>
  <c r="AE164" i="6"/>
  <c r="AF164" i="6"/>
  <c r="AG164" i="6"/>
  <c r="AH164" i="6"/>
  <c r="Y165" i="6"/>
  <c r="Z165" i="6"/>
  <c r="AA165" i="6"/>
  <c r="AB165" i="6"/>
  <c r="AE165" i="6"/>
  <c r="AF165" i="6"/>
  <c r="AG165" i="6"/>
  <c r="AH165" i="6"/>
  <c r="Y166" i="6"/>
  <c r="Z166" i="6"/>
  <c r="AA166" i="6"/>
  <c r="AB166" i="6"/>
  <c r="AE166" i="6"/>
  <c r="AF166" i="6"/>
  <c r="AG166" i="6"/>
  <c r="AH166" i="6"/>
  <c r="Y167" i="6"/>
  <c r="Z167" i="6"/>
  <c r="AA167" i="6"/>
  <c r="AB167" i="6"/>
  <c r="AE167" i="6"/>
  <c r="AF167" i="6"/>
  <c r="AG167" i="6"/>
  <c r="AH167" i="6"/>
  <c r="Y168" i="6"/>
  <c r="Z168" i="6"/>
  <c r="AA168" i="6"/>
  <c r="AB168" i="6"/>
  <c r="AE168" i="6"/>
  <c r="AF168" i="6"/>
  <c r="AG168" i="6"/>
  <c r="AH168" i="6"/>
  <c r="Y169" i="6"/>
  <c r="Z169" i="6"/>
  <c r="AA169" i="6"/>
  <c r="AB169" i="6"/>
  <c r="AE169" i="6"/>
  <c r="AF169" i="6"/>
  <c r="AG169" i="6"/>
  <c r="AH169" i="6"/>
  <c r="Y170" i="6"/>
  <c r="Z170" i="6"/>
  <c r="AA170" i="6"/>
  <c r="AB170" i="6"/>
  <c r="AE170" i="6"/>
  <c r="AF170" i="6"/>
  <c r="AG170" i="6"/>
  <c r="AH170" i="6"/>
  <c r="Y171" i="6"/>
  <c r="Z171" i="6"/>
  <c r="AA171" i="6"/>
  <c r="AB171" i="6"/>
  <c r="AE171" i="6"/>
  <c r="AF171" i="6"/>
  <c r="AG171" i="6"/>
  <c r="AH171" i="6"/>
  <c r="Y172" i="6"/>
  <c r="Z172" i="6"/>
  <c r="AA172" i="6"/>
  <c r="AB172" i="6"/>
  <c r="AE172" i="6"/>
  <c r="AF172" i="6"/>
  <c r="AG172" i="6"/>
  <c r="AH172" i="6"/>
  <c r="Y173" i="6"/>
  <c r="Z173" i="6"/>
  <c r="AA173" i="6"/>
  <c r="AB173" i="6"/>
  <c r="AE173" i="6"/>
  <c r="AF173" i="6"/>
  <c r="AG173" i="6"/>
  <c r="AH173" i="6"/>
  <c r="Y174" i="6"/>
  <c r="Z174" i="6"/>
  <c r="AA174" i="6"/>
  <c r="AB174" i="6"/>
  <c r="AE174" i="6"/>
  <c r="AF174" i="6"/>
  <c r="AG174" i="6"/>
  <c r="AH174" i="6"/>
  <c r="Y175" i="6"/>
  <c r="Z175" i="6"/>
  <c r="AA175" i="6"/>
  <c r="AB175" i="6"/>
  <c r="AE175" i="6"/>
  <c r="AF175" i="6"/>
  <c r="AG175" i="6"/>
  <c r="AH175" i="6"/>
  <c r="Y176" i="6"/>
  <c r="Z176" i="6"/>
  <c r="AA176" i="6"/>
  <c r="AB176" i="6"/>
  <c r="AE176" i="6"/>
  <c r="AF176" i="6"/>
  <c r="AG176" i="6"/>
  <c r="AH176" i="6"/>
  <c r="Y177" i="6"/>
  <c r="Z177" i="6"/>
  <c r="AA177" i="6"/>
  <c r="AB177" i="6"/>
  <c r="AE177" i="6"/>
  <c r="AF177" i="6"/>
  <c r="AG177" i="6"/>
  <c r="AH177" i="6"/>
  <c r="Y178" i="6"/>
  <c r="Z178" i="6"/>
  <c r="AA178" i="6"/>
  <c r="AB178" i="6"/>
  <c r="AE178" i="6"/>
  <c r="AF178" i="6"/>
  <c r="AG178" i="6"/>
  <c r="AH178" i="6"/>
  <c r="Y179" i="6"/>
  <c r="Z179" i="6"/>
  <c r="AA179" i="6"/>
  <c r="AB179" i="6"/>
  <c r="AE179" i="6"/>
  <c r="AF179" i="6"/>
  <c r="AG179" i="6"/>
  <c r="AH179" i="6"/>
  <c r="Y180" i="6"/>
  <c r="Z180" i="6"/>
  <c r="AA180" i="6"/>
  <c r="AB180" i="6"/>
  <c r="AE180" i="6"/>
  <c r="AF180" i="6"/>
  <c r="AG180" i="6"/>
  <c r="AH180" i="6"/>
  <c r="Y181" i="6"/>
  <c r="Z181" i="6"/>
  <c r="AA181" i="6"/>
  <c r="AB181" i="6"/>
  <c r="AE181" i="6"/>
  <c r="AF181" i="6"/>
  <c r="AG181" i="6"/>
  <c r="AH181" i="6"/>
  <c r="Y182" i="6"/>
  <c r="Z182" i="6"/>
  <c r="AA182" i="6"/>
  <c r="AB182" i="6"/>
  <c r="AE182" i="6"/>
  <c r="AF182" i="6"/>
  <c r="AG182" i="6"/>
  <c r="AH182" i="6"/>
  <c r="Y183" i="6"/>
  <c r="Z183" i="6"/>
  <c r="AA183" i="6"/>
  <c r="AB183" i="6"/>
  <c r="AE183" i="6"/>
  <c r="AF183" i="6"/>
  <c r="AG183" i="6"/>
  <c r="AH183" i="6"/>
  <c r="Y184" i="6"/>
  <c r="Z184" i="6"/>
  <c r="AA184" i="6"/>
  <c r="AB184" i="6"/>
  <c r="AE184" i="6"/>
  <c r="AF184" i="6"/>
  <c r="AG184" i="6"/>
  <c r="AH184" i="6"/>
  <c r="Y185" i="6"/>
  <c r="Z185" i="6"/>
  <c r="AA185" i="6"/>
  <c r="AB185" i="6"/>
  <c r="AE185" i="6"/>
  <c r="AF185" i="6"/>
  <c r="AG185" i="6"/>
  <c r="AH185" i="6"/>
  <c r="Y186" i="6"/>
  <c r="Z186" i="6"/>
  <c r="AA186" i="6"/>
  <c r="AB186" i="6"/>
  <c r="AE186" i="6"/>
  <c r="AF186" i="6"/>
  <c r="AG186" i="6"/>
  <c r="AH186" i="6"/>
  <c r="Y187" i="6"/>
  <c r="Z187" i="6"/>
  <c r="AA187" i="6"/>
  <c r="AB187" i="6"/>
  <c r="AE187" i="6"/>
  <c r="AF187" i="6"/>
  <c r="AG187" i="6"/>
  <c r="AH187" i="6"/>
  <c r="Y188" i="6"/>
  <c r="Z188" i="6"/>
  <c r="AA188" i="6"/>
  <c r="AB188" i="6"/>
  <c r="AE188" i="6"/>
  <c r="AF188" i="6"/>
  <c r="AG188" i="6"/>
  <c r="AH188" i="6"/>
  <c r="Y189" i="6"/>
  <c r="Z189" i="6"/>
  <c r="AA189" i="6"/>
  <c r="AB189" i="6"/>
  <c r="AE189" i="6"/>
  <c r="AF189" i="6"/>
  <c r="AG189" i="6"/>
  <c r="AH189" i="6"/>
  <c r="Y190" i="6"/>
  <c r="Z190" i="6"/>
  <c r="AA190" i="6"/>
  <c r="AB190" i="6"/>
  <c r="AE190" i="6"/>
  <c r="AF190" i="6"/>
  <c r="AG190" i="6"/>
  <c r="AH190" i="6"/>
  <c r="Y191" i="6"/>
  <c r="Z191" i="6"/>
  <c r="AA191" i="6"/>
  <c r="AB191" i="6"/>
  <c r="AE191" i="6"/>
  <c r="AF191" i="6"/>
  <c r="AG191" i="6"/>
  <c r="AH191" i="6"/>
  <c r="Y192" i="6"/>
  <c r="Z192" i="6"/>
  <c r="AA192" i="6"/>
  <c r="AB192" i="6"/>
  <c r="AE192" i="6"/>
  <c r="AF192" i="6"/>
  <c r="AG192" i="6"/>
  <c r="AH192" i="6"/>
  <c r="Y193" i="6"/>
  <c r="Z193" i="6"/>
  <c r="AA193" i="6"/>
  <c r="AB193" i="6"/>
  <c r="AE193" i="6"/>
  <c r="AF193" i="6"/>
  <c r="AG193" i="6"/>
  <c r="AH193" i="6"/>
  <c r="Y194" i="6"/>
  <c r="Z194" i="6"/>
  <c r="AA194" i="6"/>
  <c r="AB194" i="6"/>
  <c r="AE194" i="6"/>
  <c r="AF194" i="6"/>
  <c r="AG194" i="6"/>
  <c r="AH194" i="6"/>
  <c r="Y195" i="6"/>
  <c r="Z195" i="6"/>
  <c r="AA195" i="6"/>
  <c r="AB195" i="6"/>
  <c r="AE195" i="6"/>
  <c r="AF195" i="6"/>
  <c r="AG195" i="6"/>
  <c r="AH195" i="6"/>
  <c r="Y196" i="6"/>
  <c r="Z196" i="6"/>
  <c r="AA196" i="6"/>
  <c r="AB196" i="6"/>
  <c r="AE196" i="6"/>
  <c r="AF196" i="6"/>
  <c r="AG196" i="6"/>
  <c r="AH196" i="6"/>
  <c r="Y197" i="6"/>
  <c r="Z197" i="6"/>
  <c r="AA197" i="6"/>
  <c r="AB197" i="6"/>
  <c r="AE197" i="6"/>
  <c r="AF197" i="6"/>
  <c r="AG197" i="6"/>
  <c r="AH197" i="6"/>
  <c r="Y198" i="6"/>
  <c r="Z198" i="6"/>
  <c r="AA198" i="6"/>
  <c r="AB198" i="6"/>
  <c r="AE198" i="6"/>
  <c r="AF198" i="6"/>
  <c r="AG198" i="6"/>
  <c r="AH198" i="6"/>
  <c r="Y199" i="6"/>
  <c r="Z199" i="6"/>
  <c r="AA199" i="6"/>
  <c r="AB199" i="6"/>
  <c r="AE199" i="6"/>
  <c r="AF199" i="6"/>
  <c r="AG199" i="6"/>
  <c r="AH199" i="6"/>
  <c r="Y200" i="6"/>
  <c r="Z200" i="6"/>
  <c r="AA200" i="6"/>
  <c r="AB200" i="6"/>
  <c r="AE200" i="6"/>
  <c r="AF200" i="6"/>
  <c r="AG200" i="6"/>
  <c r="AH200" i="6"/>
  <c r="Y201" i="6"/>
  <c r="Z201" i="6"/>
  <c r="AA201" i="6"/>
  <c r="AB201" i="6"/>
  <c r="AE201" i="6"/>
  <c r="AF201" i="6"/>
  <c r="AG201" i="6"/>
  <c r="AH201" i="6"/>
  <c r="Y202" i="6"/>
  <c r="Z202" i="6"/>
  <c r="AA202" i="6"/>
  <c r="AB202" i="6"/>
  <c r="AE202" i="6"/>
  <c r="AF202" i="6"/>
  <c r="AG202" i="6"/>
  <c r="AH202" i="6"/>
  <c r="AH2" i="6"/>
  <c r="AG2" i="6"/>
  <c r="AF2" i="6"/>
  <c r="AE2" i="6"/>
  <c r="AB2" i="6"/>
  <c r="AA2" i="6"/>
  <c r="Z2" i="6"/>
  <c r="Y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M3" i="5"/>
  <c r="N3" i="5"/>
  <c r="O3" i="5"/>
  <c r="P3" i="5"/>
  <c r="Q3" i="5"/>
  <c r="R3" i="5"/>
  <c r="S3" i="5"/>
  <c r="T3" i="5"/>
  <c r="U3" i="5"/>
  <c r="V3" i="5"/>
  <c r="M4" i="5"/>
  <c r="N4" i="5"/>
  <c r="O4" i="5"/>
  <c r="P4" i="5"/>
  <c r="Q4" i="5"/>
  <c r="R4" i="5"/>
  <c r="S4" i="5"/>
  <c r="T4" i="5"/>
  <c r="U4" i="5"/>
  <c r="V4" i="5"/>
  <c r="M5" i="5"/>
  <c r="N5" i="5"/>
  <c r="O5" i="5"/>
  <c r="P5" i="5"/>
  <c r="Q5" i="5"/>
  <c r="R5" i="5"/>
  <c r="S5" i="5"/>
  <c r="T5" i="5"/>
  <c r="U5" i="5"/>
  <c r="V5" i="5"/>
  <c r="M6" i="5"/>
  <c r="N6" i="5"/>
  <c r="O6" i="5"/>
  <c r="P6" i="5"/>
  <c r="Q6" i="5"/>
  <c r="R6" i="5"/>
  <c r="S6" i="5"/>
  <c r="T6" i="5"/>
  <c r="U6" i="5"/>
  <c r="V6" i="5"/>
  <c r="M7" i="5"/>
  <c r="N7" i="5"/>
  <c r="O7" i="5"/>
  <c r="P7" i="5"/>
  <c r="Q7" i="5"/>
  <c r="R7" i="5"/>
  <c r="S7" i="5"/>
  <c r="T7" i="5"/>
  <c r="U7" i="5"/>
  <c r="V7" i="5"/>
  <c r="M8" i="5"/>
  <c r="N8" i="5"/>
  <c r="O8" i="5"/>
  <c r="P8" i="5"/>
  <c r="Q8" i="5"/>
  <c r="R8" i="5"/>
  <c r="S8" i="5"/>
  <c r="T8" i="5"/>
  <c r="U8" i="5"/>
  <c r="V8" i="5"/>
  <c r="M9" i="5"/>
  <c r="N9" i="5"/>
  <c r="O9" i="5"/>
  <c r="P9" i="5"/>
  <c r="Q9" i="5"/>
  <c r="R9" i="5"/>
  <c r="S9" i="5"/>
  <c r="T9" i="5"/>
  <c r="U9" i="5"/>
  <c r="V9" i="5"/>
  <c r="M10" i="5"/>
  <c r="N10" i="5"/>
  <c r="O10" i="5"/>
  <c r="P10" i="5"/>
  <c r="Q10" i="5"/>
  <c r="R10" i="5"/>
  <c r="S10" i="5"/>
  <c r="T10" i="5"/>
  <c r="U10" i="5"/>
  <c r="V10" i="5"/>
  <c r="M11" i="5"/>
  <c r="N11" i="5"/>
  <c r="O11" i="5"/>
  <c r="P11" i="5"/>
  <c r="Q11" i="5"/>
  <c r="R11" i="5"/>
  <c r="S11" i="5"/>
  <c r="T11" i="5"/>
  <c r="U11" i="5"/>
  <c r="V11" i="5"/>
  <c r="M12" i="5"/>
  <c r="N12" i="5"/>
  <c r="O12" i="5"/>
  <c r="P12" i="5"/>
  <c r="Q12" i="5"/>
  <c r="R12" i="5"/>
  <c r="S12" i="5"/>
  <c r="T12" i="5"/>
  <c r="U12" i="5"/>
  <c r="V12" i="5"/>
  <c r="M13" i="5"/>
  <c r="N13" i="5"/>
  <c r="O13" i="5"/>
  <c r="P13" i="5"/>
  <c r="Q13" i="5"/>
  <c r="R13" i="5"/>
  <c r="S13" i="5"/>
  <c r="T13" i="5"/>
  <c r="U13" i="5"/>
  <c r="V13" i="5"/>
  <c r="M14" i="5"/>
  <c r="N14" i="5"/>
  <c r="O14" i="5"/>
  <c r="P14" i="5"/>
  <c r="Q14" i="5"/>
  <c r="R14" i="5"/>
  <c r="S14" i="5"/>
  <c r="T14" i="5"/>
  <c r="U14" i="5"/>
  <c r="V14" i="5"/>
  <c r="M15" i="5"/>
  <c r="N15" i="5"/>
  <c r="O15" i="5"/>
  <c r="P15" i="5"/>
  <c r="Q15" i="5"/>
  <c r="R15" i="5"/>
  <c r="S15" i="5"/>
  <c r="T15" i="5"/>
  <c r="U15" i="5"/>
  <c r="V15" i="5"/>
  <c r="M16" i="5"/>
  <c r="N16" i="5"/>
  <c r="O16" i="5"/>
  <c r="P16" i="5"/>
  <c r="Q16" i="5"/>
  <c r="R16" i="5"/>
  <c r="S16" i="5"/>
  <c r="T16" i="5"/>
  <c r="U16" i="5"/>
  <c r="V16" i="5"/>
  <c r="M17" i="5"/>
  <c r="N17" i="5"/>
  <c r="O17" i="5"/>
  <c r="P17" i="5"/>
  <c r="Q17" i="5"/>
  <c r="R17" i="5"/>
  <c r="S17" i="5"/>
  <c r="T17" i="5"/>
  <c r="U17" i="5"/>
  <c r="V17" i="5"/>
  <c r="M18" i="5"/>
  <c r="N18" i="5"/>
  <c r="O18" i="5"/>
  <c r="P18" i="5"/>
  <c r="Q18" i="5"/>
  <c r="R18" i="5"/>
  <c r="S18" i="5"/>
  <c r="T18" i="5"/>
  <c r="U18" i="5"/>
  <c r="V18" i="5"/>
  <c r="M19" i="5"/>
  <c r="N19" i="5"/>
  <c r="O19" i="5"/>
  <c r="P19" i="5"/>
  <c r="Q19" i="5"/>
  <c r="R19" i="5"/>
  <c r="S19" i="5"/>
  <c r="T19" i="5"/>
  <c r="U19" i="5"/>
  <c r="V19" i="5"/>
  <c r="M20" i="5"/>
  <c r="N20" i="5"/>
  <c r="O20" i="5"/>
  <c r="P20" i="5"/>
  <c r="Q20" i="5"/>
  <c r="R20" i="5"/>
  <c r="S20" i="5"/>
  <c r="T20" i="5"/>
  <c r="U20" i="5"/>
  <c r="V20" i="5"/>
  <c r="M21" i="5"/>
  <c r="N21" i="5"/>
  <c r="O21" i="5"/>
  <c r="P21" i="5"/>
  <c r="Q21" i="5"/>
  <c r="R21" i="5"/>
  <c r="S21" i="5"/>
  <c r="T21" i="5"/>
  <c r="U21" i="5"/>
  <c r="V21" i="5"/>
  <c r="M22" i="5"/>
  <c r="N22" i="5"/>
  <c r="O22" i="5"/>
  <c r="P22" i="5"/>
  <c r="Q22" i="5"/>
  <c r="R22" i="5"/>
  <c r="S22" i="5"/>
  <c r="T22" i="5"/>
  <c r="U22" i="5"/>
  <c r="V22" i="5"/>
  <c r="M23" i="5"/>
  <c r="N23" i="5"/>
  <c r="O23" i="5"/>
  <c r="P23" i="5"/>
  <c r="Q23" i="5"/>
  <c r="R23" i="5"/>
  <c r="S23" i="5"/>
  <c r="T23" i="5"/>
  <c r="U23" i="5"/>
  <c r="V23" i="5"/>
  <c r="M24" i="5"/>
  <c r="N24" i="5"/>
  <c r="O24" i="5"/>
  <c r="P24" i="5"/>
  <c r="Q24" i="5"/>
  <c r="R24" i="5"/>
  <c r="S24" i="5"/>
  <c r="T24" i="5"/>
  <c r="U24" i="5"/>
  <c r="V24" i="5"/>
  <c r="M25" i="5"/>
  <c r="N25" i="5"/>
  <c r="O25" i="5"/>
  <c r="P25" i="5"/>
  <c r="Q25" i="5"/>
  <c r="R25" i="5"/>
  <c r="S25" i="5"/>
  <c r="T25" i="5"/>
  <c r="U25" i="5"/>
  <c r="V25" i="5"/>
  <c r="M26" i="5"/>
  <c r="N26" i="5"/>
  <c r="O26" i="5"/>
  <c r="P26" i="5"/>
  <c r="Q26" i="5"/>
  <c r="R26" i="5"/>
  <c r="S26" i="5"/>
  <c r="T26" i="5"/>
  <c r="U26" i="5"/>
  <c r="V26" i="5"/>
  <c r="M27" i="5"/>
  <c r="N27" i="5"/>
  <c r="O27" i="5"/>
  <c r="P27" i="5"/>
  <c r="Q27" i="5"/>
  <c r="R27" i="5"/>
  <c r="S27" i="5"/>
  <c r="T27" i="5"/>
  <c r="U27" i="5"/>
  <c r="V27" i="5"/>
  <c r="M28" i="5"/>
  <c r="N28" i="5"/>
  <c r="O28" i="5"/>
  <c r="P28" i="5"/>
  <c r="Q28" i="5"/>
  <c r="R28" i="5"/>
  <c r="S28" i="5"/>
  <c r="T28" i="5"/>
  <c r="U28" i="5"/>
  <c r="V28" i="5"/>
  <c r="M29" i="5"/>
  <c r="N29" i="5"/>
  <c r="O29" i="5"/>
  <c r="P29" i="5"/>
  <c r="Q29" i="5"/>
  <c r="R29" i="5"/>
  <c r="S29" i="5"/>
  <c r="T29" i="5"/>
  <c r="U29" i="5"/>
  <c r="V29" i="5"/>
  <c r="M30" i="5"/>
  <c r="N30" i="5"/>
  <c r="O30" i="5"/>
  <c r="P30" i="5"/>
  <c r="Q30" i="5"/>
  <c r="R30" i="5"/>
  <c r="S30" i="5"/>
  <c r="T30" i="5"/>
  <c r="U30" i="5"/>
  <c r="V30" i="5"/>
  <c r="M31" i="5"/>
  <c r="N31" i="5"/>
  <c r="O31" i="5"/>
  <c r="P31" i="5"/>
  <c r="Q31" i="5"/>
  <c r="R31" i="5"/>
  <c r="S31" i="5"/>
  <c r="T31" i="5"/>
  <c r="U31" i="5"/>
  <c r="V31" i="5"/>
  <c r="M32" i="5"/>
  <c r="N32" i="5"/>
  <c r="O32" i="5"/>
  <c r="P32" i="5"/>
  <c r="Q32" i="5"/>
  <c r="R32" i="5"/>
  <c r="S32" i="5"/>
  <c r="T32" i="5"/>
  <c r="U32" i="5"/>
  <c r="V32" i="5"/>
  <c r="M33" i="5"/>
  <c r="N33" i="5"/>
  <c r="O33" i="5"/>
  <c r="P33" i="5"/>
  <c r="Q33" i="5"/>
  <c r="R33" i="5"/>
  <c r="S33" i="5"/>
  <c r="T33" i="5"/>
  <c r="U33" i="5"/>
  <c r="V33" i="5"/>
  <c r="M34" i="5"/>
  <c r="N34" i="5"/>
  <c r="O34" i="5"/>
  <c r="P34" i="5"/>
  <c r="Q34" i="5"/>
  <c r="R34" i="5"/>
  <c r="S34" i="5"/>
  <c r="T34" i="5"/>
  <c r="U34" i="5"/>
  <c r="V34" i="5"/>
  <c r="M35" i="5"/>
  <c r="N35" i="5"/>
  <c r="O35" i="5"/>
  <c r="P35" i="5"/>
  <c r="Q35" i="5"/>
  <c r="R35" i="5"/>
  <c r="S35" i="5"/>
  <c r="T35" i="5"/>
  <c r="U35" i="5"/>
  <c r="V35" i="5"/>
  <c r="M36" i="5"/>
  <c r="N36" i="5"/>
  <c r="O36" i="5"/>
  <c r="P36" i="5"/>
  <c r="Q36" i="5"/>
  <c r="R36" i="5"/>
  <c r="S36" i="5"/>
  <c r="T36" i="5"/>
  <c r="U36" i="5"/>
  <c r="V36" i="5"/>
  <c r="M37" i="5"/>
  <c r="N37" i="5"/>
  <c r="O37" i="5"/>
  <c r="P37" i="5"/>
  <c r="Q37" i="5"/>
  <c r="R37" i="5"/>
  <c r="S37" i="5"/>
  <c r="T37" i="5"/>
  <c r="U37" i="5"/>
  <c r="V37" i="5"/>
  <c r="M38" i="5"/>
  <c r="N38" i="5"/>
  <c r="O38" i="5"/>
  <c r="P38" i="5"/>
  <c r="Q38" i="5"/>
  <c r="R38" i="5"/>
  <c r="S38" i="5"/>
  <c r="T38" i="5"/>
  <c r="U38" i="5"/>
  <c r="V38" i="5"/>
  <c r="M39" i="5"/>
  <c r="N39" i="5"/>
  <c r="O39" i="5"/>
  <c r="P39" i="5"/>
  <c r="Q39" i="5"/>
  <c r="R39" i="5"/>
  <c r="S39" i="5"/>
  <c r="T39" i="5"/>
  <c r="U39" i="5"/>
  <c r="V39" i="5"/>
  <c r="M40" i="5"/>
  <c r="N40" i="5"/>
  <c r="O40" i="5"/>
  <c r="P40" i="5"/>
  <c r="Q40" i="5"/>
  <c r="R40" i="5"/>
  <c r="S40" i="5"/>
  <c r="T40" i="5"/>
  <c r="U40" i="5"/>
  <c r="V40" i="5"/>
  <c r="M41" i="5"/>
  <c r="N41" i="5"/>
  <c r="O41" i="5"/>
  <c r="P41" i="5"/>
  <c r="Q41" i="5"/>
  <c r="R41" i="5"/>
  <c r="S41" i="5"/>
  <c r="T41" i="5"/>
  <c r="U41" i="5"/>
  <c r="V41" i="5"/>
  <c r="M42" i="5"/>
  <c r="N42" i="5"/>
  <c r="O42" i="5"/>
  <c r="P42" i="5"/>
  <c r="Q42" i="5"/>
  <c r="R42" i="5"/>
  <c r="S42" i="5"/>
  <c r="T42" i="5"/>
  <c r="U42" i="5"/>
  <c r="V42" i="5"/>
  <c r="M43" i="5"/>
  <c r="N43" i="5"/>
  <c r="O43" i="5"/>
  <c r="P43" i="5"/>
  <c r="Q43" i="5"/>
  <c r="R43" i="5"/>
  <c r="S43" i="5"/>
  <c r="T43" i="5"/>
  <c r="U43" i="5"/>
  <c r="V43" i="5"/>
  <c r="M44" i="5"/>
  <c r="N44" i="5"/>
  <c r="O44" i="5"/>
  <c r="P44" i="5"/>
  <c r="Q44" i="5"/>
  <c r="R44" i="5"/>
  <c r="S44" i="5"/>
  <c r="T44" i="5"/>
  <c r="U44" i="5"/>
  <c r="V44" i="5"/>
  <c r="M45" i="5"/>
  <c r="N45" i="5"/>
  <c r="O45" i="5"/>
  <c r="P45" i="5"/>
  <c r="Q45" i="5"/>
  <c r="R45" i="5"/>
  <c r="S45" i="5"/>
  <c r="T45" i="5"/>
  <c r="U45" i="5"/>
  <c r="V45" i="5"/>
  <c r="M46" i="5"/>
  <c r="N46" i="5"/>
  <c r="O46" i="5"/>
  <c r="P46" i="5"/>
  <c r="Q46" i="5"/>
  <c r="R46" i="5"/>
  <c r="S46" i="5"/>
  <c r="T46" i="5"/>
  <c r="U46" i="5"/>
  <c r="V46" i="5"/>
  <c r="M47" i="5"/>
  <c r="N47" i="5"/>
  <c r="O47" i="5"/>
  <c r="P47" i="5"/>
  <c r="Q47" i="5"/>
  <c r="R47" i="5"/>
  <c r="S47" i="5"/>
  <c r="T47" i="5"/>
  <c r="U47" i="5"/>
  <c r="V47" i="5"/>
  <c r="M48" i="5"/>
  <c r="N48" i="5"/>
  <c r="O48" i="5"/>
  <c r="P48" i="5"/>
  <c r="Q48" i="5"/>
  <c r="R48" i="5"/>
  <c r="S48" i="5"/>
  <c r="T48" i="5"/>
  <c r="U48" i="5"/>
  <c r="V48" i="5"/>
  <c r="M49" i="5"/>
  <c r="N49" i="5"/>
  <c r="O49" i="5"/>
  <c r="P49" i="5"/>
  <c r="Q49" i="5"/>
  <c r="R49" i="5"/>
  <c r="S49" i="5"/>
  <c r="T49" i="5"/>
  <c r="U49" i="5"/>
  <c r="V49" i="5"/>
  <c r="M50" i="5"/>
  <c r="N50" i="5"/>
  <c r="O50" i="5"/>
  <c r="P50" i="5"/>
  <c r="Q50" i="5"/>
  <c r="R50" i="5"/>
  <c r="S50" i="5"/>
  <c r="T50" i="5"/>
  <c r="U50" i="5"/>
  <c r="V50" i="5"/>
  <c r="M51" i="5"/>
  <c r="N51" i="5"/>
  <c r="O51" i="5"/>
  <c r="P51" i="5"/>
  <c r="Q51" i="5"/>
  <c r="R51" i="5"/>
  <c r="S51" i="5"/>
  <c r="T51" i="5"/>
  <c r="U51" i="5"/>
  <c r="V51" i="5"/>
  <c r="M52" i="5"/>
  <c r="N52" i="5"/>
  <c r="O52" i="5"/>
  <c r="P52" i="5"/>
  <c r="Q52" i="5"/>
  <c r="R52" i="5"/>
  <c r="S52" i="5"/>
  <c r="T52" i="5"/>
  <c r="U52" i="5"/>
  <c r="V52" i="5"/>
  <c r="M53" i="5"/>
  <c r="N53" i="5"/>
  <c r="O53" i="5"/>
  <c r="P53" i="5"/>
  <c r="Q53" i="5"/>
  <c r="R53" i="5"/>
  <c r="S53" i="5"/>
  <c r="T53" i="5"/>
  <c r="U53" i="5"/>
  <c r="V53" i="5"/>
  <c r="M54" i="5"/>
  <c r="N54" i="5"/>
  <c r="O54" i="5"/>
  <c r="P54" i="5"/>
  <c r="Q54" i="5"/>
  <c r="R54" i="5"/>
  <c r="S54" i="5"/>
  <c r="T54" i="5"/>
  <c r="U54" i="5"/>
  <c r="V54" i="5"/>
  <c r="M55" i="5"/>
  <c r="N55" i="5"/>
  <c r="O55" i="5"/>
  <c r="P55" i="5"/>
  <c r="Q55" i="5"/>
  <c r="R55" i="5"/>
  <c r="S55" i="5"/>
  <c r="T55" i="5"/>
  <c r="U55" i="5"/>
  <c r="V55" i="5"/>
  <c r="M56" i="5"/>
  <c r="N56" i="5"/>
  <c r="O56" i="5"/>
  <c r="P56" i="5"/>
  <c r="Q56" i="5"/>
  <c r="R56" i="5"/>
  <c r="S56" i="5"/>
  <c r="T56" i="5"/>
  <c r="U56" i="5"/>
  <c r="V56" i="5"/>
  <c r="M57" i="5"/>
  <c r="N57" i="5"/>
  <c r="O57" i="5"/>
  <c r="P57" i="5"/>
  <c r="Q57" i="5"/>
  <c r="R57" i="5"/>
  <c r="S57" i="5"/>
  <c r="T57" i="5"/>
  <c r="U57" i="5"/>
  <c r="V57" i="5"/>
  <c r="M58" i="5"/>
  <c r="N58" i="5"/>
  <c r="O58" i="5"/>
  <c r="P58" i="5"/>
  <c r="Q58" i="5"/>
  <c r="R58" i="5"/>
  <c r="S58" i="5"/>
  <c r="T58" i="5"/>
  <c r="U58" i="5"/>
  <c r="V58" i="5"/>
  <c r="M59" i="5"/>
  <c r="N59" i="5"/>
  <c r="O59" i="5"/>
  <c r="P59" i="5"/>
  <c r="Q59" i="5"/>
  <c r="R59" i="5"/>
  <c r="S59" i="5"/>
  <c r="T59" i="5"/>
  <c r="U59" i="5"/>
  <c r="V59" i="5"/>
  <c r="M60" i="5"/>
  <c r="N60" i="5"/>
  <c r="O60" i="5"/>
  <c r="P60" i="5"/>
  <c r="Q60" i="5"/>
  <c r="R60" i="5"/>
  <c r="S60" i="5"/>
  <c r="T60" i="5"/>
  <c r="U60" i="5"/>
  <c r="V60" i="5"/>
  <c r="M61" i="5"/>
  <c r="N61" i="5"/>
  <c r="O61" i="5"/>
  <c r="P61" i="5"/>
  <c r="Q61" i="5"/>
  <c r="R61" i="5"/>
  <c r="S61" i="5"/>
  <c r="T61" i="5"/>
  <c r="U61" i="5"/>
  <c r="V61" i="5"/>
  <c r="M62" i="5"/>
  <c r="N62" i="5"/>
  <c r="O62" i="5"/>
  <c r="P62" i="5"/>
  <c r="Q62" i="5"/>
  <c r="R62" i="5"/>
  <c r="S62" i="5"/>
  <c r="T62" i="5"/>
  <c r="U62" i="5"/>
  <c r="V62" i="5"/>
  <c r="M63" i="5"/>
  <c r="N63" i="5"/>
  <c r="O63" i="5"/>
  <c r="P63" i="5"/>
  <c r="Q63" i="5"/>
  <c r="R63" i="5"/>
  <c r="S63" i="5"/>
  <c r="T63" i="5"/>
  <c r="U63" i="5"/>
  <c r="V63" i="5"/>
  <c r="M64" i="5"/>
  <c r="N64" i="5"/>
  <c r="O64" i="5"/>
  <c r="P64" i="5"/>
  <c r="Q64" i="5"/>
  <c r="R64" i="5"/>
  <c r="S64" i="5"/>
  <c r="T64" i="5"/>
  <c r="U64" i="5"/>
  <c r="V64" i="5"/>
  <c r="M65" i="5"/>
  <c r="N65" i="5"/>
  <c r="O65" i="5"/>
  <c r="P65" i="5"/>
  <c r="Q65" i="5"/>
  <c r="R65" i="5"/>
  <c r="S65" i="5"/>
  <c r="T65" i="5"/>
  <c r="U65" i="5"/>
  <c r="V65" i="5"/>
  <c r="M66" i="5"/>
  <c r="N66" i="5"/>
  <c r="O66" i="5"/>
  <c r="P66" i="5"/>
  <c r="Q66" i="5"/>
  <c r="R66" i="5"/>
  <c r="S66" i="5"/>
  <c r="T66" i="5"/>
  <c r="U66" i="5"/>
  <c r="V66" i="5"/>
  <c r="M67" i="5"/>
  <c r="N67" i="5"/>
  <c r="O67" i="5"/>
  <c r="P67" i="5"/>
  <c r="Q67" i="5"/>
  <c r="R67" i="5"/>
  <c r="S67" i="5"/>
  <c r="T67" i="5"/>
  <c r="U67" i="5"/>
  <c r="V67" i="5"/>
  <c r="M68" i="5"/>
  <c r="N68" i="5"/>
  <c r="O68" i="5"/>
  <c r="P68" i="5"/>
  <c r="Q68" i="5"/>
  <c r="R68" i="5"/>
  <c r="S68" i="5"/>
  <c r="T68" i="5"/>
  <c r="U68" i="5"/>
  <c r="V68" i="5"/>
  <c r="M69" i="5"/>
  <c r="N69" i="5"/>
  <c r="O69" i="5"/>
  <c r="P69" i="5"/>
  <c r="Q69" i="5"/>
  <c r="R69" i="5"/>
  <c r="S69" i="5"/>
  <c r="T69" i="5"/>
  <c r="U69" i="5"/>
  <c r="V69" i="5"/>
  <c r="M70" i="5"/>
  <c r="N70" i="5"/>
  <c r="O70" i="5"/>
  <c r="P70" i="5"/>
  <c r="Q70" i="5"/>
  <c r="R70" i="5"/>
  <c r="S70" i="5"/>
  <c r="T70" i="5"/>
  <c r="U70" i="5"/>
  <c r="V70" i="5"/>
  <c r="M71" i="5"/>
  <c r="N71" i="5"/>
  <c r="O71" i="5"/>
  <c r="P71" i="5"/>
  <c r="Q71" i="5"/>
  <c r="R71" i="5"/>
  <c r="S71" i="5"/>
  <c r="T71" i="5"/>
  <c r="U71" i="5"/>
  <c r="V71" i="5"/>
  <c r="M72" i="5"/>
  <c r="N72" i="5"/>
  <c r="O72" i="5"/>
  <c r="P72" i="5"/>
  <c r="Q72" i="5"/>
  <c r="R72" i="5"/>
  <c r="S72" i="5"/>
  <c r="T72" i="5"/>
  <c r="U72" i="5"/>
  <c r="V72" i="5"/>
  <c r="M73" i="5"/>
  <c r="N73" i="5"/>
  <c r="O73" i="5"/>
  <c r="P73" i="5"/>
  <c r="Q73" i="5"/>
  <c r="R73" i="5"/>
  <c r="S73" i="5"/>
  <c r="T73" i="5"/>
  <c r="U73" i="5"/>
  <c r="V73" i="5"/>
  <c r="M74" i="5"/>
  <c r="N74" i="5"/>
  <c r="O74" i="5"/>
  <c r="P74" i="5"/>
  <c r="Q74" i="5"/>
  <c r="R74" i="5"/>
  <c r="S74" i="5"/>
  <c r="T74" i="5"/>
  <c r="U74" i="5"/>
  <c r="V74" i="5"/>
  <c r="M75" i="5"/>
  <c r="N75" i="5"/>
  <c r="O75" i="5"/>
  <c r="P75" i="5"/>
  <c r="Q75" i="5"/>
  <c r="R75" i="5"/>
  <c r="S75" i="5"/>
  <c r="T75" i="5"/>
  <c r="U75" i="5"/>
  <c r="V75" i="5"/>
  <c r="M76" i="5"/>
  <c r="N76" i="5"/>
  <c r="O76" i="5"/>
  <c r="P76" i="5"/>
  <c r="Q76" i="5"/>
  <c r="R76" i="5"/>
  <c r="S76" i="5"/>
  <c r="T76" i="5"/>
  <c r="U76" i="5"/>
  <c r="V76" i="5"/>
  <c r="M77" i="5"/>
  <c r="N77" i="5"/>
  <c r="O77" i="5"/>
  <c r="P77" i="5"/>
  <c r="Q77" i="5"/>
  <c r="R77" i="5"/>
  <c r="S77" i="5"/>
  <c r="T77" i="5"/>
  <c r="U77" i="5"/>
  <c r="V77" i="5"/>
  <c r="M78" i="5"/>
  <c r="N78" i="5"/>
  <c r="O78" i="5"/>
  <c r="P78" i="5"/>
  <c r="Q78" i="5"/>
  <c r="R78" i="5"/>
  <c r="S78" i="5"/>
  <c r="T78" i="5"/>
  <c r="U78" i="5"/>
  <c r="V78" i="5"/>
  <c r="M79" i="5"/>
  <c r="N79" i="5"/>
  <c r="O79" i="5"/>
  <c r="P79" i="5"/>
  <c r="Q79" i="5"/>
  <c r="R79" i="5"/>
  <c r="S79" i="5"/>
  <c r="T79" i="5"/>
  <c r="U79" i="5"/>
  <c r="V79" i="5"/>
  <c r="M80" i="5"/>
  <c r="N80" i="5"/>
  <c r="O80" i="5"/>
  <c r="P80" i="5"/>
  <c r="Q80" i="5"/>
  <c r="R80" i="5"/>
  <c r="S80" i="5"/>
  <c r="T80" i="5"/>
  <c r="U80" i="5"/>
  <c r="V80" i="5"/>
  <c r="M81" i="5"/>
  <c r="N81" i="5"/>
  <c r="O81" i="5"/>
  <c r="P81" i="5"/>
  <c r="Q81" i="5"/>
  <c r="R81" i="5"/>
  <c r="S81" i="5"/>
  <c r="T81" i="5"/>
  <c r="U81" i="5"/>
  <c r="V81" i="5"/>
  <c r="M82" i="5"/>
  <c r="N82" i="5"/>
  <c r="O82" i="5"/>
  <c r="P82" i="5"/>
  <c r="Q82" i="5"/>
  <c r="R82" i="5"/>
  <c r="S82" i="5"/>
  <c r="T82" i="5"/>
  <c r="U82" i="5"/>
  <c r="V82" i="5"/>
  <c r="M83" i="5"/>
  <c r="N83" i="5"/>
  <c r="O83" i="5"/>
  <c r="P83" i="5"/>
  <c r="Q83" i="5"/>
  <c r="R83" i="5"/>
  <c r="S83" i="5"/>
  <c r="T83" i="5"/>
  <c r="U83" i="5"/>
  <c r="V83" i="5"/>
  <c r="M84" i="5"/>
  <c r="N84" i="5"/>
  <c r="O84" i="5"/>
  <c r="P84" i="5"/>
  <c r="Q84" i="5"/>
  <c r="R84" i="5"/>
  <c r="S84" i="5"/>
  <c r="T84" i="5"/>
  <c r="U84" i="5"/>
  <c r="V84" i="5"/>
  <c r="M85" i="5"/>
  <c r="N85" i="5"/>
  <c r="O85" i="5"/>
  <c r="P85" i="5"/>
  <c r="Q85" i="5"/>
  <c r="R85" i="5"/>
  <c r="S85" i="5"/>
  <c r="T85" i="5"/>
  <c r="U85" i="5"/>
  <c r="V85" i="5"/>
  <c r="M86" i="5"/>
  <c r="N86" i="5"/>
  <c r="O86" i="5"/>
  <c r="P86" i="5"/>
  <c r="Q86" i="5"/>
  <c r="R86" i="5"/>
  <c r="S86" i="5"/>
  <c r="T86" i="5"/>
  <c r="U86" i="5"/>
  <c r="V86" i="5"/>
  <c r="M87" i="5"/>
  <c r="N87" i="5"/>
  <c r="O87" i="5"/>
  <c r="P87" i="5"/>
  <c r="Q87" i="5"/>
  <c r="R87" i="5"/>
  <c r="S87" i="5"/>
  <c r="T87" i="5"/>
  <c r="U87" i="5"/>
  <c r="V87" i="5"/>
  <c r="M88" i="5"/>
  <c r="N88" i="5"/>
  <c r="O88" i="5"/>
  <c r="P88" i="5"/>
  <c r="Q88" i="5"/>
  <c r="R88" i="5"/>
  <c r="S88" i="5"/>
  <c r="T88" i="5"/>
  <c r="U88" i="5"/>
  <c r="V88" i="5"/>
  <c r="M89" i="5"/>
  <c r="N89" i="5"/>
  <c r="O89" i="5"/>
  <c r="P89" i="5"/>
  <c r="Q89" i="5"/>
  <c r="R89" i="5"/>
  <c r="S89" i="5"/>
  <c r="T89" i="5"/>
  <c r="U89" i="5"/>
  <c r="V89" i="5"/>
  <c r="M90" i="5"/>
  <c r="N90" i="5"/>
  <c r="O90" i="5"/>
  <c r="P90" i="5"/>
  <c r="Q90" i="5"/>
  <c r="R90" i="5"/>
  <c r="S90" i="5"/>
  <c r="T90" i="5"/>
  <c r="U90" i="5"/>
  <c r="V90" i="5"/>
  <c r="M91" i="5"/>
  <c r="N91" i="5"/>
  <c r="O91" i="5"/>
  <c r="P91" i="5"/>
  <c r="Q91" i="5"/>
  <c r="R91" i="5"/>
  <c r="S91" i="5"/>
  <c r="T91" i="5"/>
  <c r="U91" i="5"/>
  <c r="V91" i="5"/>
  <c r="M92" i="5"/>
  <c r="N92" i="5"/>
  <c r="O92" i="5"/>
  <c r="P92" i="5"/>
  <c r="Q92" i="5"/>
  <c r="R92" i="5"/>
  <c r="S92" i="5"/>
  <c r="T92" i="5"/>
  <c r="U92" i="5"/>
  <c r="V92" i="5"/>
  <c r="M93" i="5"/>
  <c r="N93" i="5"/>
  <c r="O93" i="5"/>
  <c r="P93" i="5"/>
  <c r="Q93" i="5"/>
  <c r="R93" i="5"/>
  <c r="S93" i="5"/>
  <c r="T93" i="5"/>
  <c r="U93" i="5"/>
  <c r="V93" i="5"/>
  <c r="M94" i="5"/>
  <c r="N94" i="5"/>
  <c r="O94" i="5"/>
  <c r="P94" i="5"/>
  <c r="Q94" i="5"/>
  <c r="R94" i="5"/>
  <c r="S94" i="5"/>
  <c r="T94" i="5"/>
  <c r="U94" i="5"/>
  <c r="V94" i="5"/>
  <c r="M95" i="5"/>
  <c r="N95" i="5"/>
  <c r="O95" i="5"/>
  <c r="P95" i="5"/>
  <c r="Q95" i="5"/>
  <c r="R95" i="5"/>
  <c r="S95" i="5"/>
  <c r="T95" i="5"/>
  <c r="U95" i="5"/>
  <c r="V95" i="5"/>
  <c r="M96" i="5"/>
  <c r="N96" i="5"/>
  <c r="O96" i="5"/>
  <c r="P96" i="5"/>
  <c r="Q96" i="5"/>
  <c r="R96" i="5"/>
  <c r="S96" i="5"/>
  <c r="T96" i="5"/>
  <c r="U96" i="5"/>
  <c r="V96" i="5"/>
  <c r="M97" i="5"/>
  <c r="N97" i="5"/>
  <c r="O97" i="5"/>
  <c r="P97" i="5"/>
  <c r="Q97" i="5"/>
  <c r="R97" i="5"/>
  <c r="S97" i="5"/>
  <c r="T97" i="5"/>
  <c r="U97" i="5"/>
  <c r="V97" i="5"/>
  <c r="M98" i="5"/>
  <c r="N98" i="5"/>
  <c r="O98" i="5"/>
  <c r="P98" i="5"/>
  <c r="Q98" i="5"/>
  <c r="R98" i="5"/>
  <c r="S98" i="5"/>
  <c r="T98" i="5"/>
  <c r="U98" i="5"/>
  <c r="V98" i="5"/>
  <c r="M99" i="5"/>
  <c r="N99" i="5"/>
  <c r="O99" i="5"/>
  <c r="P99" i="5"/>
  <c r="Q99" i="5"/>
  <c r="R99" i="5"/>
  <c r="S99" i="5"/>
  <c r="T99" i="5"/>
  <c r="U99" i="5"/>
  <c r="V99" i="5"/>
  <c r="M100" i="5"/>
  <c r="N100" i="5"/>
  <c r="O100" i="5"/>
  <c r="P100" i="5"/>
  <c r="Q100" i="5"/>
  <c r="R100" i="5"/>
  <c r="S100" i="5"/>
  <c r="T100" i="5"/>
  <c r="U100" i="5"/>
  <c r="V100" i="5"/>
  <c r="M101" i="5"/>
  <c r="N101" i="5"/>
  <c r="O101" i="5"/>
  <c r="P101" i="5"/>
  <c r="Q101" i="5"/>
  <c r="R101" i="5"/>
  <c r="S101" i="5"/>
  <c r="T101" i="5"/>
  <c r="U101" i="5"/>
  <c r="V101" i="5"/>
  <c r="M102" i="5"/>
  <c r="N102" i="5"/>
  <c r="O102" i="5"/>
  <c r="P102" i="5"/>
  <c r="Q102" i="5"/>
  <c r="R102" i="5"/>
  <c r="S102" i="5"/>
  <c r="T102" i="5"/>
  <c r="U102" i="5"/>
  <c r="V102" i="5"/>
  <c r="M103" i="5"/>
  <c r="N103" i="5"/>
  <c r="O103" i="5"/>
  <c r="P103" i="5"/>
  <c r="Q103" i="5"/>
  <c r="R103" i="5"/>
  <c r="S103" i="5"/>
  <c r="T103" i="5"/>
  <c r="U103" i="5"/>
  <c r="V103" i="5"/>
  <c r="M104" i="5"/>
  <c r="N104" i="5"/>
  <c r="O104" i="5"/>
  <c r="P104" i="5"/>
  <c r="Q104" i="5"/>
  <c r="R104" i="5"/>
  <c r="S104" i="5"/>
  <c r="T104" i="5"/>
  <c r="U104" i="5"/>
  <c r="V104" i="5"/>
  <c r="M105" i="5"/>
  <c r="N105" i="5"/>
  <c r="O105" i="5"/>
  <c r="P105" i="5"/>
  <c r="Q105" i="5"/>
  <c r="R105" i="5"/>
  <c r="S105" i="5"/>
  <c r="T105" i="5"/>
  <c r="U105" i="5"/>
  <c r="V105" i="5"/>
  <c r="M106" i="5"/>
  <c r="N106" i="5"/>
  <c r="O106" i="5"/>
  <c r="P106" i="5"/>
  <c r="Q106" i="5"/>
  <c r="R106" i="5"/>
  <c r="S106" i="5"/>
  <c r="T106" i="5"/>
  <c r="U106" i="5"/>
  <c r="V106" i="5"/>
  <c r="M107" i="5"/>
  <c r="N107" i="5"/>
  <c r="O107" i="5"/>
  <c r="P107" i="5"/>
  <c r="Q107" i="5"/>
  <c r="R107" i="5"/>
  <c r="S107" i="5"/>
  <c r="T107" i="5"/>
  <c r="U107" i="5"/>
  <c r="V107" i="5"/>
  <c r="M108" i="5"/>
  <c r="N108" i="5"/>
  <c r="O108" i="5"/>
  <c r="P108" i="5"/>
  <c r="Q108" i="5"/>
  <c r="R108" i="5"/>
  <c r="S108" i="5"/>
  <c r="T108" i="5"/>
  <c r="U108" i="5"/>
  <c r="V108" i="5"/>
  <c r="M109" i="5"/>
  <c r="N109" i="5"/>
  <c r="O109" i="5"/>
  <c r="P109" i="5"/>
  <c r="Q109" i="5"/>
  <c r="R109" i="5"/>
  <c r="S109" i="5"/>
  <c r="T109" i="5"/>
  <c r="U109" i="5"/>
  <c r="V109" i="5"/>
  <c r="M110" i="5"/>
  <c r="N110" i="5"/>
  <c r="O110" i="5"/>
  <c r="P110" i="5"/>
  <c r="Q110" i="5"/>
  <c r="R110" i="5"/>
  <c r="S110" i="5"/>
  <c r="T110" i="5"/>
  <c r="U110" i="5"/>
  <c r="V110" i="5"/>
  <c r="M111" i="5"/>
  <c r="N111" i="5"/>
  <c r="O111" i="5"/>
  <c r="P111" i="5"/>
  <c r="Q111" i="5"/>
  <c r="R111" i="5"/>
  <c r="S111" i="5"/>
  <c r="T111" i="5"/>
  <c r="U111" i="5"/>
  <c r="V111" i="5"/>
  <c r="M112" i="5"/>
  <c r="N112" i="5"/>
  <c r="O112" i="5"/>
  <c r="P112" i="5"/>
  <c r="Q112" i="5"/>
  <c r="R112" i="5"/>
  <c r="S112" i="5"/>
  <c r="T112" i="5"/>
  <c r="U112" i="5"/>
  <c r="V112" i="5"/>
  <c r="M113" i="5"/>
  <c r="N113" i="5"/>
  <c r="O113" i="5"/>
  <c r="P113" i="5"/>
  <c r="Q113" i="5"/>
  <c r="R113" i="5"/>
  <c r="S113" i="5"/>
  <c r="T113" i="5"/>
  <c r="U113" i="5"/>
  <c r="V113" i="5"/>
  <c r="M114" i="5"/>
  <c r="N114" i="5"/>
  <c r="O114" i="5"/>
  <c r="P114" i="5"/>
  <c r="Q114" i="5"/>
  <c r="R114" i="5"/>
  <c r="S114" i="5"/>
  <c r="T114" i="5"/>
  <c r="U114" i="5"/>
  <c r="V114" i="5"/>
  <c r="M115" i="5"/>
  <c r="N115" i="5"/>
  <c r="O115" i="5"/>
  <c r="P115" i="5"/>
  <c r="Q115" i="5"/>
  <c r="R115" i="5"/>
  <c r="S115" i="5"/>
  <c r="T115" i="5"/>
  <c r="U115" i="5"/>
  <c r="V115" i="5"/>
  <c r="M116" i="5"/>
  <c r="N116" i="5"/>
  <c r="O116" i="5"/>
  <c r="P116" i="5"/>
  <c r="Q116" i="5"/>
  <c r="R116" i="5"/>
  <c r="S116" i="5"/>
  <c r="T116" i="5"/>
  <c r="U116" i="5"/>
  <c r="V116" i="5"/>
  <c r="M117" i="5"/>
  <c r="N117" i="5"/>
  <c r="O117" i="5"/>
  <c r="P117" i="5"/>
  <c r="Q117" i="5"/>
  <c r="R117" i="5"/>
  <c r="S117" i="5"/>
  <c r="T117" i="5"/>
  <c r="U117" i="5"/>
  <c r="V117" i="5"/>
  <c r="M118" i="5"/>
  <c r="N118" i="5"/>
  <c r="O118" i="5"/>
  <c r="P118" i="5"/>
  <c r="Q118" i="5"/>
  <c r="R118" i="5"/>
  <c r="S118" i="5"/>
  <c r="T118" i="5"/>
  <c r="U118" i="5"/>
  <c r="V118" i="5"/>
  <c r="M119" i="5"/>
  <c r="N119" i="5"/>
  <c r="O119" i="5"/>
  <c r="P119" i="5"/>
  <c r="Q119" i="5"/>
  <c r="R119" i="5"/>
  <c r="S119" i="5"/>
  <c r="T119" i="5"/>
  <c r="U119" i="5"/>
  <c r="V119" i="5"/>
  <c r="M120" i="5"/>
  <c r="N120" i="5"/>
  <c r="O120" i="5"/>
  <c r="P120" i="5"/>
  <c r="Q120" i="5"/>
  <c r="R120" i="5"/>
  <c r="S120" i="5"/>
  <c r="T120" i="5"/>
  <c r="U120" i="5"/>
  <c r="V120" i="5"/>
  <c r="M121" i="5"/>
  <c r="N121" i="5"/>
  <c r="O121" i="5"/>
  <c r="P121" i="5"/>
  <c r="Q121" i="5"/>
  <c r="R121" i="5"/>
  <c r="S121" i="5"/>
  <c r="T121" i="5"/>
  <c r="U121" i="5"/>
  <c r="V121" i="5"/>
  <c r="M122" i="5"/>
  <c r="N122" i="5"/>
  <c r="O122" i="5"/>
  <c r="P122" i="5"/>
  <c r="Q122" i="5"/>
  <c r="R122" i="5"/>
  <c r="S122" i="5"/>
  <c r="T122" i="5"/>
  <c r="U122" i="5"/>
  <c r="V122" i="5"/>
  <c r="M123" i="5"/>
  <c r="N123" i="5"/>
  <c r="O123" i="5"/>
  <c r="P123" i="5"/>
  <c r="Q123" i="5"/>
  <c r="R123" i="5"/>
  <c r="S123" i="5"/>
  <c r="T123" i="5"/>
  <c r="U123" i="5"/>
  <c r="V123" i="5"/>
  <c r="M124" i="5"/>
  <c r="N124" i="5"/>
  <c r="O124" i="5"/>
  <c r="P124" i="5"/>
  <c r="Q124" i="5"/>
  <c r="R124" i="5"/>
  <c r="S124" i="5"/>
  <c r="T124" i="5"/>
  <c r="U124" i="5"/>
  <c r="V124" i="5"/>
  <c r="M125" i="5"/>
  <c r="N125" i="5"/>
  <c r="O125" i="5"/>
  <c r="P125" i="5"/>
  <c r="Q125" i="5"/>
  <c r="R125" i="5"/>
  <c r="S125" i="5"/>
  <c r="T125" i="5"/>
  <c r="U125" i="5"/>
  <c r="V125" i="5"/>
  <c r="M126" i="5"/>
  <c r="N126" i="5"/>
  <c r="O126" i="5"/>
  <c r="P126" i="5"/>
  <c r="Q126" i="5"/>
  <c r="R126" i="5"/>
  <c r="S126" i="5"/>
  <c r="T126" i="5"/>
  <c r="U126" i="5"/>
  <c r="V126" i="5"/>
  <c r="M127" i="5"/>
  <c r="N127" i="5"/>
  <c r="O127" i="5"/>
  <c r="P127" i="5"/>
  <c r="Q127" i="5"/>
  <c r="R127" i="5"/>
  <c r="S127" i="5"/>
  <c r="T127" i="5"/>
  <c r="U127" i="5"/>
  <c r="V127" i="5"/>
  <c r="M128" i="5"/>
  <c r="N128" i="5"/>
  <c r="O128" i="5"/>
  <c r="P128" i="5"/>
  <c r="Q128" i="5"/>
  <c r="R128" i="5"/>
  <c r="S128" i="5"/>
  <c r="T128" i="5"/>
  <c r="U128" i="5"/>
  <c r="V128" i="5"/>
  <c r="M129" i="5"/>
  <c r="N129" i="5"/>
  <c r="O129" i="5"/>
  <c r="P129" i="5"/>
  <c r="Q129" i="5"/>
  <c r="R129" i="5"/>
  <c r="S129" i="5"/>
  <c r="T129" i="5"/>
  <c r="U129" i="5"/>
  <c r="V129" i="5"/>
  <c r="M130" i="5"/>
  <c r="N130" i="5"/>
  <c r="O130" i="5"/>
  <c r="P130" i="5"/>
  <c r="Q130" i="5"/>
  <c r="R130" i="5"/>
  <c r="S130" i="5"/>
  <c r="T130" i="5"/>
  <c r="U130" i="5"/>
  <c r="V130" i="5"/>
  <c r="M131" i="5"/>
  <c r="N131" i="5"/>
  <c r="O131" i="5"/>
  <c r="P131" i="5"/>
  <c r="Q131" i="5"/>
  <c r="R131" i="5"/>
  <c r="S131" i="5"/>
  <c r="T131" i="5"/>
  <c r="U131" i="5"/>
  <c r="V131" i="5"/>
  <c r="M132" i="5"/>
  <c r="N132" i="5"/>
  <c r="O132" i="5"/>
  <c r="P132" i="5"/>
  <c r="Q132" i="5"/>
  <c r="R132" i="5"/>
  <c r="S132" i="5"/>
  <c r="T132" i="5"/>
  <c r="U132" i="5"/>
  <c r="V132" i="5"/>
  <c r="M133" i="5"/>
  <c r="N133" i="5"/>
  <c r="O133" i="5"/>
  <c r="P133" i="5"/>
  <c r="Q133" i="5"/>
  <c r="R133" i="5"/>
  <c r="S133" i="5"/>
  <c r="T133" i="5"/>
  <c r="U133" i="5"/>
  <c r="V133" i="5"/>
  <c r="M134" i="5"/>
  <c r="N134" i="5"/>
  <c r="O134" i="5"/>
  <c r="P134" i="5"/>
  <c r="Q134" i="5"/>
  <c r="R134" i="5"/>
  <c r="S134" i="5"/>
  <c r="T134" i="5"/>
  <c r="U134" i="5"/>
  <c r="V134" i="5"/>
  <c r="M135" i="5"/>
  <c r="N135" i="5"/>
  <c r="O135" i="5"/>
  <c r="P135" i="5"/>
  <c r="Q135" i="5"/>
  <c r="R135" i="5"/>
  <c r="S135" i="5"/>
  <c r="T135" i="5"/>
  <c r="U135" i="5"/>
  <c r="V135" i="5"/>
  <c r="M136" i="5"/>
  <c r="N136" i="5"/>
  <c r="O136" i="5"/>
  <c r="P136" i="5"/>
  <c r="Q136" i="5"/>
  <c r="R136" i="5"/>
  <c r="S136" i="5"/>
  <c r="T136" i="5"/>
  <c r="U136" i="5"/>
  <c r="V136" i="5"/>
  <c r="M137" i="5"/>
  <c r="N137" i="5"/>
  <c r="O137" i="5"/>
  <c r="P137" i="5"/>
  <c r="Q137" i="5"/>
  <c r="R137" i="5"/>
  <c r="S137" i="5"/>
  <c r="T137" i="5"/>
  <c r="U137" i="5"/>
  <c r="V137" i="5"/>
  <c r="M138" i="5"/>
  <c r="N138" i="5"/>
  <c r="O138" i="5"/>
  <c r="P138" i="5"/>
  <c r="Q138" i="5"/>
  <c r="R138" i="5"/>
  <c r="S138" i="5"/>
  <c r="T138" i="5"/>
  <c r="U138" i="5"/>
  <c r="V138" i="5"/>
  <c r="M139" i="5"/>
  <c r="N139" i="5"/>
  <c r="O139" i="5"/>
  <c r="P139" i="5"/>
  <c r="Q139" i="5"/>
  <c r="R139" i="5"/>
  <c r="S139" i="5"/>
  <c r="T139" i="5"/>
  <c r="U139" i="5"/>
  <c r="V139" i="5"/>
  <c r="M140" i="5"/>
  <c r="N140" i="5"/>
  <c r="O140" i="5"/>
  <c r="P140" i="5"/>
  <c r="Q140" i="5"/>
  <c r="R140" i="5"/>
  <c r="S140" i="5"/>
  <c r="T140" i="5"/>
  <c r="U140" i="5"/>
  <c r="V140" i="5"/>
  <c r="M141" i="5"/>
  <c r="N141" i="5"/>
  <c r="O141" i="5"/>
  <c r="P141" i="5"/>
  <c r="Q141" i="5"/>
  <c r="R141" i="5"/>
  <c r="S141" i="5"/>
  <c r="T141" i="5"/>
  <c r="U141" i="5"/>
  <c r="V141" i="5"/>
  <c r="M142" i="5"/>
  <c r="N142" i="5"/>
  <c r="O142" i="5"/>
  <c r="P142" i="5"/>
  <c r="Q142" i="5"/>
  <c r="R142" i="5"/>
  <c r="S142" i="5"/>
  <c r="T142" i="5"/>
  <c r="U142" i="5"/>
  <c r="V142" i="5"/>
  <c r="M143" i="5"/>
  <c r="N143" i="5"/>
  <c r="O143" i="5"/>
  <c r="P143" i="5"/>
  <c r="Q143" i="5"/>
  <c r="R143" i="5"/>
  <c r="S143" i="5"/>
  <c r="T143" i="5"/>
  <c r="U143" i="5"/>
  <c r="V143" i="5"/>
  <c r="M144" i="5"/>
  <c r="N144" i="5"/>
  <c r="O144" i="5"/>
  <c r="P144" i="5"/>
  <c r="Q144" i="5"/>
  <c r="R144" i="5"/>
  <c r="S144" i="5"/>
  <c r="T144" i="5"/>
  <c r="U144" i="5"/>
  <c r="V144" i="5"/>
  <c r="M145" i="5"/>
  <c r="N145" i="5"/>
  <c r="O145" i="5"/>
  <c r="P145" i="5"/>
  <c r="Q145" i="5"/>
  <c r="R145" i="5"/>
  <c r="S145" i="5"/>
  <c r="T145" i="5"/>
  <c r="U145" i="5"/>
  <c r="V145" i="5"/>
  <c r="M146" i="5"/>
  <c r="N146" i="5"/>
  <c r="O146" i="5"/>
  <c r="P146" i="5"/>
  <c r="Q146" i="5"/>
  <c r="R146" i="5"/>
  <c r="S146" i="5"/>
  <c r="T146" i="5"/>
  <c r="U146" i="5"/>
  <c r="V146" i="5"/>
  <c r="M147" i="5"/>
  <c r="N147" i="5"/>
  <c r="O147" i="5"/>
  <c r="P147" i="5"/>
  <c r="Q147" i="5"/>
  <c r="R147" i="5"/>
  <c r="S147" i="5"/>
  <c r="T147" i="5"/>
  <c r="U147" i="5"/>
  <c r="V147" i="5"/>
  <c r="M148" i="5"/>
  <c r="N148" i="5"/>
  <c r="O148" i="5"/>
  <c r="P148" i="5"/>
  <c r="Q148" i="5"/>
  <c r="R148" i="5"/>
  <c r="S148" i="5"/>
  <c r="T148" i="5"/>
  <c r="U148" i="5"/>
  <c r="V148" i="5"/>
  <c r="M149" i="5"/>
  <c r="N149" i="5"/>
  <c r="O149" i="5"/>
  <c r="P149" i="5"/>
  <c r="Q149" i="5"/>
  <c r="R149" i="5"/>
  <c r="S149" i="5"/>
  <c r="T149" i="5"/>
  <c r="U149" i="5"/>
  <c r="V149" i="5"/>
  <c r="M150" i="5"/>
  <c r="N150" i="5"/>
  <c r="O150" i="5"/>
  <c r="P150" i="5"/>
  <c r="Q150" i="5"/>
  <c r="R150" i="5"/>
  <c r="S150" i="5"/>
  <c r="T150" i="5"/>
  <c r="U150" i="5"/>
  <c r="V150" i="5"/>
  <c r="M151" i="5"/>
  <c r="N151" i="5"/>
  <c r="O151" i="5"/>
  <c r="P151" i="5"/>
  <c r="Q151" i="5"/>
  <c r="R151" i="5"/>
  <c r="S151" i="5"/>
  <c r="T151" i="5"/>
  <c r="U151" i="5"/>
  <c r="V151" i="5"/>
  <c r="M152" i="5"/>
  <c r="N152" i="5"/>
  <c r="O152" i="5"/>
  <c r="P152" i="5"/>
  <c r="Q152" i="5"/>
  <c r="R152" i="5"/>
  <c r="S152" i="5"/>
  <c r="T152" i="5"/>
  <c r="U152" i="5"/>
  <c r="V152" i="5"/>
  <c r="M153" i="5"/>
  <c r="N153" i="5"/>
  <c r="O153" i="5"/>
  <c r="P153" i="5"/>
  <c r="Q153" i="5"/>
  <c r="R153" i="5"/>
  <c r="S153" i="5"/>
  <c r="T153" i="5"/>
  <c r="U153" i="5"/>
  <c r="V153" i="5"/>
  <c r="M154" i="5"/>
  <c r="N154" i="5"/>
  <c r="O154" i="5"/>
  <c r="P154" i="5"/>
  <c r="Q154" i="5"/>
  <c r="R154" i="5"/>
  <c r="S154" i="5"/>
  <c r="T154" i="5"/>
  <c r="U154" i="5"/>
  <c r="V154" i="5"/>
  <c r="M155" i="5"/>
  <c r="N155" i="5"/>
  <c r="O155" i="5"/>
  <c r="P155" i="5"/>
  <c r="Q155" i="5"/>
  <c r="R155" i="5"/>
  <c r="S155" i="5"/>
  <c r="T155" i="5"/>
  <c r="U155" i="5"/>
  <c r="V155" i="5"/>
  <c r="M156" i="5"/>
  <c r="N156" i="5"/>
  <c r="O156" i="5"/>
  <c r="P156" i="5"/>
  <c r="Q156" i="5"/>
  <c r="R156" i="5"/>
  <c r="S156" i="5"/>
  <c r="T156" i="5"/>
  <c r="U156" i="5"/>
  <c r="V156" i="5"/>
  <c r="M157" i="5"/>
  <c r="N157" i="5"/>
  <c r="O157" i="5"/>
  <c r="P157" i="5"/>
  <c r="Q157" i="5"/>
  <c r="R157" i="5"/>
  <c r="S157" i="5"/>
  <c r="T157" i="5"/>
  <c r="U157" i="5"/>
  <c r="V157" i="5"/>
  <c r="M158" i="5"/>
  <c r="N158" i="5"/>
  <c r="O158" i="5"/>
  <c r="P158" i="5"/>
  <c r="Q158" i="5"/>
  <c r="R158" i="5"/>
  <c r="S158" i="5"/>
  <c r="T158" i="5"/>
  <c r="U158" i="5"/>
  <c r="V158" i="5"/>
  <c r="M159" i="5"/>
  <c r="N159" i="5"/>
  <c r="O159" i="5"/>
  <c r="P159" i="5"/>
  <c r="Q159" i="5"/>
  <c r="R159" i="5"/>
  <c r="S159" i="5"/>
  <c r="T159" i="5"/>
  <c r="U159" i="5"/>
  <c r="V159" i="5"/>
  <c r="M160" i="5"/>
  <c r="N160" i="5"/>
  <c r="O160" i="5"/>
  <c r="P160" i="5"/>
  <c r="Q160" i="5"/>
  <c r="R160" i="5"/>
  <c r="S160" i="5"/>
  <c r="T160" i="5"/>
  <c r="U160" i="5"/>
  <c r="V160" i="5"/>
  <c r="M161" i="5"/>
  <c r="N161" i="5"/>
  <c r="O161" i="5"/>
  <c r="P161" i="5"/>
  <c r="Q161" i="5"/>
  <c r="R161" i="5"/>
  <c r="S161" i="5"/>
  <c r="T161" i="5"/>
  <c r="U161" i="5"/>
  <c r="V161" i="5"/>
  <c r="M162" i="5"/>
  <c r="N162" i="5"/>
  <c r="O162" i="5"/>
  <c r="P162" i="5"/>
  <c r="Q162" i="5"/>
  <c r="R162" i="5"/>
  <c r="S162" i="5"/>
  <c r="T162" i="5"/>
  <c r="U162" i="5"/>
  <c r="V162" i="5"/>
  <c r="M163" i="5"/>
  <c r="N163" i="5"/>
  <c r="O163" i="5"/>
  <c r="P163" i="5"/>
  <c r="Q163" i="5"/>
  <c r="R163" i="5"/>
  <c r="S163" i="5"/>
  <c r="T163" i="5"/>
  <c r="U163" i="5"/>
  <c r="V163" i="5"/>
  <c r="M164" i="5"/>
  <c r="N164" i="5"/>
  <c r="O164" i="5"/>
  <c r="P164" i="5"/>
  <c r="Q164" i="5"/>
  <c r="R164" i="5"/>
  <c r="S164" i="5"/>
  <c r="T164" i="5"/>
  <c r="U164" i="5"/>
  <c r="V164" i="5"/>
  <c r="M165" i="5"/>
  <c r="N165" i="5"/>
  <c r="O165" i="5"/>
  <c r="P165" i="5"/>
  <c r="Q165" i="5"/>
  <c r="R165" i="5"/>
  <c r="S165" i="5"/>
  <c r="T165" i="5"/>
  <c r="U165" i="5"/>
  <c r="V165" i="5"/>
  <c r="M166" i="5"/>
  <c r="N166" i="5"/>
  <c r="O166" i="5"/>
  <c r="P166" i="5"/>
  <c r="Q166" i="5"/>
  <c r="R166" i="5"/>
  <c r="S166" i="5"/>
  <c r="T166" i="5"/>
  <c r="U166" i="5"/>
  <c r="V166" i="5"/>
  <c r="M167" i="5"/>
  <c r="N167" i="5"/>
  <c r="O167" i="5"/>
  <c r="P167" i="5"/>
  <c r="Q167" i="5"/>
  <c r="R167" i="5"/>
  <c r="S167" i="5"/>
  <c r="T167" i="5"/>
  <c r="U167" i="5"/>
  <c r="V167" i="5"/>
  <c r="M168" i="5"/>
  <c r="N168" i="5"/>
  <c r="O168" i="5"/>
  <c r="P168" i="5"/>
  <c r="Q168" i="5"/>
  <c r="R168" i="5"/>
  <c r="S168" i="5"/>
  <c r="T168" i="5"/>
  <c r="U168" i="5"/>
  <c r="V168" i="5"/>
  <c r="M169" i="5"/>
  <c r="N169" i="5"/>
  <c r="O169" i="5"/>
  <c r="P169" i="5"/>
  <c r="Q169" i="5"/>
  <c r="R169" i="5"/>
  <c r="S169" i="5"/>
  <c r="T169" i="5"/>
  <c r="U169" i="5"/>
  <c r="V169" i="5"/>
  <c r="M170" i="5"/>
  <c r="N170" i="5"/>
  <c r="O170" i="5"/>
  <c r="P170" i="5"/>
  <c r="Q170" i="5"/>
  <c r="R170" i="5"/>
  <c r="S170" i="5"/>
  <c r="T170" i="5"/>
  <c r="U170" i="5"/>
  <c r="V170" i="5"/>
  <c r="M171" i="5"/>
  <c r="N171" i="5"/>
  <c r="O171" i="5"/>
  <c r="P171" i="5"/>
  <c r="Q171" i="5"/>
  <c r="R171" i="5"/>
  <c r="S171" i="5"/>
  <c r="T171" i="5"/>
  <c r="U171" i="5"/>
  <c r="V171" i="5"/>
  <c r="M172" i="5"/>
  <c r="N172" i="5"/>
  <c r="O172" i="5"/>
  <c r="P172" i="5"/>
  <c r="Q172" i="5"/>
  <c r="R172" i="5"/>
  <c r="S172" i="5"/>
  <c r="T172" i="5"/>
  <c r="U172" i="5"/>
  <c r="V172" i="5"/>
  <c r="M173" i="5"/>
  <c r="N173" i="5"/>
  <c r="O173" i="5"/>
  <c r="P173" i="5"/>
  <c r="Q173" i="5"/>
  <c r="R173" i="5"/>
  <c r="S173" i="5"/>
  <c r="T173" i="5"/>
  <c r="U173" i="5"/>
  <c r="V173" i="5"/>
  <c r="M174" i="5"/>
  <c r="N174" i="5"/>
  <c r="O174" i="5"/>
  <c r="P174" i="5"/>
  <c r="Q174" i="5"/>
  <c r="R174" i="5"/>
  <c r="S174" i="5"/>
  <c r="T174" i="5"/>
  <c r="U174" i="5"/>
  <c r="V174" i="5"/>
  <c r="M175" i="5"/>
  <c r="N175" i="5"/>
  <c r="O175" i="5"/>
  <c r="P175" i="5"/>
  <c r="Q175" i="5"/>
  <c r="R175" i="5"/>
  <c r="S175" i="5"/>
  <c r="T175" i="5"/>
  <c r="U175" i="5"/>
  <c r="V175" i="5"/>
  <c r="M176" i="5"/>
  <c r="N176" i="5"/>
  <c r="O176" i="5"/>
  <c r="P176" i="5"/>
  <c r="Q176" i="5"/>
  <c r="R176" i="5"/>
  <c r="S176" i="5"/>
  <c r="T176" i="5"/>
  <c r="U176" i="5"/>
  <c r="V176" i="5"/>
  <c r="M177" i="5"/>
  <c r="N177" i="5"/>
  <c r="O177" i="5"/>
  <c r="P177" i="5"/>
  <c r="Q177" i="5"/>
  <c r="R177" i="5"/>
  <c r="S177" i="5"/>
  <c r="T177" i="5"/>
  <c r="U177" i="5"/>
  <c r="V177" i="5"/>
  <c r="M178" i="5"/>
  <c r="N178" i="5"/>
  <c r="O178" i="5"/>
  <c r="P178" i="5"/>
  <c r="Q178" i="5"/>
  <c r="R178" i="5"/>
  <c r="S178" i="5"/>
  <c r="T178" i="5"/>
  <c r="U178" i="5"/>
  <c r="V178" i="5"/>
  <c r="M179" i="5"/>
  <c r="N179" i="5"/>
  <c r="O179" i="5"/>
  <c r="P179" i="5"/>
  <c r="Q179" i="5"/>
  <c r="R179" i="5"/>
  <c r="S179" i="5"/>
  <c r="T179" i="5"/>
  <c r="U179" i="5"/>
  <c r="V179" i="5"/>
  <c r="M180" i="5"/>
  <c r="N180" i="5"/>
  <c r="O180" i="5"/>
  <c r="P180" i="5"/>
  <c r="Q180" i="5"/>
  <c r="R180" i="5"/>
  <c r="S180" i="5"/>
  <c r="T180" i="5"/>
  <c r="U180" i="5"/>
  <c r="V180" i="5"/>
  <c r="M181" i="5"/>
  <c r="N181" i="5"/>
  <c r="O181" i="5"/>
  <c r="P181" i="5"/>
  <c r="Q181" i="5"/>
  <c r="R181" i="5"/>
  <c r="S181" i="5"/>
  <c r="T181" i="5"/>
  <c r="U181" i="5"/>
  <c r="V181" i="5"/>
  <c r="M182" i="5"/>
  <c r="N182" i="5"/>
  <c r="O182" i="5"/>
  <c r="P182" i="5"/>
  <c r="Q182" i="5"/>
  <c r="R182" i="5"/>
  <c r="S182" i="5"/>
  <c r="T182" i="5"/>
  <c r="U182" i="5"/>
  <c r="V182" i="5"/>
  <c r="M183" i="5"/>
  <c r="N183" i="5"/>
  <c r="O183" i="5"/>
  <c r="P183" i="5"/>
  <c r="Q183" i="5"/>
  <c r="R183" i="5"/>
  <c r="S183" i="5"/>
  <c r="T183" i="5"/>
  <c r="U183" i="5"/>
  <c r="V183" i="5"/>
  <c r="M184" i="5"/>
  <c r="N184" i="5"/>
  <c r="O184" i="5"/>
  <c r="P184" i="5"/>
  <c r="Q184" i="5"/>
  <c r="R184" i="5"/>
  <c r="S184" i="5"/>
  <c r="T184" i="5"/>
  <c r="U184" i="5"/>
  <c r="V184" i="5"/>
  <c r="M185" i="5"/>
  <c r="N185" i="5"/>
  <c r="O185" i="5"/>
  <c r="P185" i="5"/>
  <c r="Q185" i="5"/>
  <c r="R185" i="5"/>
  <c r="S185" i="5"/>
  <c r="T185" i="5"/>
  <c r="U185" i="5"/>
  <c r="V185" i="5"/>
  <c r="M186" i="5"/>
  <c r="N186" i="5"/>
  <c r="O186" i="5"/>
  <c r="P186" i="5"/>
  <c r="Q186" i="5"/>
  <c r="R186" i="5"/>
  <c r="S186" i="5"/>
  <c r="T186" i="5"/>
  <c r="U186" i="5"/>
  <c r="V186" i="5"/>
  <c r="M187" i="5"/>
  <c r="N187" i="5"/>
  <c r="O187" i="5"/>
  <c r="P187" i="5"/>
  <c r="Q187" i="5"/>
  <c r="R187" i="5"/>
  <c r="S187" i="5"/>
  <c r="T187" i="5"/>
  <c r="U187" i="5"/>
  <c r="V187" i="5"/>
  <c r="M188" i="5"/>
  <c r="N188" i="5"/>
  <c r="O188" i="5"/>
  <c r="P188" i="5"/>
  <c r="Q188" i="5"/>
  <c r="R188" i="5"/>
  <c r="S188" i="5"/>
  <c r="T188" i="5"/>
  <c r="U188" i="5"/>
  <c r="V188" i="5"/>
  <c r="M189" i="5"/>
  <c r="N189" i="5"/>
  <c r="O189" i="5"/>
  <c r="P189" i="5"/>
  <c r="Q189" i="5"/>
  <c r="R189" i="5"/>
  <c r="S189" i="5"/>
  <c r="T189" i="5"/>
  <c r="U189" i="5"/>
  <c r="V189" i="5"/>
  <c r="M190" i="5"/>
  <c r="N190" i="5"/>
  <c r="O190" i="5"/>
  <c r="P190" i="5"/>
  <c r="Q190" i="5"/>
  <c r="R190" i="5"/>
  <c r="S190" i="5"/>
  <c r="T190" i="5"/>
  <c r="U190" i="5"/>
  <c r="V190" i="5"/>
  <c r="M191" i="5"/>
  <c r="N191" i="5"/>
  <c r="O191" i="5"/>
  <c r="P191" i="5"/>
  <c r="Q191" i="5"/>
  <c r="R191" i="5"/>
  <c r="S191" i="5"/>
  <c r="T191" i="5"/>
  <c r="U191" i="5"/>
  <c r="V191" i="5"/>
  <c r="M192" i="5"/>
  <c r="N192" i="5"/>
  <c r="O192" i="5"/>
  <c r="P192" i="5"/>
  <c r="Q192" i="5"/>
  <c r="R192" i="5"/>
  <c r="S192" i="5"/>
  <c r="T192" i="5"/>
  <c r="U192" i="5"/>
  <c r="V192" i="5"/>
  <c r="M193" i="5"/>
  <c r="N193" i="5"/>
  <c r="O193" i="5"/>
  <c r="P193" i="5"/>
  <c r="Q193" i="5"/>
  <c r="R193" i="5"/>
  <c r="S193" i="5"/>
  <c r="T193" i="5"/>
  <c r="U193" i="5"/>
  <c r="V193" i="5"/>
  <c r="M194" i="5"/>
  <c r="N194" i="5"/>
  <c r="O194" i="5"/>
  <c r="P194" i="5"/>
  <c r="Q194" i="5"/>
  <c r="R194" i="5"/>
  <c r="S194" i="5"/>
  <c r="T194" i="5"/>
  <c r="U194" i="5"/>
  <c r="V194" i="5"/>
  <c r="M195" i="5"/>
  <c r="N195" i="5"/>
  <c r="O195" i="5"/>
  <c r="P195" i="5"/>
  <c r="Q195" i="5"/>
  <c r="R195" i="5"/>
  <c r="S195" i="5"/>
  <c r="T195" i="5"/>
  <c r="U195" i="5"/>
  <c r="V195" i="5"/>
  <c r="M196" i="5"/>
  <c r="N196" i="5"/>
  <c r="O196" i="5"/>
  <c r="P196" i="5"/>
  <c r="Q196" i="5"/>
  <c r="R196" i="5"/>
  <c r="S196" i="5"/>
  <c r="T196" i="5"/>
  <c r="U196" i="5"/>
  <c r="V196" i="5"/>
  <c r="M197" i="5"/>
  <c r="N197" i="5"/>
  <c r="O197" i="5"/>
  <c r="P197" i="5"/>
  <c r="Q197" i="5"/>
  <c r="R197" i="5"/>
  <c r="S197" i="5"/>
  <c r="T197" i="5"/>
  <c r="U197" i="5"/>
  <c r="V197" i="5"/>
  <c r="M198" i="5"/>
  <c r="N198" i="5"/>
  <c r="O198" i="5"/>
  <c r="P198" i="5"/>
  <c r="Q198" i="5"/>
  <c r="R198" i="5"/>
  <c r="S198" i="5"/>
  <c r="T198" i="5"/>
  <c r="U198" i="5"/>
  <c r="V198" i="5"/>
  <c r="M199" i="5"/>
  <c r="N199" i="5"/>
  <c r="O199" i="5"/>
  <c r="P199" i="5"/>
  <c r="Q199" i="5"/>
  <c r="R199" i="5"/>
  <c r="S199" i="5"/>
  <c r="T199" i="5"/>
  <c r="U199" i="5"/>
  <c r="V199" i="5"/>
  <c r="M200" i="5"/>
  <c r="N200" i="5"/>
  <c r="O200" i="5"/>
  <c r="P200" i="5"/>
  <c r="Q200" i="5"/>
  <c r="R200" i="5"/>
  <c r="S200" i="5"/>
  <c r="T200" i="5"/>
  <c r="U200" i="5"/>
  <c r="V200" i="5"/>
  <c r="M201" i="5"/>
  <c r="N201" i="5"/>
  <c r="O201" i="5"/>
  <c r="P201" i="5"/>
  <c r="Q201" i="5"/>
  <c r="R201" i="5"/>
  <c r="S201" i="5"/>
  <c r="T201" i="5"/>
  <c r="U201" i="5"/>
  <c r="V201" i="5"/>
  <c r="M202" i="5"/>
  <c r="N202" i="5"/>
  <c r="O202" i="5"/>
  <c r="P202" i="5"/>
  <c r="Q202" i="5"/>
  <c r="R202" i="5"/>
  <c r="S202" i="5"/>
  <c r="T202" i="5"/>
  <c r="U202" i="5"/>
  <c r="V202" i="5"/>
  <c r="V2" i="5"/>
  <c r="U2" i="5"/>
  <c r="T2" i="5"/>
  <c r="S2" i="5"/>
  <c r="R2" i="5"/>
  <c r="Q2" i="5"/>
  <c r="P2" i="5"/>
  <c r="O2" i="5"/>
  <c r="N2" i="5"/>
  <c r="M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Y76" i="3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E3" i="3"/>
  <c r="AF3" i="3"/>
  <c r="AG3" i="3"/>
  <c r="AH3" i="3"/>
  <c r="AE4" i="3"/>
  <c r="AF4" i="3"/>
  <c r="AG4" i="3"/>
  <c r="AH4" i="3"/>
  <c r="AE5" i="3"/>
  <c r="AF5" i="3"/>
  <c r="AG5" i="3"/>
  <c r="AH5" i="3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E90" i="3"/>
  <c r="AF90" i="3"/>
  <c r="AG90" i="3"/>
  <c r="AH90" i="3"/>
  <c r="AE91" i="3"/>
  <c r="AF91" i="3"/>
  <c r="AG91" i="3"/>
  <c r="AH91" i="3"/>
  <c r="AE92" i="3"/>
  <c r="AF92" i="3"/>
  <c r="AG92" i="3"/>
  <c r="AH92" i="3"/>
  <c r="AE93" i="3"/>
  <c r="AF93" i="3"/>
  <c r="AG93" i="3"/>
  <c r="AH93" i="3"/>
  <c r="AE94" i="3"/>
  <c r="AF94" i="3"/>
  <c r="AG94" i="3"/>
  <c r="AH94" i="3"/>
  <c r="AE95" i="3"/>
  <c r="AF95" i="3"/>
  <c r="AG95" i="3"/>
  <c r="AH95" i="3"/>
  <c r="AE96" i="3"/>
  <c r="AF96" i="3"/>
  <c r="AG96" i="3"/>
  <c r="AH96" i="3"/>
  <c r="AE97" i="3"/>
  <c r="AF97" i="3"/>
  <c r="AG97" i="3"/>
  <c r="AH97" i="3"/>
  <c r="AE98" i="3"/>
  <c r="AF98" i="3"/>
  <c r="AG98" i="3"/>
  <c r="AH98" i="3"/>
  <c r="AE99" i="3"/>
  <c r="AF99" i="3"/>
  <c r="AG99" i="3"/>
  <c r="AH99" i="3"/>
  <c r="AE100" i="3"/>
  <c r="AF100" i="3"/>
  <c r="AG100" i="3"/>
  <c r="AH100" i="3"/>
  <c r="AE101" i="3"/>
  <c r="AF101" i="3"/>
  <c r="AG101" i="3"/>
  <c r="AH101" i="3"/>
  <c r="AE102" i="3"/>
  <c r="AF102" i="3"/>
  <c r="AG102" i="3"/>
  <c r="AH102" i="3"/>
  <c r="AE103" i="3"/>
  <c r="AF103" i="3"/>
  <c r="AG103" i="3"/>
  <c r="AH103" i="3"/>
  <c r="AE104" i="3"/>
  <c r="AF104" i="3"/>
  <c r="AG104" i="3"/>
  <c r="AH104" i="3"/>
  <c r="AE105" i="3"/>
  <c r="AF105" i="3"/>
  <c r="AG105" i="3"/>
  <c r="AH105" i="3"/>
  <c r="AE106" i="3"/>
  <c r="AF106" i="3"/>
  <c r="AG106" i="3"/>
  <c r="AH106" i="3"/>
  <c r="AE107" i="3"/>
  <c r="AF107" i="3"/>
  <c r="AG107" i="3"/>
  <c r="AH107" i="3"/>
  <c r="AE108" i="3"/>
  <c r="AF108" i="3"/>
  <c r="AG108" i="3"/>
  <c r="AH108" i="3"/>
  <c r="AE109" i="3"/>
  <c r="AF109" i="3"/>
  <c r="AG109" i="3"/>
  <c r="AH109" i="3"/>
  <c r="AE110" i="3"/>
  <c r="AF110" i="3"/>
  <c r="AG110" i="3"/>
  <c r="AH110" i="3"/>
  <c r="AE111" i="3"/>
  <c r="AF111" i="3"/>
  <c r="AG111" i="3"/>
  <c r="AH111" i="3"/>
  <c r="AE112" i="3"/>
  <c r="AF112" i="3"/>
  <c r="AG112" i="3"/>
  <c r="AH112" i="3"/>
  <c r="AE113" i="3"/>
  <c r="AF113" i="3"/>
  <c r="AG113" i="3"/>
  <c r="AH113" i="3"/>
  <c r="AE114" i="3"/>
  <c r="AF114" i="3"/>
  <c r="AG114" i="3"/>
  <c r="AH114" i="3"/>
  <c r="AE115" i="3"/>
  <c r="AF115" i="3"/>
  <c r="AG115" i="3"/>
  <c r="AH115" i="3"/>
  <c r="AE116" i="3"/>
  <c r="AF116" i="3"/>
  <c r="AG116" i="3"/>
  <c r="AH116" i="3"/>
  <c r="AE117" i="3"/>
  <c r="AF117" i="3"/>
  <c r="AG117" i="3"/>
  <c r="AH117" i="3"/>
  <c r="AE118" i="3"/>
  <c r="AF118" i="3"/>
  <c r="AG118" i="3"/>
  <c r="AH118" i="3"/>
  <c r="AE119" i="3"/>
  <c r="AF119" i="3"/>
  <c r="AG119" i="3"/>
  <c r="AH119" i="3"/>
  <c r="AE120" i="3"/>
  <c r="AF120" i="3"/>
  <c r="AG120" i="3"/>
  <c r="AH120" i="3"/>
  <c r="AE121" i="3"/>
  <c r="AF121" i="3"/>
  <c r="AG121" i="3"/>
  <c r="AH121" i="3"/>
  <c r="AE122" i="3"/>
  <c r="AF122" i="3"/>
  <c r="AG122" i="3"/>
  <c r="AH122" i="3"/>
  <c r="AE123" i="3"/>
  <c r="AF123" i="3"/>
  <c r="AG123" i="3"/>
  <c r="AH123" i="3"/>
  <c r="AE124" i="3"/>
  <c r="AF124" i="3"/>
  <c r="AG124" i="3"/>
  <c r="AH124" i="3"/>
  <c r="AE125" i="3"/>
  <c r="AF125" i="3"/>
  <c r="AG125" i="3"/>
  <c r="AH125" i="3"/>
  <c r="AE126" i="3"/>
  <c r="AF126" i="3"/>
  <c r="AG126" i="3"/>
  <c r="AH126" i="3"/>
  <c r="AE127" i="3"/>
  <c r="AF127" i="3"/>
  <c r="AG127" i="3"/>
  <c r="AH127" i="3"/>
  <c r="AE128" i="3"/>
  <c r="AF128" i="3"/>
  <c r="AG128" i="3"/>
  <c r="AH128" i="3"/>
  <c r="AE129" i="3"/>
  <c r="AF129" i="3"/>
  <c r="AG129" i="3"/>
  <c r="AH129" i="3"/>
  <c r="AE130" i="3"/>
  <c r="AF130" i="3"/>
  <c r="AG130" i="3"/>
  <c r="AH130" i="3"/>
  <c r="AE131" i="3"/>
  <c r="AF131" i="3"/>
  <c r="AG131" i="3"/>
  <c r="AH131" i="3"/>
  <c r="AE132" i="3"/>
  <c r="AF132" i="3"/>
  <c r="AG132" i="3"/>
  <c r="AH132" i="3"/>
  <c r="AE133" i="3"/>
  <c r="AF133" i="3"/>
  <c r="AG133" i="3"/>
  <c r="AH133" i="3"/>
  <c r="AE134" i="3"/>
  <c r="AF134" i="3"/>
  <c r="AG134" i="3"/>
  <c r="AH134" i="3"/>
  <c r="AE135" i="3"/>
  <c r="AF135" i="3"/>
  <c r="AG135" i="3"/>
  <c r="AH135" i="3"/>
  <c r="AE136" i="3"/>
  <c r="AF136" i="3"/>
  <c r="AG136" i="3"/>
  <c r="AH136" i="3"/>
  <c r="AE137" i="3"/>
  <c r="AF137" i="3"/>
  <c r="AG137" i="3"/>
  <c r="AH137" i="3"/>
  <c r="AE138" i="3"/>
  <c r="AF138" i="3"/>
  <c r="AG138" i="3"/>
  <c r="AH138" i="3"/>
  <c r="AE139" i="3"/>
  <c r="AF139" i="3"/>
  <c r="AG139" i="3"/>
  <c r="AH139" i="3"/>
  <c r="AE140" i="3"/>
  <c r="AF140" i="3"/>
  <c r="AG140" i="3"/>
  <c r="AH140" i="3"/>
  <c r="AE141" i="3"/>
  <c r="AF141" i="3"/>
  <c r="AG141" i="3"/>
  <c r="AH141" i="3"/>
  <c r="AE142" i="3"/>
  <c r="AF142" i="3"/>
  <c r="AG142" i="3"/>
  <c r="AH142" i="3"/>
  <c r="AE143" i="3"/>
  <c r="AF143" i="3"/>
  <c r="AG143" i="3"/>
  <c r="AH143" i="3"/>
  <c r="AE144" i="3"/>
  <c r="AF144" i="3"/>
  <c r="AG144" i="3"/>
  <c r="AH144" i="3"/>
  <c r="AE145" i="3"/>
  <c r="AF145" i="3"/>
  <c r="AG145" i="3"/>
  <c r="AH145" i="3"/>
  <c r="AE146" i="3"/>
  <c r="AF146" i="3"/>
  <c r="AG146" i="3"/>
  <c r="AH146" i="3"/>
  <c r="AE147" i="3"/>
  <c r="AF147" i="3"/>
  <c r="AG147" i="3"/>
  <c r="AH147" i="3"/>
  <c r="AE148" i="3"/>
  <c r="AF148" i="3"/>
  <c r="AG148" i="3"/>
  <c r="AH148" i="3"/>
  <c r="AE149" i="3"/>
  <c r="AF149" i="3"/>
  <c r="AG149" i="3"/>
  <c r="AH149" i="3"/>
  <c r="AE150" i="3"/>
  <c r="AF150" i="3"/>
  <c r="AG150" i="3"/>
  <c r="AH150" i="3"/>
  <c r="AE151" i="3"/>
  <c r="AF151" i="3"/>
  <c r="AG151" i="3"/>
  <c r="AH151" i="3"/>
  <c r="AE152" i="3"/>
  <c r="AF152" i="3"/>
  <c r="AG152" i="3"/>
  <c r="AH152" i="3"/>
  <c r="AE153" i="3"/>
  <c r="AF153" i="3"/>
  <c r="AG153" i="3"/>
  <c r="AH153" i="3"/>
  <c r="AE154" i="3"/>
  <c r="AF154" i="3"/>
  <c r="AG154" i="3"/>
  <c r="AH154" i="3"/>
  <c r="AE155" i="3"/>
  <c r="AF155" i="3"/>
  <c r="AG155" i="3"/>
  <c r="AH155" i="3"/>
  <c r="AE156" i="3"/>
  <c r="AF156" i="3"/>
  <c r="AG156" i="3"/>
  <c r="AH156" i="3"/>
  <c r="AE157" i="3"/>
  <c r="AF157" i="3"/>
  <c r="AG157" i="3"/>
  <c r="AH157" i="3"/>
  <c r="AE158" i="3"/>
  <c r="AF158" i="3"/>
  <c r="AG158" i="3"/>
  <c r="AH158" i="3"/>
  <c r="AE159" i="3"/>
  <c r="AF159" i="3"/>
  <c r="AG159" i="3"/>
  <c r="AH159" i="3"/>
  <c r="AE160" i="3"/>
  <c r="AF160" i="3"/>
  <c r="AG160" i="3"/>
  <c r="AH160" i="3"/>
  <c r="AE161" i="3"/>
  <c r="AF161" i="3"/>
  <c r="AG161" i="3"/>
  <c r="AH161" i="3"/>
  <c r="AE162" i="3"/>
  <c r="AF162" i="3"/>
  <c r="AG162" i="3"/>
  <c r="AH162" i="3"/>
  <c r="AE163" i="3"/>
  <c r="AF163" i="3"/>
  <c r="AG163" i="3"/>
  <c r="AH163" i="3"/>
  <c r="AE164" i="3"/>
  <c r="AF164" i="3"/>
  <c r="AG164" i="3"/>
  <c r="AH164" i="3"/>
  <c r="AE165" i="3"/>
  <c r="AF165" i="3"/>
  <c r="AG165" i="3"/>
  <c r="AH165" i="3"/>
  <c r="AE166" i="3"/>
  <c r="AF166" i="3"/>
  <c r="AG166" i="3"/>
  <c r="AH166" i="3"/>
  <c r="AE167" i="3"/>
  <c r="AF167" i="3"/>
  <c r="AG167" i="3"/>
  <c r="AH167" i="3"/>
  <c r="AE168" i="3"/>
  <c r="AF168" i="3"/>
  <c r="AG168" i="3"/>
  <c r="AH168" i="3"/>
  <c r="AE169" i="3"/>
  <c r="AF169" i="3"/>
  <c r="AG169" i="3"/>
  <c r="AH169" i="3"/>
  <c r="AE170" i="3"/>
  <c r="AF170" i="3"/>
  <c r="AG170" i="3"/>
  <c r="AH170" i="3"/>
  <c r="AE171" i="3"/>
  <c r="AF171" i="3"/>
  <c r="AG171" i="3"/>
  <c r="AH171" i="3"/>
  <c r="AE172" i="3"/>
  <c r="AF172" i="3"/>
  <c r="AG172" i="3"/>
  <c r="AH172" i="3"/>
  <c r="AE173" i="3"/>
  <c r="AF173" i="3"/>
  <c r="AG173" i="3"/>
  <c r="AH173" i="3"/>
  <c r="AE174" i="3"/>
  <c r="AF174" i="3"/>
  <c r="AG174" i="3"/>
  <c r="AH174" i="3"/>
  <c r="AE175" i="3"/>
  <c r="AF175" i="3"/>
  <c r="AG175" i="3"/>
  <c r="AH175" i="3"/>
  <c r="AE176" i="3"/>
  <c r="AF176" i="3"/>
  <c r="AG176" i="3"/>
  <c r="AH176" i="3"/>
  <c r="AE177" i="3"/>
  <c r="AF177" i="3"/>
  <c r="AG177" i="3"/>
  <c r="AH177" i="3"/>
  <c r="AE178" i="3"/>
  <c r="AF178" i="3"/>
  <c r="AG178" i="3"/>
  <c r="AH178" i="3"/>
  <c r="AE179" i="3"/>
  <c r="AF179" i="3"/>
  <c r="AG179" i="3"/>
  <c r="AH179" i="3"/>
  <c r="AE180" i="3"/>
  <c r="AF180" i="3"/>
  <c r="AG180" i="3"/>
  <c r="AH180" i="3"/>
  <c r="AE181" i="3"/>
  <c r="AF181" i="3"/>
  <c r="AG181" i="3"/>
  <c r="AH181" i="3"/>
  <c r="AE182" i="3"/>
  <c r="AF182" i="3"/>
  <c r="AG182" i="3"/>
  <c r="AH182" i="3"/>
  <c r="AE183" i="3"/>
  <c r="AF183" i="3"/>
  <c r="AG183" i="3"/>
  <c r="AH183" i="3"/>
  <c r="AE184" i="3"/>
  <c r="AF184" i="3"/>
  <c r="AG184" i="3"/>
  <c r="AH184" i="3"/>
  <c r="AE185" i="3"/>
  <c r="AF185" i="3"/>
  <c r="AG185" i="3"/>
  <c r="AH185" i="3"/>
  <c r="AE186" i="3"/>
  <c r="AF186" i="3"/>
  <c r="AG186" i="3"/>
  <c r="AH186" i="3"/>
  <c r="AE187" i="3"/>
  <c r="AF187" i="3"/>
  <c r="AG187" i="3"/>
  <c r="AH187" i="3"/>
  <c r="AE188" i="3"/>
  <c r="AF188" i="3"/>
  <c r="AG188" i="3"/>
  <c r="AH188" i="3"/>
  <c r="AE189" i="3"/>
  <c r="AF189" i="3"/>
  <c r="AG189" i="3"/>
  <c r="AH189" i="3"/>
  <c r="AE190" i="3"/>
  <c r="AF190" i="3"/>
  <c r="AG190" i="3"/>
  <c r="AH190" i="3"/>
  <c r="AE191" i="3"/>
  <c r="AF191" i="3"/>
  <c r="AG191" i="3"/>
  <c r="AH191" i="3"/>
  <c r="AE192" i="3"/>
  <c r="AF192" i="3"/>
  <c r="AG192" i="3"/>
  <c r="AH192" i="3"/>
  <c r="AE193" i="3"/>
  <c r="AF193" i="3"/>
  <c r="AG193" i="3"/>
  <c r="AH193" i="3"/>
  <c r="AE194" i="3"/>
  <c r="AF194" i="3"/>
  <c r="AG194" i="3"/>
  <c r="AH194" i="3"/>
  <c r="AE195" i="3"/>
  <c r="AF195" i="3"/>
  <c r="AG195" i="3"/>
  <c r="AH195" i="3"/>
  <c r="AE196" i="3"/>
  <c r="AF196" i="3"/>
  <c r="AG196" i="3"/>
  <c r="AH196" i="3"/>
  <c r="AE197" i="3"/>
  <c r="AF197" i="3"/>
  <c r="AG197" i="3"/>
  <c r="AH197" i="3"/>
  <c r="AE198" i="3"/>
  <c r="AF198" i="3"/>
  <c r="AG198" i="3"/>
  <c r="AH198" i="3"/>
  <c r="AE199" i="3"/>
  <c r="AF199" i="3"/>
  <c r="AG199" i="3"/>
  <c r="AH199" i="3"/>
  <c r="AE200" i="3"/>
  <c r="AF200" i="3"/>
  <c r="AG200" i="3"/>
  <c r="AH200" i="3"/>
  <c r="AE201" i="3"/>
  <c r="AF201" i="3"/>
  <c r="AG201" i="3"/>
  <c r="AH201" i="3"/>
  <c r="AE202" i="3"/>
  <c r="AF202" i="3"/>
  <c r="AG202" i="3"/>
  <c r="AH202" i="3"/>
  <c r="Y3" i="3"/>
  <c r="Z3" i="3"/>
  <c r="AA3" i="3"/>
  <c r="AB3" i="3"/>
  <c r="Y4" i="3"/>
  <c r="Z4" i="3"/>
  <c r="AA4" i="3"/>
  <c r="AB4" i="3"/>
  <c r="Y5" i="3"/>
  <c r="Z5" i="3"/>
  <c r="AA5" i="3"/>
  <c r="AB5" i="3"/>
  <c r="Y6" i="3"/>
  <c r="Z6" i="3"/>
  <c r="AA6" i="3"/>
  <c r="AB6" i="3"/>
  <c r="Y7" i="3"/>
  <c r="Z7" i="3"/>
  <c r="AA7" i="3"/>
  <c r="AB7" i="3"/>
  <c r="Y8" i="3"/>
  <c r="Z8" i="3"/>
  <c r="AA8" i="3"/>
  <c r="AB8" i="3"/>
  <c r="Y9" i="3"/>
  <c r="Z9" i="3"/>
  <c r="AA9" i="3"/>
  <c r="AB9" i="3"/>
  <c r="Y10" i="3"/>
  <c r="Z10" i="3"/>
  <c r="AA10" i="3"/>
  <c r="AB10" i="3"/>
  <c r="Y11" i="3"/>
  <c r="Z11" i="3"/>
  <c r="AA11" i="3"/>
  <c r="AB11" i="3"/>
  <c r="Y12" i="3"/>
  <c r="Z12" i="3"/>
  <c r="AA12" i="3"/>
  <c r="AB12" i="3"/>
  <c r="Y13" i="3"/>
  <c r="Z13" i="3"/>
  <c r="AA13" i="3"/>
  <c r="AB13" i="3"/>
  <c r="Y14" i="3"/>
  <c r="Z14" i="3"/>
  <c r="AA14" i="3"/>
  <c r="AB14" i="3"/>
  <c r="Y15" i="3"/>
  <c r="Z15" i="3"/>
  <c r="AA15" i="3"/>
  <c r="AB15" i="3"/>
  <c r="Y16" i="3"/>
  <c r="Z16" i="3"/>
  <c r="AA16" i="3"/>
  <c r="AB16" i="3"/>
  <c r="Y17" i="3"/>
  <c r="Z17" i="3"/>
  <c r="AA17" i="3"/>
  <c r="AB17" i="3"/>
  <c r="Y18" i="3"/>
  <c r="Z18" i="3"/>
  <c r="AA18" i="3"/>
  <c r="AB18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Y23" i="3"/>
  <c r="Z23" i="3"/>
  <c r="AA23" i="3"/>
  <c r="AB23" i="3"/>
  <c r="Y24" i="3"/>
  <c r="Z24" i="3"/>
  <c r="AA24" i="3"/>
  <c r="AB24" i="3"/>
  <c r="Y25" i="3"/>
  <c r="Z25" i="3"/>
  <c r="AA25" i="3"/>
  <c r="AB25" i="3"/>
  <c r="Y26" i="3"/>
  <c r="Z26" i="3"/>
  <c r="AA26" i="3"/>
  <c r="AB26" i="3"/>
  <c r="Y27" i="3"/>
  <c r="Z27" i="3"/>
  <c r="AA27" i="3"/>
  <c r="AB27" i="3"/>
  <c r="Y28" i="3"/>
  <c r="Z28" i="3"/>
  <c r="AA28" i="3"/>
  <c r="AB28" i="3"/>
  <c r="Y29" i="3"/>
  <c r="Z29" i="3"/>
  <c r="AA29" i="3"/>
  <c r="AB29" i="3"/>
  <c r="Y30" i="3"/>
  <c r="Z30" i="3"/>
  <c r="AA30" i="3"/>
  <c r="AB30" i="3"/>
  <c r="Y31" i="3"/>
  <c r="Z31" i="3"/>
  <c r="AA31" i="3"/>
  <c r="AB31" i="3"/>
  <c r="Y32" i="3"/>
  <c r="Z32" i="3"/>
  <c r="AA32" i="3"/>
  <c r="AB32" i="3"/>
  <c r="Y33" i="3"/>
  <c r="Z33" i="3"/>
  <c r="AA33" i="3"/>
  <c r="AB33" i="3"/>
  <c r="Y34" i="3"/>
  <c r="Z34" i="3"/>
  <c r="AA34" i="3"/>
  <c r="AB34" i="3"/>
  <c r="Y35" i="3"/>
  <c r="Z35" i="3"/>
  <c r="AA35" i="3"/>
  <c r="AB35" i="3"/>
  <c r="Y36" i="3"/>
  <c r="Z36" i="3"/>
  <c r="AA36" i="3"/>
  <c r="AB36" i="3"/>
  <c r="Y37" i="3"/>
  <c r="Z37" i="3"/>
  <c r="AA37" i="3"/>
  <c r="AB37" i="3"/>
  <c r="Y38" i="3"/>
  <c r="Z38" i="3"/>
  <c r="AA38" i="3"/>
  <c r="AB38" i="3"/>
  <c r="Y39" i="3"/>
  <c r="Z39" i="3"/>
  <c r="AA39" i="3"/>
  <c r="AB39" i="3"/>
  <c r="Y40" i="3"/>
  <c r="Z40" i="3"/>
  <c r="AA40" i="3"/>
  <c r="AB40" i="3"/>
  <c r="Y41" i="3"/>
  <c r="Z41" i="3"/>
  <c r="AA41" i="3"/>
  <c r="AB41" i="3"/>
  <c r="Y42" i="3"/>
  <c r="Z42" i="3"/>
  <c r="AA42" i="3"/>
  <c r="AB42" i="3"/>
  <c r="Y43" i="3"/>
  <c r="Z43" i="3"/>
  <c r="AA43" i="3"/>
  <c r="AB43" i="3"/>
  <c r="Y44" i="3"/>
  <c r="Z44" i="3"/>
  <c r="AA44" i="3"/>
  <c r="AB44" i="3"/>
  <c r="Y45" i="3"/>
  <c r="Z45" i="3"/>
  <c r="AA45" i="3"/>
  <c r="AB45" i="3"/>
  <c r="Y46" i="3"/>
  <c r="Z46" i="3"/>
  <c r="AA46" i="3"/>
  <c r="AB46" i="3"/>
  <c r="Y47" i="3"/>
  <c r="Z47" i="3"/>
  <c r="AA47" i="3"/>
  <c r="AB47" i="3"/>
  <c r="Y48" i="3"/>
  <c r="Z48" i="3"/>
  <c r="AA48" i="3"/>
  <c r="AB48" i="3"/>
  <c r="Y49" i="3"/>
  <c r="Z49" i="3"/>
  <c r="AA49" i="3"/>
  <c r="AB49" i="3"/>
  <c r="Y50" i="3"/>
  <c r="Z50" i="3"/>
  <c r="AA50" i="3"/>
  <c r="AB50" i="3"/>
  <c r="Y51" i="3"/>
  <c r="Z51" i="3"/>
  <c r="AA51" i="3"/>
  <c r="AB51" i="3"/>
  <c r="Y52" i="3"/>
  <c r="Z52" i="3"/>
  <c r="AA52" i="3"/>
  <c r="AB52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Y96" i="3"/>
  <c r="Z96" i="3"/>
  <c r="AA96" i="3"/>
  <c r="AB96" i="3"/>
  <c r="Y97" i="3"/>
  <c r="Z97" i="3"/>
  <c r="AA97" i="3"/>
  <c r="AB97" i="3"/>
  <c r="Y98" i="3"/>
  <c r="Z98" i="3"/>
  <c r="AA98" i="3"/>
  <c r="AB98" i="3"/>
  <c r="Y99" i="3"/>
  <c r="Z99" i="3"/>
  <c r="AA99" i="3"/>
  <c r="AB99" i="3"/>
  <c r="Y100" i="3"/>
  <c r="Z100" i="3"/>
  <c r="AA100" i="3"/>
  <c r="AB100" i="3"/>
  <c r="Y101" i="3"/>
  <c r="Z101" i="3"/>
  <c r="AA101" i="3"/>
  <c r="AB101" i="3"/>
  <c r="Y102" i="3"/>
  <c r="Z102" i="3"/>
  <c r="AA102" i="3"/>
  <c r="AB102" i="3"/>
  <c r="Y103" i="3"/>
  <c r="Z103" i="3"/>
  <c r="AA103" i="3"/>
  <c r="AB103" i="3"/>
  <c r="Y104" i="3"/>
  <c r="Z104" i="3"/>
  <c r="AA104" i="3"/>
  <c r="AB104" i="3"/>
  <c r="Y105" i="3"/>
  <c r="Z105" i="3"/>
  <c r="AA105" i="3"/>
  <c r="AB105" i="3"/>
  <c r="Y106" i="3"/>
  <c r="Z106" i="3"/>
  <c r="AA106" i="3"/>
  <c r="AB106" i="3"/>
  <c r="Y107" i="3"/>
  <c r="Z107" i="3"/>
  <c r="AA107" i="3"/>
  <c r="AB107" i="3"/>
  <c r="Y108" i="3"/>
  <c r="Z108" i="3"/>
  <c r="AA108" i="3"/>
  <c r="AB108" i="3"/>
  <c r="Y109" i="3"/>
  <c r="Z109" i="3"/>
  <c r="AA109" i="3"/>
  <c r="AB109" i="3"/>
  <c r="Y110" i="3"/>
  <c r="Z110" i="3"/>
  <c r="AA110" i="3"/>
  <c r="AB110" i="3"/>
  <c r="Y111" i="3"/>
  <c r="Z111" i="3"/>
  <c r="AA111" i="3"/>
  <c r="AB111" i="3"/>
  <c r="Y112" i="3"/>
  <c r="Z112" i="3"/>
  <c r="AA112" i="3"/>
  <c r="AB112" i="3"/>
  <c r="Y113" i="3"/>
  <c r="Z113" i="3"/>
  <c r="AA113" i="3"/>
  <c r="AB113" i="3"/>
  <c r="Y114" i="3"/>
  <c r="Z114" i="3"/>
  <c r="AA114" i="3"/>
  <c r="AB114" i="3"/>
  <c r="Y115" i="3"/>
  <c r="Z115" i="3"/>
  <c r="AA115" i="3"/>
  <c r="AB115" i="3"/>
  <c r="Y116" i="3"/>
  <c r="Z116" i="3"/>
  <c r="AA116" i="3"/>
  <c r="AB116" i="3"/>
  <c r="Y117" i="3"/>
  <c r="Z117" i="3"/>
  <c r="AA117" i="3"/>
  <c r="AB117" i="3"/>
  <c r="Y118" i="3"/>
  <c r="Z118" i="3"/>
  <c r="AA118" i="3"/>
  <c r="AB118" i="3"/>
  <c r="Y119" i="3"/>
  <c r="Z119" i="3"/>
  <c r="AA119" i="3"/>
  <c r="AB119" i="3"/>
  <c r="Y120" i="3"/>
  <c r="Z120" i="3"/>
  <c r="AA120" i="3"/>
  <c r="AB120" i="3"/>
  <c r="Y121" i="3"/>
  <c r="Z121" i="3"/>
  <c r="AA121" i="3"/>
  <c r="AB121" i="3"/>
  <c r="Y122" i="3"/>
  <c r="Z122" i="3"/>
  <c r="AA122" i="3"/>
  <c r="AB122" i="3"/>
  <c r="Y123" i="3"/>
  <c r="Z123" i="3"/>
  <c r="AA123" i="3"/>
  <c r="AB123" i="3"/>
  <c r="Y124" i="3"/>
  <c r="Z124" i="3"/>
  <c r="AA124" i="3"/>
  <c r="AB124" i="3"/>
  <c r="Y125" i="3"/>
  <c r="Z125" i="3"/>
  <c r="AA125" i="3"/>
  <c r="AB125" i="3"/>
  <c r="Y126" i="3"/>
  <c r="Z126" i="3"/>
  <c r="AA126" i="3"/>
  <c r="AB126" i="3"/>
  <c r="Y127" i="3"/>
  <c r="Z127" i="3"/>
  <c r="AA127" i="3"/>
  <c r="AB127" i="3"/>
  <c r="Y128" i="3"/>
  <c r="Z128" i="3"/>
  <c r="AA128" i="3"/>
  <c r="AB128" i="3"/>
  <c r="Y129" i="3"/>
  <c r="Z129" i="3"/>
  <c r="AA129" i="3"/>
  <c r="AB129" i="3"/>
  <c r="Y130" i="3"/>
  <c r="Z130" i="3"/>
  <c r="AA130" i="3"/>
  <c r="AB130" i="3"/>
  <c r="Y131" i="3"/>
  <c r="Z131" i="3"/>
  <c r="AA131" i="3"/>
  <c r="AB131" i="3"/>
  <c r="Y132" i="3"/>
  <c r="Z132" i="3"/>
  <c r="AA132" i="3"/>
  <c r="AB132" i="3"/>
  <c r="Y133" i="3"/>
  <c r="Z133" i="3"/>
  <c r="AA133" i="3"/>
  <c r="AB133" i="3"/>
  <c r="Y134" i="3"/>
  <c r="Z134" i="3"/>
  <c r="AA134" i="3"/>
  <c r="AB134" i="3"/>
  <c r="Y135" i="3"/>
  <c r="Z135" i="3"/>
  <c r="AA135" i="3"/>
  <c r="AB135" i="3"/>
  <c r="Y136" i="3"/>
  <c r="Z136" i="3"/>
  <c r="AA136" i="3"/>
  <c r="AB136" i="3"/>
  <c r="Y137" i="3"/>
  <c r="Z137" i="3"/>
  <c r="AA137" i="3"/>
  <c r="AB137" i="3"/>
  <c r="Y138" i="3"/>
  <c r="Z138" i="3"/>
  <c r="AA138" i="3"/>
  <c r="AB138" i="3"/>
  <c r="Y139" i="3"/>
  <c r="Z139" i="3"/>
  <c r="AA139" i="3"/>
  <c r="AB139" i="3"/>
  <c r="Y140" i="3"/>
  <c r="Z140" i="3"/>
  <c r="AA140" i="3"/>
  <c r="AB140" i="3"/>
  <c r="Y141" i="3"/>
  <c r="Z141" i="3"/>
  <c r="AA141" i="3"/>
  <c r="AB141" i="3"/>
  <c r="Y142" i="3"/>
  <c r="Z142" i="3"/>
  <c r="AA142" i="3"/>
  <c r="AB142" i="3"/>
  <c r="Y143" i="3"/>
  <c r="Z143" i="3"/>
  <c r="AA143" i="3"/>
  <c r="AB143" i="3"/>
  <c r="Y144" i="3"/>
  <c r="Z144" i="3"/>
  <c r="AA144" i="3"/>
  <c r="AB144" i="3"/>
  <c r="Y145" i="3"/>
  <c r="Z145" i="3"/>
  <c r="AA145" i="3"/>
  <c r="AB145" i="3"/>
  <c r="Y146" i="3"/>
  <c r="Z146" i="3"/>
  <c r="AA146" i="3"/>
  <c r="AB146" i="3"/>
  <c r="Y147" i="3"/>
  <c r="Z147" i="3"/>
  <c r="AA147" i="3"/>
  <c r="AB147" i="3"/>
  <c r="Y148" i="3"/>
  <c r="Z148" i="3"/>
  <c r="AA148" i="3"/>
  <c r="AB148" i="3"/>
  <c r="Y149" i="3"/>
  <c r="Z149" i="3"/>
  <c r="AA149" i="3"/>
  <c r="AB149" i="3"/>
  <c r="Y150" i="3"/>
  <c r="Z150" i="3"/>
  <c r="AA150" i="3"/>
  <c r="AB150" i="3"/>
  <c r="Y151" i="3"/>
  <c r="Z151" i="3"/>
  <c r="AA151" i="3"/>
  <c r="AB151" i="3"/>
  <c r="Y152" i="3"/>
  <c r="Z152" i="3"/>
  <c r="AA152" i="3"/>
  <c r="AB152" i="3"/>
  <c r="Y153" i="3"/>
  <c r="Z153" i="3"/>
  <c r="AA153" i="3"/>
  <c r="AB153" i="3"/>
  <c r="Y154" i="3"/>
  <c r="Z154" i="3"/>
  <c r="AA154" i="3"/>
  <c r="AB154" i="3"/>
  <c r="Y155" i="3"/>
  <c r="Z155" i="3"/>
  <c r="AA155" i="3"/>
  <c r="AB155" i="3"/>
  <c r="Y156" i="3"/>
  <c r="Z156" i="3"/>
  <c r="AA156" i="3"/>
  <c r="AB156" i="3"/>
  <c r="Y157" i="3"/>
  <c r="Z157" i="3"/>
  <c r="AA157" i="3"/>
  <c r="AB157" i="3"/>
  <c r="Y158" i="3"/>
  <c r="Z158" i="3"/>
  <c r="AA158" i="3"/>
  <c r="AB158" i="3"/>
  <c r="Y159" i="3"/>
  <c r="Z159" i="3"/>
  <c r="AA159" i="3"/>
  <c r="AB159" i="3"/>
  <c r="Y160" i="3"/>
  <c r="Z160" i="3"/>
  <c r="AA160" i="3"/>
  <c r="AB160" i="3"/>
  <c r="Y161" i="3"/>
  <c r="Z161" i="3"/>
  <c r="AA161" i="3"/>
  <c r="AB161" i="3"/>
  <c r="Y162" i="3"/>
  <c r="Z162" i="3"/>
  <c r="AA162" i="3"/>
  <c r="AB162" i="3"/>
  <c r="Y163" i="3"/>
  <c r="Z163" i="3"/>
  <c r="AA163" i="3"/>
  <c r="AB163" i="3"/>
  <c r="Y164" i="3"/>
  <c r="Z164" i="3"/>
  <c r="AA164" i="3"/>
  <c r="AB164" i="3"/>
  <c r="Y165" i="3"/>
  <c r="Z165" i="3"/>
  <c r="AA165" i="3"/>
  <c r="AB165" i="3"/>
  <c r="Y166" i="3"/>
  <c r="Z166" i="3"/>
  <c r="AA166" i="3"/>
  <c r="AB166" i="3"/>
  <c r="Y167" i="3"/>
  <c r="Z167" i="3"/>
  <c r="AA167" i="3"/>
  <c r="AB167" i="3"/>
  <c r="Y168" i="3"/>
  <c r="Z168" i="3"/>
  <c r="AA168" i="3"/>
  <c r="AB168" i="3"/>
  <c r="Y169" i="3"/>
  <c r="Z169" i="3"/>
  <c r="AA169" i="3"/>
  <c r="AB169" i="3"/>
  <c r="Y170" i="3"/>
  <c r="Z170" i="3"/>
  <c r="AA170" i="3"/>
  <c r="AB170" i="3"/>
  <c r="Y171" i="3"/>
  <c r="Z171" i="3"/>
  <c r="AA171" i="3"/>
  <c r="AB171" i="3"/>
  <c r="Y172" i="3"/>
  <c r="Z172" i="3"/>
  <c r="AA172" i="3"/>
  <c r="AB172" i="3"/>
  <c r="Y173" i="3"/>
  <c r="Z173" i="3"/>
  <c r="AA173" i="3"/>
  <c r="AB173" i="3"/>
  <c r="Y174" i="3"/>
  <c r="Z174" i="3"/>
  <c r="AA174" i="3"/>
  <c r="AB174" i="3"/>
  <c r="Y175" i="3"/>
  <c r="Z175" i="3"/>
  <c r="AA175" i="3"/>
  <c r="AB175" i="3"/>
  <c r="Y176" i="3"/>
  <c r="Z176" i="3"/>
  <c r="AA176" i="3"/>
  <c r="AB176" i="3"/>
  <c r="Y177" i="3"/>
  <c r="Z177" i="3"/>
  <c r="AA177" i="3"/>
  <c r="AB177" i="3"/>
  <c r="Y178" i="3"/>
  <c r="Z178" i="3"/>
  <c r="AA178" i="3"/>
  <c r="AB178" i="3"/>
  <c r="Y179" i="3"/>
  <c r="Z179" i="3"/>
  <c r="AA179" i="3"/>
  <c r="AB179" i="3"/>
  <c r="Y180" i="3"/>
  <c r="Z180" i="3"/>
  <c r="AA180" i="3"/>
  <c r="AB180" i="3"/>
  <c r="Y181" i="3"/>
  <c r="Z181" i="3"/>
  <c r="AA181" i="3"/>
  <c r="AB181" i="3"/>
  <c r="Y182" i="3"/>
  <c r="Z182" i="3"/>
  <c r="AA182" i="3"/>
  <c r="AB182" i="3"/>
  <c r="Y183" i="3"/>
  <c r="Z183" i="3"/>
  <c r="AA183" i="3"/>
  <c r="AB183" i="3"/>
  <c r="Y184" i="3"/>
  <c r="Z184" i="3"/>
  <c r="AA184" i="3"/>
  <c r="AB184" i="3"/>
  <c r="Y185" i="3"/>
  <c r="Z185" i="3"/>
  <c r="AA185" i="3"/>
  <c r="AB185" i="3"/>
  <c r="Y186" i="3"/>
  <c r="Z186" i="3"/>
  <c r="AA186" i="3"/>
  <c r="AB186" i="3"/>
  <c r="Y187" i="3"/>
  <c r="Z187" i="3"/>
  <c r="AA187" i="3"/>
  <c r="AB187" i="3"/>
  <c r="Y188" i="3"/>
  <c r="Z188" i="3"/>
  <c r="AA188" i="3"/>
  <c r="AB188" i="3"/>
  <c r="Y189" i="3"/>
  <c r="Z189" i="3"/>
  <c r="AA189" i="3"/>
  <c r="AB189" i="3"/>
  <c r="Y190" i="3"/>
  <c r="Z190" i="3"/>
  <c r="AA190" i="3"/>
  <c r="AB190" i="3"/>
  <c r="Y191" i="3"/>
  <c r="Z191" i="3"/>
  <c r="AA191" i="3"/>
  <c r="AB191" i="3"/>
  <c r="Y192" i="3"/>
  <c r="Z192" i="3"/>
  <c r="AA192" i="3"/>
  <c r="AB192" i="3"/>
  <c r="Y193" i="3"/>
  <c r="Z193" i="3"/>
  <c r="AA193" i="3"/>
  <c r="AB193" i="3"/>
  <c r="Y194" i="3"/>
  <c r="Z194" i="3"/>
  <c r="AA194" i="3"/>
  <c r="AB194" i="3"/>
  <c r="Y195" i="3"/>
  <c r="Z195" i="3"/>
  <c r="AA195" i="3"/>
  <c r="AB195" i="3"/>
  <c r="Y196" i="3"/>
  <c r="Z196" i="3"/>
  <c r="AA196" i="3"/>
  <c r="AB196" i="3"/>
  <c r="Y197" i="3"/>
  <c r="Z197" i="3"/>
  <c r="AA197" i="3"/>
  <c r="AB197" i="3"/>
  <c r="Y198" i="3"/>
  <c r="Z198" i="3"/>
  <c r="AA198" i="3"/>
  <c r="AB198" i="3"/>
  <c r="Y199" i="3"/>
  <c r="Z199" i="3"/>
  <c r="AA199" i="3"/>
  <c r="AB199" i="3"/>
  <c r="Y200" i="3"/>
  <c r="Z200" i="3"/>
  <c r="AA200" i="3"/>
  <c r="AB200" i="3"/>
  <c r="Y201" i="3"/>
  <c r="Z201" i="3"/>
  <c r="AA201" i="3"/>
  <c r="AB201" i="3"/>
  <c r="Y202" i="3"/>
  <c r="Z202" i="3"/>
  <c r="AA202" i="3"/>
  <c r="AB202" i="3"/>
  <c r="AH2" i="3"/>
  <c r="AG2" i="3"/>
  <c r="AF2" i="3"/>
  <c r="AE2" i="3"/>
  <c r="AB2" i="3"/>
  <c r="AA2" i="3"/>
  <c r="Z2" i="3"/>
  <c r="Y2" i="3"/>
  <c r="Q3" i="2"/>
  <c r="R3" i="2"/>
  <c r="S3" i="2"/>
  <c r="T3" i="2"/>
  <c r="U3" i="2"/>
  <c r="V3" i="2"/>
  <c r="W3" i="2"/>
  <c r="X3" i="2"/>
  <c r="Y3" i="2"/>
  <c r="Q4" i="2"/>
  <c r="R4" i="2"/>
  <c r="S4" i="2"/>
  <c r="T4" i="2"/>
  <c r="U4" i="2"/>
  <c r="V4" i="2"/>
  <c r="W4" i="2"/>
  <c r="X4" i="2"/>
  <c r="Y4" i="2"/>
  <c r="Q5" i="2"/>
  <c r="R5" i="2"/>
  <c r="S5" i="2"/>
  <c r="T5" i="2"/>
  <c r="U5" i="2"/>
  <c r="V5" i="2"/>
  <c r="W5" i="2"/>
  <c r="X5" i="2"/>
  <c r="Y5" i="2"/>
  <c r="Q6" i="2"/>
  <c r="R6" i="2"/>
  <c r="S6" i="2"/>
  <c r="T6" i="2"/>
  <c r="U6" i="2"/>
  <c r="V6" i="2"/>
  <c r="W6" i="2"/>
  <c r="X6" i="2"/>
  <c r="Y6" i="2"/>
  <c r="Q7" i="2"/>
  <c r="R7" i="2"/>
  <c r="S7" i="2"/>
  <c r="T7" i="2"/>
  <c r="U7" i="2"/>
  <c r="V7" i="2"/>
  <c r="W7" i="2"/>
  <c r="X7" i="2"/>
  <c r="Y7" i="2"/>
  <c r="Q8" i="2"/>
  <c r="R8" i="2"/>
  <c r="S8" i="2"/>
  <c r="T8" i="2"/>
  <c r="U8" i="2"/>
  <c r="V8" i="2"/>
  <c r="W8" i="2"/>
  <c r="X8" i="2"/>
  <c r="Y8" i="2"/>
  <c r="Q9" i="2"/>
  <c r="R9" i="2"/>
  <c r="S9" i="2"/>
  <c r="T9" i="2"/>
  <c r="U9" i="2"/>
  <c r="V9" i="2"/>
  <c r="W9" i="2"/>
  <c r="X9" i="2"/>
  <c r="Y9" i="2"/>
  <c r="Q10" i="2"/>
  <c r="R10" i="2"/>
  <c r="S10" i="2"/>
  <c r="T10" i="2"/>
  <c r="U10" i="2"/>
  <c r="V10" i="2"/>
  <c r="W10" i="2"/>
  <c r="X10" i="2"/>
  <c r="Y10" i="2"/>
  <c r="Q11" i="2"/>
  <c r="R11" i="2"/>
  <c r="S11" i="2"/>
  <c r="T11" i="2"/>
  <c r="U11" i="2"/>
  <c r="V11" i="2"/>
  <c r="W11" i="2"/>
  <c r="X11" i="2"/>
  <c r="Y11" i="2"/>
  <c r="Q12" i="2"/>
  <c r="R12" i="2"/>
  <c r="S12" i="2"/>
  <c r="T12" i="2"/>
  <c r="U12" i="2"/>
  <c r="V12" i="2"/>
  <c r="W12" i="2"/>
  <c r="X12" i="2"/>
  <c r="Y12" i="2"/>
  <c r="Q13" i="2"/>
  <c r="R13" i="2"/>
  <c r="S13" i="2"/>
  <c r="T13" i="2"/>
  <c r="U13" i="2"/>
  <c r="V13" i="2"/>
  <c r="W13" i="2"/>
  <c r="X13" i="2"/>
  <c r="Y13" i="2"/>
  <c r="Q14" i="2"/>
  <c r="R14" i="2"/>
  <c r="S14" i="2"/>
  <c r="T14" i="2"/>
  <c r="U14" i="2"/>
  <c r="V14" i="2"/>
  <c r="W14" i="2"/>
  <c r="X14" i="2"/>
  <c r="Y14" i="2"/>
  <c r="Q15" i="2"/>
  <c r="R15" i="2"/>
  <c r="S15" i="2"/>
  <c r="T15" i="2"/>
  <c r="U15" i="2"/>
  <c r="V15" i="2"/>
  <c r="W15" i="2"/>
  <c r="X15" i="2"/>
  <c r="Y15" i="2"/>
  <c r="Q16" i="2"/>
  <c r="R16" i="2"/>
  <c r="S16" i="2"/>
  <c r="T16" i="2"/>
  <c r="U16" i="2"/>
  <c r="V16" i="2"/>
  <c r="W16" i="2"/>
  <c r="X16" i="2"/>
  <c r="Y16" i="2"/>
  <c r="Q17" i="2"/>
  <c r="R17" i="2"/>
  <c r="S17" i="2"/>
  <c r="T17" i="2"/>
  <c r="U17" i="2"/>
  <c r="V17" i="2"/>
  <c r="W17" i="2"/>
  <c r="X17" i="2"/>
  <c r="Y17" i="2"/>
  <c r="Q18" i="2"/>
  <c r="R18" i="2"/>
  <c r="S18" i="2"/>
  <c r="T18" i="2"/>
  <c r="U18" i="2"/>
  <c r="V18" i="2"/>
  <c r="W18" i="2"/>
  <c r="X18" i="2"/>
  <c r="Y18" i="2"/>
  <c r="Q19" i="2"/>
  <c r="R19" i="2"/>
  <c r="S19" i="2"/>
  <c r="T19" i="2"/>
  <c r="U19" i="2"/>
  <c r="V19" i="2"/>
  <c r="W19" i="2"/>
  <c r="X19" i="2"/>
  <c r="Y19" i="2"/>
  <c r="Q20" i="2"/>
  <c r="R20" i="2"/>
  <c r="S20" i="2"/>
  <c r="T20" i="2"/>
  <c r="U20" i="2"/>
  <c r="V20" i="2"/>
  <c r="W20" i="2"/>
  <c r="X20" i="2"/>
  <c r="Y20" i="2"/>
  <c r="Q21" i="2"/>
  <c r="R21" i="2"/>
  <c r="S21" i="2"/>
  <c r="T21" i="2"/>
  <c r="U21" i="2"/>
  <c r="V21" i="2"/>
  <c r="W21" i="2"/>
  <c r="X21" i="2"/>
  <c r="Y21" i="2"/>
  <c r="Q22" i="2"/>
  <c r="R22" i="2"/>
  <c r="S22" i="2"/>
  <c r="T22" i="2"/>
  <c r="U22" i="2"/>
  <c r="V22" i="2"/>
  <c r="W22" i="2"/>
  <c r="X22" i="2"/>
  <c r="Y22" i="2"/>
  <c r="Q23" i="2"/>
  <c r="R23" i="2"/>
  <c r="S23" i="2"/>
  <c r="T23" i="2"/>
  <c r="U23" i="2"/>
  <c r="V23" i="2"/>
  <c r="W23" i="2"/>
  <c r="X23" i="2"/>
  <c r="Y23" i="2"/>
  <c r="Q24" i="2"/>
  <c r="R24" i="2"/>
  <c r="S24" i="2"/>
  <c r="T24" i="2"/>
  <c r="U24" i="2"/>
  <c r="V24" i="2"/>
  <c r="W24" i="2"/>
  <c r="X24" i="2"/>
  <c r="Y24" i="2"/>
  <c r="Q25" i="2"/>
  <c r="R25" i="2"/>
  <c r="S25" i="2"/>
  <c r="T25" i="2"/>
  <c r="U25" i="2"/>
  <c r="V25" i="2"/>
  <c r="W25" i="2"/>
  <c r="X25" i="2"/>
  <c r="Y25" i="2"/>
  <c r="Q26" i="2"/>
  <c r="R26" i="2"/>
  <c r="S26" i="2"/>
  <c r="T26" i="2"/>
  <c r="U26" i="2"/>
  <c r="V26" i="2"/>
  <c r="W26" i="2"/>
  <c r="X26" i="2"/>
  <c r="Y26" i="2"/>
  <c r="Q27" i="2"/>
  <c r="R27" i="2"/>
  <c r="S27" i="2"/>
  <c r="T27" i="2"/>
  <c r="U27" i="2"/>
  <c r="V27" i="2"/>
  <c r="W27" i="2"/>
  <c r="X27" i="2"/>
  <c r="Y27" i="2"/>
  <c r="Q28" i="2"/>
  <c r="R28" i="2"/>
  <c r="S28" i="2"/>
  <c r="T28" i="2"/>
  <c r="U28" i="2"/>
  <c r="V28" i="2"/>
  <c r="W28" i="2"/>
  <c r="X28" i="2"/>
  <c r="Y28" i="2"/>
  <c r="Q29" i="2"/>
  <c r="R29" i="2"/>
  <c r="S29" i="2"/>
  <c r="T29" i="2"/>
  <c r="U29" i="2"/>
  <c r="V29" i="2"/>
  <c r="W29" i="2"/>
  <c r="X29" i="2"/>
  <c r="Y29" i="2"/>
  <c r="Q30" i="2"/>
  <c r="R30" i="2"/>
  <c r="S30" i="2"/>
  <c r="T30" i="2"/>
  <c r="U30" i="2"/>
  <c r="V30" i="2"/>
  <c r="W30" i="2"/>
  <c r="X30" i="2"/>
  <c r="Y30" i="2"/>
  <c r="Q31" i="2"/>
  <c r="R31" i="2"/>
  <c r="S31" i="2"/>
  <c r="T31" i="2"/>
  <c r="U31" i="2"/>
  <c r="V31" i="2"/>
  <c r="W31" i="2"/>
  <c r="X31" i="2"/>
  <c r="Y31" i="2"/>
  <c r="Q32" i="2"/>
  <c r="R32" i="2"/>
  <c r="S32" i="2"/>
  <c r="T32" i="2"/>
  <c r="U32" i="2"/>
  <c r="V32" i="2"/>
  <c r="W32" i="2"/>
  <c r="X32" i="2"/>
  <c r="Y32" i="2"/>
  <c r="Q33" i="2"/>
  <c r="R33" i="2"/>
  <c r="S33" i="2"/>
  <c r="T33" i="2"/>
  <c r="U33" i="2"/>
  <c r="V33" i="2"/>
  <c r="W33" i="2"/>
  <c r="X33" i="2"/>
  <c r="Y33" i="2"/>
  <c r="Q34" i="2"/>
  <c r="R34" i="2"/>
  <c r="S34" i="2"/>
  <c r="T34" i="2"/>
  <c r="U34" i="2"/>
  <c r="V34" i="2"/>
  <c r="W34" i="2"/>
  <c r="X34" i="2"/>
  <c r="Y34" i="2"/>
  <c r="Q35" i="2"/>
  <c r="R35" i="2"/>
  <c r="S35" i="2"/>
  <c r="T35" i="2"/>
  <c r="U35" i="2"/>
  <c r="V35" i="2"/>
  <c r="W35" i="2"/>
  <c r="X35" i="2"/>
  <c r="Y35" i="2"/>
  <c r="Q36" i="2"/>
  <c r="R36" i="2"/>
  <c r="S36" i="2"/>
  <c r="T36" i="2"/>
  <c r="U36" i="2"/>
  <c r="V36" i="2"/>
  <c r="W36" i="2"/>
  <c r="X36" i="2"/>
  <c r="Y36" i="2"/>
  <c r="Q37" i="2"/>
  <c r="R37" i="2"/>
  <c r="S37" i="2"/>
  <c r="T37" i="2"/>
  <c r="U37" i="2"/>
  <c r="V37" i="2"/>
  <c r="W37" i="2"/>
  <c r="X37" i="2"/>
  <c r="Y37" i="2"/>
  <c r="Q38" i="2"/>
  <c r="R38" i="2"/>
  <c r="S38" i="2"/>
  <c r="T38" i="2"/>
  <c r="U38" i="2"/>
  <c r="V38" i="2"/>
  <c r="W38" i="2"/>
  <c r="X38" i="2"/>
  <c r="Y38" i="2"/>
  <c r="Q39" i="2"/>
  <c r="R39" i="2"/>
  <c r="S39" i="2"/>
  <c r="T39" i="2"/>
  <c r="U39" i="2"/>
  <c r="V39" i="2"/>
  <c r="W39" i="2"/>
  <c r="X39" i="2"/>
  <c r="Y39" i="2"/>
  <c r="Q40" i="2"/>
  <c r="R40" i="2"/>
  <c r="S40" i="2"/>
  <c r="T40" i="2"/>
  <c r="U40" i="2"/>
  <c r="V40" i="2"/>
  <c r="W40" i="2"/>
  <c r="X40" i="2"/>
  <c r="Y40" i="2"/>
  <c r="Q41" i="2"/>
  <c r="R41" i="2"/>
  <c r="S41" i="2"/>
  <c r="T41" i="2"/>
  <c r="U41" i="2"/>
  <c r="V41" i="2"/>
  <c r="W41" i="2"/>
  <c r="X41" i="2"/>
  <c r="Y41" i="2"/>
  <c r="Q42" i="2"/>
  <c r="R42" i="2"/>
  <c r="S42" i="2"/>
  <c r="T42" i="2"/>
  <c r="U42" i="2"/>
  <c r="V42" i="2"/>
  <c r="W42" i="2"/>
  <c r="X42" i="2"/>
  <c r="Y42" i="2"/>
  <c r="Q43" i="2"/>
  <c r="R43" i="2"/>
  <c r="S43" i="2"/>
  <c r="T43" i="2"/>
  <c r="U43" i="2"/>
  <c r="V43" i="2"/>
  <c r="W43" i="2"/>
  <c r="X43" i="2"/>
  <c r="Y43" i="2"/>
  <c r="Q44" i="2"/>
  <c r="R44" i="2"/>
  <c r="S44" i="2"/>
  <c r="T44" i="2"/>
  <c r="U44" i="2"/>
  <c r="V44" i="2"/>
  <c r="W44" i="2"/>
  <c r="X44" i="2"/>
  <c r="Y44" i="2"/>
  <c r="Q45" i="2"/>
  <c r="R45" i="2"/>
  <c r="S45" i="2"/>
  <c r="T45" i="2"/>
  <c r="U45" i="2"/>
  <c r="V45" i="2"/>
  <c r="W45" i="2"/>
  <c r="X45" i="2"/>
  <c r="Y45" i="2"/>
  <c r="Q46" i="2"/>
  <c r="R46" i="2"/>
  <c r="S46" i="2"/>
  <c r="T46" i="2"/>
  <c r="U46" i="2"/>
  <c r="V46" i="2"/>
  <c r="W46" i="2"/>
  <c r="X46" i="2"/>
  <c r="Y46" i="2"/>
  <c r="Q47" i="2"/>
  <c r="R47" i="2"/>
  <c r="S47" i="2"/>
  <c r="T47" i="2"/>
  <c r="U47" i="2"/>
  <c r="V47" i="2"/>
  <c r="W47" i="2"/>
  <c r="X47" i="2"/>
  <c r="Y47" i="2"/>
  <c r="Q48" i="2"/>
  <c r="R48" i="2"/>
  <c r="S48" i="2"/>
  <c r="T48" i="2"/>
  <c r="U48" i="2"/>
  <c r="V48" i="2"/>
  <c r="W48" i="2"/>
  <c r="X48" i="2"/>
  <c r="Y48" i="2"/>
  <c r="Q49" i="2"/>
  <c r="R49" i="2"/>
  <c r="S49" i="2"/>
  <c r="T49" i="2"/>
  <c r="U49" i="2"/>
  <c r="V49" i="2"/>
  <c r="W49" i="2"/>
  <c r="X49" i="2"/>
  <c r="Y49" i="2"/>
  <c r="Q50" i="2"/>
  <c r="R50" i="2"/>
  <c r="S50" i="2"/>
  <c r="T50" i="2"/>
  <c r="U50" i="2"/>
  <c r="V50" i="2"/>
  <c r="W50" i="2"/>
  <c r="X50" i="2"/>
  <c r="Y50" i="2"/>
  <c r="Q51" i="2"/>
  <c r="R51" i="2"/>
  <c r="S51" i="2"/>
  <c r="T51" i="2"/>
  <c r="U51" i="2"/>
  <c r="V51" i="2"/>
  <c r="W51" i="2"/>
  <c r="X51" i="2"/>
  <c r="Y51" i="2"/>
  <c r="Q52" i="2"/>
  <c r="R52" i="2"/>
  <c r="S52" i="2"/>
  <c r="T52" i="2"/>
  <c r="U52" i="2"/>
  <c r="V52" i="2"/>
  <c r="W52" i="2"/>
  <c r="X52" i="2"/>
  <c r="Y52" i="2"/>
  <c r="Q53" i="2"/>
  <c r="R53" i="2"/>
  <c r="S53" i="2"/>
  <c r="T53" i="2"/>
  <c r="U53" i="2"/>
  <c r="V53" i="2"/>
  <c r="W53" i="2"/>
  <c r="X53" i="2"/>
  <c r="Y53" i="2"/>
  <c r="Q54" i="2"/>
  <c r="R54" i="2"/>
  <c r="S54" i="2"/>
  <c r="T54" i="2"/>
  <c r="U54" i="2"/>
  <c r="V54" i="2"/>
  <c r="W54" i="2"/>
  <c r="X54" i="2"/>
  <c r="Y54" i="2"/>
  <c r="Q55" i="2"/>
  <c r="R55" i="2"/>
  <c r="S55" i="2"/>
  <c r="T55" i="2"/>
  <c r="U55" i="2"/>
  <c r="V55" i="2"/>
  <c r="W55" i="2"/>
  <c r="X55" i="2"/>
  <c r="Y55" i="2"/>
  <c r="Q56" i="2"/>
  <c r="R56" i="2"/>
  <c r="S56" i="2"/>
  <c r="T56" i="2"/>
  <c r="U56" i="2"/>
  <c r="V56" i="2"/>
  <c r="W56" i="2"/>
  <c r="X56" i="2"/>
  <c r="Y56" i="2"/>
  <c r="Q57" i="2"/>
  <c r="R57" i="2"/>
  <c r="S57" i="2"/>
  <c r="T57" i="2"/>
  <c r="U57" i="2"/>
  <c r="V57" i="2"/>
  <c r="W57" i="2"/>
  <c r="X57" i="2"/>
  <c r="Y57" i="2"/>
  <c r="Q58" i="2"/>
  <c r="R58" i="2"/>
  <c r="S58" i="2"/>
  <c r="T58" i="2"/>
  <c r="U58" i="2"/>
  <c r="V58" i="2"/>
  <c r="W58" i="2"/>
  <c r="X58" i="2"/>
  <c r="Y58" i="2"/>
  <c r="Q59" i="2"/>
  <c r="R59" i="2"/>
  <c r="S59" i="2"/>
  <c r="T59" i="2"/>
  <c r="U59" i="2"/>
  <c r="V59" i="2"/>
  <c r="W59" i="2"/>
  <c r="X59" i="2"/>
  <c r="Y59" i="2"/>
  <c r="Q60" i="2"/>
  <c r="R60" i="2"/>
  <c r="S60" i="2"/>
  <c r="T60" i="2"/>
  <c r="U60" i="2"/>
  <c r="V60" i="2"/>
  <c r="W60" i="2"/>
  <c r="X60" i="2"/>
  <c r="Y60" i="2"/>
  <c r="Q61" i="2"/>
  <c r="R61" i="2"/>
  <c r="S61" i="2"/>
  <c r="T61" i="2"/>
  <c r="U61" i="2"/>
  <c r="V61" i="2"/>
  <c r="W61" i="2"/>
  <c r="X61" i="2"/>
  <c r="Y61" i="2"/>
  <c r="Q62" i="2"/>
  <c r="R62" i="2"/>
  <c r="S62" i="2"/>
  <c r="T62" i="2"/>
  <c r="U62" i="2"/>
  <c r="V62" i="2"/>
  <c r="W62" i="2"/>
  <c r="X62" i="2"/>
  <c r="Y62" i="2"/>
  <c r="Q63" i="2"/>
  <c r="R63" i="2"/>
  <c r="S63" i="2"/>
  <c r="T63" i="2"/>
  <c r="U63" i="2"/>
  <c r="V63" i="2"/>
  <c r="W63" i="2"/>
  <c r="X63" i="2"/>
  <c r="Y63" i="2"/>
  <c r="Q64" i="2"/>
  <c r="R64" i="2"/>
  <c r="S64" i="2"/>
  <c r="T64" i="2"/>
  <c r="U64" i="2"/>
  <c r="V64" i="2"/>
  <c r="W64" i="2"/>
  <c r="X64" i="2"/>
  <c r="Y64" i="2"/>
  <c r="Q65" i="2"/>
  <c r="R65" i="2"/>
  <c r="S65" i="2"/>
  <c r="T65" i="2"/>
  <c r="U65" i="2"/>
  <c r="V65" i="2"/>
  <c r="W65" i="2"/>
  <c r="X65" i="2"/>
  <c r="Y65" i="2"/>
  <c r="Q66" i="2"/>
  <c r="R66" i="2"/>
  <c r="S66" i="2"/>
  <c r="T66" i="2"/>
  <c r="U66" i="2"/>
  <c r="V66" i="2"/>
  <c r="W66" i="2"/>
  <c r="X66" i="2"/>
  <c r="Y66" i="2"/>
  <c r="Q67" i="2"/>
  <c r="R67" i="2"/>
  <c r="S67" i="2"/>
  <c r="T67" i="2"/>
  <c r="U67" i="2"/>
  <c r="V67" i="2"/>
  <c r="W67" i="2"/>
  <c r="X67" i="2"/>
  <c r="Y67" i="2"/>
  <c r="Q68" i="2"/>
  <c r="R68" i="2"/>
  <c r="S68" i="2"/>
  <c r="T68" i="2"/>
  <c r="U68" i="2"/>
  <c r="V68" i="2"/>
  <c r="W68" i="2"/>
  <c r="X68" i="2"/>
  <c r="Y68" i="2"/>
  <c r="Q69" i="2"/>
  <c r="R69" i="2"/>
  <c r="S69" i="2"/>
  <c r="T69" i="2"/>
  <c r="U69" i="2"/>
  <c r="V69" i="2"/>
  <c r="W69" i="2"/>
  <c r="X69" i="2"/>
  <c r="Y69" i="2"/>
  <c r="Q70" i="2"/>
  <c r="R70" i="2"/>
  <c r="S70" i="2"/>
  <c r="T70" i="2"/>
  <c r="U70" i="2"/>
  <c r="V70" i="2"/>
  <c r="W70" i="2"/>
  <c r="X70" i="2"/>
  <c r="Y70" i="2"/>
  <c r="Q71" i="2"/>
  <c r="R71" i="2"/>
  <c r="S71" i="2"/>
  <c r="T71" i="2"/>
  <c r="U71" i="2"/>
  <c r="V71" i="2"/>
  <c r="W71" i="2"/>
  <c r="X71" i="2"/>
  <c r="Y71" i="2"/>
  <c r="Q72" i="2"/>
  <c r="R72" i="2"/>
  <c r="S72" i="2"/>
  <c r="T72" i="2"/>
  <c r="U72" i="2"/>
  <c r="V72" i="2"/>
  <c r="W72" i="2"/>
  <c r="X72" i="2"/>
  <c r="Y72" i="2"/>
  <c r="Q73" i="2"/>
  <c r="R73" i="2"/>
  <c r="S73" i="2"/>
  <c r="T73" i="2"/>
  <c r="U73" i="2"/>
  <c r="V73" i="2"/>
  <c r="W73" i="2"/>
  <c r="X73" i="2"/>
  <c r="Y73" i="2"/>
  <c r="Q74" i="2"/>
  <c r="R74" i="2"/>
  <c r="S74" i="2"/>
  <c r="T74" i="2"/>
  <c r="U74" i="2"/>
  <c r="V74" i="2"/>
  <c r="W74" i="2"/>
  <c r="X74" i="2"/>
  <c r="Y74" i="2"/>
  <c r="Q75" i="2"/>
  <c r="R75" i="2"/>
  <c r="S75" i="2"/>
  <c r="T75" i="2"/>
  <c r="U75" i="2"/>
  <c r="V75" i="2"/>
  <c r="W75" i="2"/>
  <c r="X75" i="2"/>
  <c r="Y75" i="2"/>
  <c r="Q76" i="2"/>
  <c r="R76" i="2"/>
  <c r="S76" i="2"/>
  <c r="T76" i="2"/>
  <c r="U76" i="2"/>
  <c r="V76" i="2"/>
  <c r="W76" i="2"/>
  <c r="X76" i="2"/>
  <c r="Y76" i="2"/>
  <c r="Q77" i="2"/>
  <c r="R77" i="2"/>
  <c r="S77" i="2"/>
  <c r="T77" i="2"/>
  <c r="U77" i="2"/>
  <c r="V77" i="2"/>
  <c r="W77" i="2"/>
  <c r="X77" i="2"/>
  <c r="Y77" i="2"/>
  <c r="Q78" i="2"/>
  <c r="R78" i="2"/>
  <c r="S78" i="2"/>
  <c r="T78" i="2"/>
  <c r="U78" i="2"/>
  <c r="V78" i="2"/>
  <c r="W78" i="2"/>
  <c r="X78" i="2"/>
  <c r="Y78" i="2"/>
  <c r="Q79" i="2"/>
  <c r="R79" i="2"/>
  <c r="S79" i="2"/>
  <c r="T79" i="2"/>
  <c r="U79" i="2"/>
  <c r="V79" i="2"/>
  <c r="W79" i="2"/>
  <c r="X79" i="2"/>
  <c r="Y79" i="2"/>
  <c r="Q80" i="2"/>
  <c r="R80" i="2"/>
  <c r="S80" i="2"/>
  <c r="T80" i="2"/>
  <c r="U80" i="2"/>
  <c r="V80" i="2"/>
  <c r="W80" i="2"/>
  <c r="X80" i="2"/>
  <c r="Y80" i="2"/>
  <c r="Q81" i="2"/>
  <c r="R81" i="2"/>
  <c r="S81" i="2"/>
  <c r="T81" i="2"/>
  <c r="U81" i="2"/>
  <c r="V81" i="2"/>
  <c r="W81" i="2"/>
  <c r="X81" i="2"/>
  <c r="Y81" i="2"/>
  <c r="Q82" i="2"/>
  <c r="R82" i="2"/>
  <c r="S82" i="2"/>
  <c r="T82" i="2"/>
  <c r="U82" i="2"/>
  <c r="V82" i="2"/>
  <c r="W82" i="2"/>
  <c r="X82" i="2"/>
  <c r="Y82" i="2"/>
  <c r="Q83" i="2"/>
  <c r="R83" i="2"/>
  <c r="S83" i="2"/>
  <c r="T83" i="2"/>
  <c r="U83" i="2"/>
  <c r="V83" i="2"/>
  <c r="W83" i="2"/>
  <c r="X83" i="2"/>
  <c r="Y83" i="2"/>
  <c r="Q84" i="2"/>
  <c r="R84" i="2"/>
  <c r="S84" i="2"/>
  <c r="T84" i="2"/>
  <c r="U84" i="2"/>
  <c r="V84" i="2"/>
  <c r="W84" i="2"/>
  <c r="X84" i="2"/>
  <c r="Y84" i="2"/>
  <c r="Q85" i="2"/>
  <c r="R85" i="2"/>
  <c r="S85" i="2"/>
  <c r="T85" i="2"/>
  <c r="U85" i="2"/>
  <c r="V85" i="2"/>
  <c r="W85" i="2"/>
  <c r="X85" i="2"/>
  <c r="Y85" i="2"/>
  <c r="Q86" i="2"/>
  <c r="R86" i="2"/>
  <c r="S86" i="2"/>
  <c r="T86" i="2"/>
  <c r="U86" i="2"/>
  <c r="V86" i="2"/>
  <c r="W86" i="2"/>
  <c r="X86" i="2"/>
  <c r="Y86" i="2"/>
  <c r="Q87" i="2"/>
  <c r="R87" i="2"/>
  <c r="S87" i="2"/>
  <c r="T87" i="2"/>
  <c r="U87" i="2"/>
  <c r="V87" i="2"/>
  <c r="W87" i="2"/>
  <c r="X87" i="2"/>
  <c r="Y87" i="2"/>
  <c r="Q88" i="2"/>
  <c r="R88" i="2"/>
  <c r="S88" i="2"/>
  <c r="T88" i="2"/>
  <c r="U88" i="2"/>
  <c r="V88" i="2"/>
  <c r="W88" i="2"/>
  <c r="X88" i="2"/>
  <c r="Y88" i="2"/>
  <c r="Q89" i="2"/>
  <c r="R89" i="2"/>
  <c r="S89" i="2"/>
  <c r="T89" i="2"/>
  <c r="U89" i="2"/>
  <c r="V89" i="2"/>
  <c r="W89" i="2"/>
  <c r="X89" i="2"/>
  <c r="Y89" i="2"/>
  <c r="Q90" i="2"/>
  <c r="R90" i="2"/>
  <c r="S90" i="2"/>
  <c r="T90" i="2"/>
  <c r="U90" i="2"/>
  <c r="V90" i="2"/>
  <c r="W90" i="2"/>
  <c r="X90" i="2"/>
  <c r="Y90" i="2"/>
  <c r="Q91" i="2"/>
  <c r="R91" i="2"/>
  <c r="S91" i="2"/>
  <c r="T91" i="2"/>
  <c r="U91" i="2"/>
  <c r="V91" i="2"/>
  <c r="W91" i="2"/>
  <c r="X91" i="2"/>
  <c r="Y91" i="2"/>
  <c r="Q92" i="2"/>
  <c r="R92" i="2"/>
  <c r="S92" i="2"/>
  <c r="T92" i="2"/>
  <c r="U92" i="2"/>
  <c r="V92" i="2"/>
  <c r="W92" i="2"/>
  <c r="X92" i="2"/>
  <c r="Y92" i="2"/>
  <c r="Q93" i="2"/>
  <c r="R93" i="2"/>
  <c r="S93" i="2"/>
  <c r="T93" i="2"/>
  <c r="U93" i="2"/>
  <c r="V93" i="2"/>
  <c r="W93" i="2"/>
  <c r="X93" i="2"/>
  <c r="Y93" i="2"/>
  <c r="Q94" i="2"/>
  <c r="R94" i="2"/>
  <c r="S94" i="2"/>
  <c r="T94" i="2"/>
  <c r="U94" i="2"/>
  <c r="V94" i="2"/>
  <c r="W94" i="2"/>
  <c r="X94" i="2"/>
  <c r="Y94" i="2"/>
  <c r="Q95" i="2"/>
  <c r="R95" i="2"/>
  <c r="S95" i="2"/>
  <c r="T95" i="2"/>
  <c r="U95" i="2"/>
  <c r="V95" i="2"/>
  <c r="W95" i="2"/>
  <c r="X95" i="2"/>
  <c r="Y95" i="2"/>
  <c r="Q96" i="2"/>
  <c r="R96" i="2"/>
  <c r="S96" i="2"/>
  <c r="T96" i="2"/>
  <c r="U96" i="2"/>
  <c r="V96" i="2"/>
  <c r="W96" i="2"/>
  <c r="X96" i="2"/>
  <c r="Y96" i="2"/>
  <c r="Q97" i="2"/>
  <c r="R97" i="2"/>
  <c r="S97" i="2"/>
  <c r="T97" i="2"/>
  <c r="U97" i="2"/>
  <c r="V97" i="2"/>
  <c r="W97" i="2"/>
  <c r="X97" i="2"/>
  <c r="Y97" i="2"/>
  <c r="Q98" i="2"/>
  <c r="R98" i="2"/>
  <c r="S98" i="2"/>
  <c r="T98" i="2"/>
  <c r="U98" i="2"/>
  <c r="V98" i="2"/>
  <c r="W98" i="2"/>
  <c r="X98" i="2"/>
  <c r="Y98" i="2"/>
  <c r="Q99" i="2"/>
  <c r="R99" i="2"/>
  <c r="S99" i="2"/>
  <c r="T99" i="2"/>
  <c r="U99" i="2"/>
  <c r="V99" i="2"/>
  <c r="W99" i="2"/>
  <c r="X99" i="2"/>
  <c r="Y99" i="2"/>
  <c r="Q100" i="2"/>
  <c r="R100" i="2"/>
  <c r="S100" i="2"/>
  <c r="T100" i="2"/>
  <c r="U100" i="2"/>
  <c r="V100" i="2"/>
  <c r="W100" i="2"/>
  <c r="X100" i="2"/>
  <c r="Y100" i="2"/>
  <c r="Q101" i="2"/>
  <c r="R101" i="2"/>
  <c r="S101" i="2"/>
  <c r="T101" i="2"/>
  <c r="U101" i="2"/>
  <c r="V101" i="2"/>
  <c r="W101" i="2"/>
  <c r="X101" i="2"/>
  <c r="Y101" i="2"/>
  <c r="Q102" i="2"/>
  <c r="R102" i="2"/>
  <c r="S102" i="2"/>
  <c r="T102" i="2"/>
  <c r="U102" i="2"/>
  <c r="V102" i="2"/>
  <c r="W102" i="2"/>
  <c r="X102" i="2"/>
  <c r="Y102" i="2"/>
  <c r="Q103" i="2"/>
  <c r="R103" i="2"/>
  <c r="S103" i="2"/>
  <c r="T103" i="2"/>
  <c r="U103" i="2"/>
  <c r="V103" i="2"/>
  <c r="W103" i="2"/>
  <c r="X103" i="2"/>
  <c r="Y103" i="2"/>
  <c r="Q104" i="2"/>
  <c r="R104" i="2"/>
  <c r="S104" i="2"/>
  <c r="T104" i="2"/>
  <c r="U104" i="2"/>
  <c r="V104" i="2"/>
  <c r="W104" i="2"/>
  <c r="X104" i="2"/>
  <c r="Y104" i="2"/>
  <c r="Q105" i="2"/>
  <c r="R105" i="2"/>
  <c r="S105" i="2"/>
  <c r="T105" i="2"/>
  <c r="U105" i="2"/>
  <c r="V105" i="2"/>
  <c r="W105" i="2"/>
  <c r="X105" i="2"/>
  <c r="Y105" i="2"/>
  <c r="Q106" i="2"/>
  <c r="R106" i="2"/>
  <c r="S106" i="2"/>
  <c r="T106" i="2"/>
  <c r="U106" i="2"/>
  <c r="V106" i="2"/>
  <c r="W106" i="2"/>
  <c r="X106" i="2"/>
  <c r="Y106" i="2"/>
  <c r="Q107" i="2"/>
  <c r="R107" i="2"/>
  <c r="S107" i="2"/>
  <c r="T107" i="2"/>
  <c r="U107" i="2"/>
  <c r="V107" i="2"/>
  <c r="W107" i="2"/>
  <c r="X107" i="2"/>
  <c r="Y107" i="2"/>
  <c r="Q108" i="2"/>
  <c r="R108" i="2"/>
  <c r="S108" i="2"/>
  <c r="T108" i="2"/>
  <c r="U108" i="2"/>
  <c r="V108" i="2"/>
  <c r="W108" i="2"/>
  <c r="X108" i="2"/>
  <c r="Y108" i="2"/>
  <c r="Q109" i="2"/>
  <c r="R109" i="2"/>
  <c r="S109" i="2"/>
  <c r="T109" i="2"/>
  <c r="U109" i="2"/>
  <c r="V109" i="2"/>
  <c r="W109" i="2"/>
  <c r="X109" i="2"/>
  <c r="Y109" i="2"/>
  <c r="Q110" i="2"/>
  <c r="R110" i="2"/>
  <c r="S110" i="2"/>
  <c r="T110" i="2"/>
  <c r="U110" i="2"/>
  <c r="V110" i="2"/>
  <c r="W110" i="2"/>
  <c r="X110" i="2"/>
  <c r="Y110" i="2"/>
  <c r="Q111" i="2"/>
  <c r="R111" i="2"/>
  <c r="S111" i="2"/>
  <c r="T111" i="2"/>
  <c r="U111" i="2"/>
  <c r="V111" i="2"/>
  <c r="W111" i="2"/>
  <c r="X111" i="2"/>
  <c r="Y111" i="2"/>
  <c r="Q112" i="2"/>
  <c r="R112" i="2"/>
  <c r="S112" i="2"/>
  <c r="T112" i="2"/>
  <c r="U112" i="2"/>
  <c r="V112" i="2"/>
  <c r="W112" i="2"/>
  <c r="X112" i="2"/>
  <c r="Y112" i="2"/>
  <c r="Q113" i="2"/>
  <c r="R113" i="2"/>
  <c r="S113" i="2"/>
  <c r="T113" i="2"/>
  <c r="U113" i="2"/>
  <c r="V113" i="2"/>
  <c r="W113" i="2"/>
  <c r="X113" i="2"/>
  <c r="Y113" i="2"/>
  <c r="Q114" i="2"/>
  <c r="R114" i="2"/>
  <c r="S114" i="2"/>
  <c r="T114" i="2"/>
  <c r="U114" i="2"/>
  <c r="V114" i="2"/>
  <c r="W114" i="2"/>
  <c r="X114" i="2"/>
  <c r="Y114" i="2"/>
  <c r="Q115" i="2"/>
  <c r="R115" i="2"/>
  <c r="S115" i="2"/>
  <c r="T115" i="2"/>
  <c r="U115" i="2"/>
  <c r="V115" i="2"/>
  <c r="W115" i="2"/>
  <c r="X115" i="2"/>
  <c r="Y115" i="2"/>
  <c r="Q116" i="2"/>
  <c r="R116" i="2"/>
  <c r="S116" i="2"/>
  <c r="T116" i="2"/>
  <c r="U116" i="2"/>
  <c r="V116" i="2"/>
  <c r="W116" i="2"/>
  <c r="X116" i="2"/>
  <c r="Y116" i="2"/>
  <c r="Q117" i="2"/>
  <c r="R117" i="2"/>
  <c r="S117" i="2"/>
  <c r="T117" i="2"/>
  <c r="U117" i="2"/>
  <c r="V117" i="2"/>
  <c r="W117" i="2"/>
  <c r="X117" i="2"/>
  <c r="Y117" i="2"/>
  <c r="Q118" i="2"/>
  <c r="R118" i="2"/>
  <c r="S118" i="2"/>
  <c r="T118" i="2"/>
  <c r="U118" i="2"/>
  <c r="V118" i="2"/>
  <c r="W118" i="2"/>
  <c r="X118" i="2"/>
  <c r="Y118" i="2"/>
  <c r="Q119" i="2"/>
  <c r="R119" i="2"/>
  <c r="S119" i="2"/>
  <c r="T119" i="2"/>
  <c r="U119" i="2"/>
  <c r="V119" i="2"/>
  <c r="W119" i="2"/>
  <c r="X119" i="2"/>
  <c r="Y119" i="2"/>
  <c r="Q120" i="2"/>
  <c r="R120" i="2"/>
  <c r="S120" i="2"/>
  <c r="T120" i="2"/>
  <c r="U120" i="2"/>
  <c r="V120" i="2"/>
  <c r="W120" i="2"/>
  <c r="X120" i="2"/>
  <c r="Y120" i="2"/>
  <c r="Q121" i="2"/>
  <c r="R121" i="2"/>
  <c r="S121" i="2"/>
  <c r="T121" i="2"/>
  <c r="U121" i="2"/>
  <c r="V121" i="2"/>
  <c r="W121" i="2"/>
  <c r="X121" i="2"/>
  <c r="Y121" i="2"/>
  <c r="Q122" i="2"/>
  <c r="R122" i="2"/>
  <c r="S122" i="2"/>
  <c r="T122" i="2"/>
  <c r="U122" i="2"/>
  <c r="V122" i="2"/>
  <c r="W122" i="2"/>
  <c r="X122" i="2"/>
  <c r="Y122" i="2"/>
  <c r="Q123" i="2"/>
  <c r="R123" i="2"/>
  <c r="S123" i="2"/>
  <c r="T123" i="2"/>
  <c r="U123" i="2"/>
  <c r="V123" i="2"/>
  <c r="W123" i="2"/>
  <c r="X123" i="2"/>
  <c r="Y123" i="2"/>
  <c r="Q124" i="2"/>
  <c r="R124" i="2"/>
  <c r="S124" i="2"/>
  <c r="T124" i="2"/>
  <c r="U124" i="2"/>
  <c r="V124" i="2"/>
  <c r="W124" i="2"/>
  <c r="X124" i="2"/>
  <c r="Y124" i="2"/>
  <c r="Q125" i="2"/>
  <c r="R125" i="2"/>
  <c r="S125" i="2"/>
  <c r="T125" i="2"/>
  <c r="U125" i="2"/>
  <c r="V125" i="2"/>
  <c r="W125" i="2"/>
  <c r="X125" i="2"/>
  <c r="Y125" i="2"/>
  <c r="Q126" i="2"/>
  <c r="R126" i="2"/>
  <c r="S126" i="2"/>
  <c r="T126" i="2"/>
  <c r="U126" i="2"/>
  <c r="V126" i="2"/>
  <c r="W126" i="2"/>
  <c r="X126" i="2"/>
  <c r="Y126" i="2"/>
  <c r="Q127" i="2"/>
  <c r="R127" i="2"/>
  <c r="S127" i="2"/>
  <c r="T127" i="2"/>
  <c r="U127" i="2"/>
  <c r="V127" i="2"/>
  <c r="W127" i="2"/>
  <c r="X127" i="2"/>
  <c r="Y127" i="2"/>
  <c r="Q128" i="2"/>
  <c r="R128" i="2"/>
  <c r="S128" i="2"/>
  <c r="T128" i="2"/>
  <c r="U128" i="2"/>
  <c r="V128" i="2"/>
  <c r="W128" i="2"/>
  <c r="X128" i="2"/>
  <c r="Y128" i="2"/>
  <c r="Q129" i="2"/>
  <c r="R129" i="2"/>
  <c r="S129" i="2"/>
  <c r="T129" i="2"/>
  <c r="U129" i="2"/>
  <c r="V129" i="2"/>
  <c r="W129" i="2"/>
  <c r="X129" i="2"/>
  <c r="Y129" i="2"/>
  <c r="Q130" i="2"/>
  <c r="R130" i="2"/>
  <c r="S130" i="2"/>
  <c r="T130" i="2"/>
  <c r="U130" i="2"/>
  <c r="V130" i="2"/>
  <c r="W130" i="2"/>
  <c r="X130" i="2"/>
  <c r="Y130" i="2"/>
  <c r="Q131" i="2"/>
  <c r="R131" i="2"/>
  <c r="S131" i="2"/>
  <c r="T131" i="2"/>
  <c r="U131" i="2"/>
  <c r="V131" i="2"/>
  <c r="W131" i="2"/>
  <c r="X131" i="2"/>
  <c r="Y131" i="2"/>
  <c r="Q132" i="2"/>
  <c r="R132" i="2"/>
  <c r="S132" i="2"/>
  <c r="T132" i="2"/>
  <c r="U132" i="2"/>
  <c r="V132" i="2"/>
  <c r="W132" i="2"/>
  <c r="X132" i="2"/>
  <c r="Y132" i="2"/>
  <c r="Q133" i="2"/>
  <c r="R133" i="2"/>
  <c r="S133" i="2"/>
  <c r="T133" i="2"/>
  <c r="U133" i="2"/>
  <c r="V133" i="2"/>
  <c r="W133" i="2"/>
  <c r="X133" i="2"/>
  <c r="Y133" i="2"/>
  <c r="Q134" i="2"/>
  <c r="R134" i="2"/>
  <c r="S134" i="2"/>
  <c r="T134" i="2"/>
  <c r="U134" i="2"/>
  <c r="V134" i="2"/>
  <c r="W134" i="2"/>
  <c r="X134" i="2"/>
  <c r="Y134" i="2"/>
  <c r="Q135" i="2"/>
  <c r="R135" i="2"/>
  <c r="S135" i="2"/>
  <c r="T135" i="2"/>
  <c r="U135" i="2"/>
  <c r="V135" i="2"/>
  <c r="W135" i="2"/>
  <c r="X135" i="2"/>
  <c r="Y135" i="2"/>
  <c r="Q136" i="2"/>
  <c r="R136" i="2"/>
  <c r="S136" i="2"/>
  <c r="T136" i="2"/>
  <c r="U136" i="2"/>
  <c r="V136" i="2"/>
  <c r="W136" i="2"/>
  <c r="X136" i="2"/>
  <c r="Y136" i="2"/>
  <c r="Q137" i="2"/>
  <c r="R137" i="2"/>
  <c r="S137" i="2"/>
  <c r="T137" i="2"/>
  <c r="U137" i="2"/>
  <c r="V137" i="2"/>
  <c r="W137" i="2"/>
  <c r="X137" i="2"/>
  <c r="Y137" i="2"/>
  <c r="Q138" i="2"/>
  <c r="R138" i="2"/>
  <c r="S138" i="2"/>
  <c r="T138" i="2"/>
  <c r="U138" i="2"/>
  <c r="V138" i="2"/>
  <c r="W138" i="2"/>
  <c r="X138" i="2"/>
  <c r="Y138" i="2"/>
  <c r="Q139" i="2"/>
  <c r="R139" i="2"/>
  <c r="S139" i="2"/>
  <c r="T139" i="2"/>
  <c r="U139" i="2"/>
  <c r="V139" i="2"/>
  <c r="W139" i="2"/>
  <c r="X139" i="2"/>
  <c r="Y139" i="2"/>
  <c r="Q140" i="2"/>
  <c r="R140" i="2"/>
  <c r="S140" i="2"/>
  <c r="T140" i="2"/>
  <c r="U140" i="2"/>
  <c r="V140" i="2"/>
  <c r="W140" i="2"/>
  <c r="X140" i="2"/>
  <c r="Y140" i="2"/>
  <c r="Q141" i="2"/>
  <c r="R141" i="2"/>
  <c r="S141" i="2"/>
  <c r="T141" i="2"/>
  <c r="U141" i="2"/>
  <c r="V141" i="2"/>
  <c r="W141" i="2"/>
  <c r="X141" i="2"/>
  <c r="Y141" i="2"/>
  <c r="Q142" i="2"/>
  <c r="R142" i="2"/>
  <c r="S142" i="2"/>
  <c r="T142" i="2"/>
  <c r="U142" i="2"/>
  <c r="V142" i="2"/>
  <c r="W142" i="2"/>
  <c r="X142" i="2"/>
  <c r="Y142" i="2"/>
  <c r="Q143" i="2"/>
  <c r="R143" i="2"/>
  <c r="S143" i="2"/>
  <c r="T143" i="2"/>
  <c r="U143" i="2"/>
  <c r="V143" i="2"/>
  <c r="W143" i="2"/>
  <c r="X143" i="2"/>
  <c r="Y143" i="2"/>
  <c r="Q144" i="2"/>
  <c r="R144" i="2"/>
  <c r="S144" i="2"/>
  <c r="T144" i="2"/>
  <c r="U144" i="2"/>
  <c r="V144" i="2"/>
  <c r="W144" i="2"/>
  <c r="X144" i="2"/>
  <c r="Y144" i="2"/>
  <c r="Q145" i="2"/>
  <c r="R145" i="2"/>
  <c r="S145" i="2"/>
  <c r="T145" i="2"/>
  <c r="U145" i="2"/>
  <c r="V145" i="2"/>
  <c r="W145" i="2"/>
  <c r="X145" i="2"/>
  <c r="Y145" i="2"/>
  <c r="Q146" i="2"/>
  <c r="R146" i="2"/>
  <c r="S146" i="2"/>
  <c r="T146" i="2"/>
  <c r="U146" i="2"/>
  <c r="V146" i="2"/>
  <c r="W146" i="2"/>
  <c r="X146" i="2"/>
  <c r="Y146" i="2"/>
  <c r="Q147" i="2"/>
  <c r="R147" i="2"/>
  <c r="S147" i="2"/>
  <c r="T147" i="2"/>
  <c r="U147" i="2"/>
  <c r="V147" i="2"/>
  <c r="W147" i="2"/>
  <c r="X147" i="2"/>
  <c r="Y147" i="2"/>
  <c r="Q148" i="2"/>
  <c r="R148" i="2"/>
  <c r="S148" i="2"/>
  <c r="T148" i="2"/>
  <c r="U148" i="2"/>
  <c r="V148" i="2"/>
  <c r="W148" i="2"/>
  <c r="X148" i="2"/>
  <c r="Y148" i="2"/>
  <c r="Q149" i="2"/>
  <c r="R149" i="2"/>
  <c r="S149" i="2"/>
  <c r="T149" i="2"/>
  <c r="U149" i="2"/>
  <c r="V149" i="2"/>
  <c r="W149" i="2"/>
  <c r="X149" i="2"/>
  <c r="Y149" i="2"/>
  <c r="Q150" i="2"/>
  <c r="R150" i="2"/>
  <c r="S150" i="2"/>
  <c r="T150" i="2"/>
  <c r="U150" i="2"/>
  <c r="V150" i="2"/>
  <c r="W150" i="2"/>
  <c r="X150" i="2"/>
  <c r="Y150" i="2"/>
  <c r="Q151" i="2"/>
  <c r="R151" i="2"/>
  <c r="S151" i="2"/>
  <c r="T151" i="2"/>
  <c r="U151" i="2"/>
  <c r="V151" i="2"/>
  <c r="W151" i="2"/>
  <c r="X151" i="2"/>
  <c r="Y151" i="2"/>
  <c r="Q152" i="2"/>
  <c r="R152" i="2"/>
  <c r="S152" i="2"/>
  <c r="T152" i="2"/>
  <c r="U152" i="2"/>
  <c r="V152" i="2"/>
  <c r="W152" i="2"/>
  <c r="X152" i="2"/>
  <c r="Y152" i="2"/>
  <c r="Q153" i="2"/>
  <c r="R153" i="2"/>
  <c r="S153" i="2"/>
  <c r="T153" i="2"/>
  <c r="U153" i="2"/>
  <c r="V153" i="2"/>
  <c r="W153" i="2"/>
  <c r="X153" i="2"/>
  <c r="Y153" i="2"/>
  <c r="Q154" i="2"/>
  <c r="R154" i="2"/>
  <c r="S154" i="2"/>
  <c r="T154" i="2"/>
  <c r="U154" i="2"/>
  <c r="V154" i="2"/>
  <c r="W154" i="2"/>
  <c r="X154" i="2"/>
  <c r="Y154" i="2"/>
  <c r="Q155" i="2"/>
  <c r="R155" i="2"/>
  <c r="S155" i="2"/>
  <c r="T155" i="2"/>
  <c r="U155" i="2"/>
  <c r="V155" i="2"/>
  <c r="W155" i="2"/>
  <c r="X155" i="2"/>
  <c r="Y155" i="2"/>
  <c r="Q156" i="2"/>
  <c r="R156" i="2"/>
  <c r="S156" i="2"/>
  <c r="T156" i="2"/>
  <c r="U156" i="2"/>
  <c r="V156" i="2"/>
  <c r="W156" i="2"/>
  <c r="X156" i="2"/>
  <c r="Y156" i="2"/>
  <c r="Q157" i="2"/>
  <c r="R157" i="2"/>
  <c r="S157" i="2"/>
  <c r="T157" i="2"/>
  <c r="U157" i="2"/>
  <c r="V157" i="2"/>
  <c r="W157" i="2"/>
  <c r="X157" i="2"/>
  <c r="Y157" i="2"/>
  <c r="Q158" i="2"/>
  <c r="R158" i="2"/>
  <c r="S158" i="2"/>
  <c r="T158" i="2"/>
  <c r="U158" i="2"/>
  <c r="V158" i="2"/>
  <c r="W158" i="2"/>
  <c r="X158" i="2"/>
  <c r="Y158" i="2"/>
  <c r="Q159" i="2"/>
  <c r="R159" i="2"/>
  <c r="S159" i="2"/>
  <c r="T159" i="2"/>
  <c r="U159" i="2"/>
  <c r="V159" i="2"/>
  <c r="W159" i="2"/>
  <c r="X159" i="2"/>
  <c r="Y159" i="2"/>
  <c r="Q160" i="2"/>
  <c r="R160" i="2"/>
  <c r="S160" i="2"/>
  <c r="T160" i="2"/>
  <c r="U160" i="2"/>
  <c r="V160" i="2"/>
  <c r="W160" i="2"/>
  <c r="X160" i="2"/>
  <c r="Y160" i="2"/>
  <c r="Q161" i="2"/>
  <c r="R161" i="2"/>
  <c r="S161" i="2"/>
  <c r="T161" i="2"/>
  <c r="U161" i="2"/>
  <c r="V161" i="2"/>
  <c r="W161" i="2"/>
  <c r="X161" i="2"/>
  <c r="Y161" i="2"/>
  <c r="Q162" i="2"/>
  <c r="R162" i="2"/>
  <c r="S162" i="2"/>
  <c r="T162" i="2"/>
  <c r="U162" i="2"/>
  <c r="V162" i="2"/>
  <c r="W162" i="2"/>
  <c r="X162" i="2"/>
  <c r="Y162" i="2"/>
  <c r="Q163" i="2"/>
  <c r="R163" i="2"/>
  <c r="S163" i="2"/>
  <c r="T163" i="2"/>
  <c r="U163" i="2"/>
  <c r="V163" i="2"/>
  <c r="W163" i="2"/>
  <c r="X163" i="2"/>
  <c r="Y163" i="2"/>
  <c r="Q164" i="2"/>
  <c r="R164" i="2"/>
  <c r="S164" i="2"/>
  <c r="T164" i="2"/>
  <c r="U164" i="2"/>
  <c r="V164" i="2"/>
  <c r="W164" i="2"/>
  <c r="X164" i="2"/>
  <c r="Y164" i="2"/>
  <c r="Q165" i="2"/>
  <c r="R165" i="2"/>
  <c r="S165" i="2"/>
  <c r="T165" i="2"/>
  <c r="U165" i="2"/>
  <c r="V165" i="2"/>
  <c r="W165" i="2"/>
  <c r="X165" i="2"/>
  <c r="Y165" i="2"/>
  <c r="Q166" i="2"/>
  <c r="R166" i="2"/>
  <c r="S166" i="2"/>
  <c r="T166" i="2"/>
  <c r="U166" i="2"/>
  <c r="V166" i="2"/>
  <c r="W166" i="2"/>
  <c r="X166" i="2"/>
  <c r="Y166" i="2"/>
  <c r="Q167" i="2"/>
  <c r="R167" i="2"/>
  <c r="S167" i="2"/>
  <c r="T167" i="2"/>
  <c r="U167" i="2"/>
  <c r="V167" i="2"/>
  <c r="W167" i="2"/>
  <c r="X167" i="2"/>
  <c r="Y167" i="2"/>
  <c r="Q168" i="2"/>
  <c r="R168" i="2"/>
  <c r="S168" i="2"/>
  <c r="T168" i="2"/>
  <c r="U168" i="2"/>
  <c r="V168" i="2"/>
  <c r="W168" i="2"/>
  <c r="X168" i="2"/>
  <c r="Y168" i="2"/>
  <c r="Q169" i="2"/>
  <c r="R169" i="2"/>
  <c r="S169" i="2"/>
  <c r="T169" i="2"/>
  <c r="U169" i="2"/>
  <c r="V169" i="2"/>
  <c r="W169" i="2"/>
  <c r="X169" i="2"/>
  <c r="Y169" i="2"/>
  <c r="Q170" i="2"/>
  <c r="R170" i="2"/>
  <c r="S170" i="2"/>
  <c r="T170" i="2"/>
  <c r="U170" i="2"/>
  <c r="V170" i="2"/>
  <c r="W170" i="2"/>
  <c r="X170" i="2"/>
  <c r="Y170" i="2"/>
  <c r="Q171" i="2"/>
  <c r="R171" i="2"/>
  <c r="S171" i="2"/>
  <c r="T171" i="2"/>
  <c r="U171" i="2"/>
  <c r="V171" i="2"/>
  <c r="W171" i="2"/>
  <c r="X171" i="2"/>
  <c r="Y171" i="2"/>
  <c r="Q172" i="2"/>
  <c r="R172" i="2"/>
  <c r="S172" i="2"/>
  <c r="T172" i="2"/>
  <c r="U172" i="2"/>
  <c r="V172" i="2"/>
  <c r="W172" i="2"/>
  <c r="X172" i="2"/>
  <c r="Y172" i="2"/>
  <c r="Q173" i="2"/>
  <c r="R173" i="2"/>
  <c r="S173" i="2"/>
  <c r="T173" i="2"/>
  <c r="U173" i="2"/>
  <c r="V173" i="2"/>
  <c r="W173" i="2"/>
  <c r="X173" i="2"/>
  <c r="Y173" i="2"/>
  <c r="Q174" i="2"/>
  <c r="R174" i="2"/>
  <c r="S174" i="2"/>
  <c r="T174" i="2"/>
  <c r="U174" i="2"/>
  <c r="V174" i="2"/>
  <c r="W174" i="2"/>
  <c r="X174" i="2"/>
  <c r="Y174" i="2"/>
  <c r="Q175" i="2"/>
  <c r="R175" i="2"/>
  <c r="S175" i="2"/>
  <c r="T175" i="2"/>
  <c r="U175" i="2"/>
  <c r="V175" i="2"/>
  <c r="W175" i="2"/>
  <c r="X175" i="2"/>
  <c r="Y175" i="2"/>
  <c r="Q176" i="2"/>
  <c r="R176" i="2"/>
  <c r="S176" i="2"/>
  <c r="T176" i="2"/>
  <c r="U176" i="2"/>
  <c r="V176" i="2"/>
  <c r="W176" i="2"/>
  <c r="X176" i="2"/>
  <c r="Y176" i="2"/>
  <c r="Q177" i="2"/>
  <c r="R177" i="2"/>
  <c r="S177" i="2"/>
  <c r="T177" i="2"/>
  <c r="U177" i="2"/>
  <c r="V177" i="2"/>
  <c r="W177" i="2"/>
  <c r="X177" i="2"/>
  <c r="Y177" i="2"/>
  <c r="Q178" i="2"/>
  <c r="R178" i="2"/>
  <c r="S178" i="2"/>
  <c r="T178" i="2"/>
  <c r="U178" i="2"/>
  <c r="V178" i="2"/>
  <c r="W178" i="2"/>
  <c r="X178" i="2"/>
  <c r="Y178" i="2"/>
  <c r="Q179" i="2"/>
  <c r="R179" i="2"/>
  <c r="S179" i="2"/>
  <c r="T179" i="2"/>
  <c r="U179" i="2"/>
  <c r="V179" i="2"/>
  <c r="W179" i="2"/>
  <c r="X179" i="2"/>
  <c r="Y179" i="2"/>
  <c r="Q180" i="2"/>
  <c r="R180" i="2"/>
  <c r="S180" i="2"/>
  <c r="T180" i="2"/>
  <c r="U180" i="2"/>
  <c r="V180" i="2"/>
  <c r="W180" i="2"/>
  <c r="X180" i="2"/>
  <c r="Y180" i="2"/>
  <c r="Q181" i="2"/>
  <c r="R181" i="2"/>
  <c r="S181" i="2"/>
  <c r="T181" i="2"/>
  <c r="U181" i="2"/>
  <c r="V181" i="2"/>
  <c r="W181" i="2"/>
  <c r="X181" i="2"/>
  <c r="Y181" i="2"/>
  <c r="Q182" i="2"/>
  <c r="R182" i="2"/>
  <c r="S182" i="2"/>
  <c r="T182" i="2"/>
  <c r="U182" i="2"/>
  <c r="V182" i="2"/>
  <c r="W182" i="2"/>
  <c r="X182" i="2"/>
  <c r="Y182" i="2"/>
  <c r="Q183" i="2"/>
  <c r="R183" i="2"/>
  <c r="S183" i="2"/>
  <c r="T183" i="2"/>
  <c r="U183" i="2"/>
  <c r="V183" i="2"/>
  <c r="W183" i="2"/>
  <c r="X183" i="2"/>
  <c r="Y183" i="2"/>
  <c r="Q184" i="2"/>
  <c r="R184" i="2"/>
  <c r="S184" i="2"/>
  <c r="T184" i="2"/>
  <c r="U184" i="2"/>
  <c r="V184" i="2"/>
  <c r="W184" i="2"/>
  <c r="X184" i="2"/>
  <c r="Y184" i="2"/>
  <c r="Q185" i="2"/>
  <c r="R185" i="2"/>
  <c r="S185" i="2"/>
  <c r="T185" i="2"/>
  <c r="U185" i="2"/>
  <c r="V185" i="2"/>
  <c r="W185" i="2"/>
  <c r="X185" i="2"/>
  <c r="Y185" i="2"/>
  <c r="Q186" i="2"/>
  <c r="R186" i="2"/>
  <c r="S186" i="2"/>
  <c r="T186" i="2"/>
  <c r="U186" i="2"/>
  <c r="V186" i="2"/>
  <c r="W186" i="2"/>
  <c r="X186" i="2"/>
  <c r="Y186" i="2"/>
  <c r="Q187" i="2"/>
  <c r="R187" i="2"/>
  <c r="S187" i="2"/>
  <c r="T187" i="2"/>
  <c r="U187" i="2"/>
  <c r="V187" i="2"/>
  <c r="W187" i="2"/>
  <c r="X187" i="2"/>
  <c r="Y187" i="2"/>
  <c r="Q188" i="2"/>
  <c r="R188" i="2"/>
  <c r="S188" i="2"/>
  <c r="T188" i="2"/>
  <c r="U188" i="2"/>
  <c r="V188" i="2"/>
  <c r="W188" i="2"/>
  <c r="X188" i="2"/>
  <c r="Y188" i="2"/>
  <c r="Q189" i="2"/>
  <c r="R189" i="2"/>
  <c r="S189" i="2"/>
  <c r="T189" i="2"/>
  <c r="U189" i="2"/>
  <c r="V189" i="2"/>
  <c r="W189" i="2"/>
  <c r="X189" i="2"/>
  <c r="Y189" i="2"/>
  <c r="Q190" i="2"/>
  <c r="R190" i="2"/>
  <c r="S190" i="2"/>
  <c r="T190" i="2"/>
  <c r="U190" i="2"/>
  <c r="V190" i="2"/>
  <c r="W190" i="2"/>
  <c r="X190" i="2"/>
  <c r="Y190" i="2"/>
  <c r="Q191" i="2"/>
  <c r="R191" i="2"/>
  <c r="S191" i="2"/>
  <c r="T191" i="2"/>
  <c r="U191" i="2"/>
  <c r="V191" i="2"/>
  <c r="W191" i="2"/>
  <c r="X191" i="2"/>
  <c r="Y191" i="2"/>
  <c r="Q192" i="2"/>
  <c r="R192" i="2"/>
  <c r="S192" i="2"/>
  <c r="T192" i="2"/>
  <c r="U192" i="2"/>
  <c r="V192" i="2"/>
  <c r="W192" i="2"/>
  <c r="X192" i="2"/>
  <c r="Y192" i="2"/>
  <c r="Q193" i="2"/>
  <c r="R193" i="2"/>
  <c r="S193" i="2"/>
  <c r="T193" i="2"/>
  <c r="U193" i="2"/>
  <c r="V193" i="2"/>
  <c r="W193" i="2"/>
  <c r="X193" i="2"/>
  <c r="Y193" i="2"/>
  <c r="Q194" i="2"/>
  <c r="R194" i="2"/>
  <c r="S194" i="2"/>
  <c r="T194" i="2"/>
  <c r="U194" i="2"/>
  <c r="V194" i="2"/>
  <c r="W194" i="2"/>
  <c r="X194" i="2"/>
  <c r="Y194" i="2"/>
  <c r="Q195" i="2"/>
  <c r="R195" i="2"/>
  <c r="S195" i="2"/>
  <c r="T195" i="2"/>
  <c r="U195" i="2"/>
  <c r="V195" i="2"/>
  <c r="W195" i="2"/>
  <c r="X195" i="2"/>
  <c r="Y195" i="2"/>
  <c r="Q196" i="2"/>
  <c r="R196" i="2"/>
  <c r="S196" i="2"/>
  <c r="T196" i="2"/>
  <c r="U196" i="2"/>
  <c r="V196" i="2"/>
  <c r="W196" i="2"/>
  <c r="X196" i="2"/>
  <c r="Y196" i="2"/>
  <c r="Q197" i="2"/>
  <c r="R197" i="2"/>
  <c r="S197" i="2"/>
  <c r="T197" i="2"/>
  <c r="U197" i="2"/>
  <c r="V197" i="2"/>
  <c r="W197" i="2"/>
  <c r="X197" i="2"/>
  <c r="Y197" i="2"/>
  <c r="Q198" i="2"/>
  <c r="R198" i="2"/>
  <c r="S198" i="2"/>
  <c r="T198" i="2"/>
  <c r="U198" i="2"/>
  <c r="V198" i="2"/>
  <c r="W198" i="2"/>
  <c r="X198" i="2"/>
  <c r="Y198" i="2"/>
  <c r="Q199" i="2"/>
  <c r="R199" i="2"/>
  <c r="S199" i="2"/>
  <c r="T199" i="2"/>
  <c r="U199" i="2"/>
  <c r="V199" i="2"/>
  <c r="W199" i="2"/>
  <c r="X199" i="2"/>
  <c r="Y199" i="2"/>
  <c r="Q200" i="2"/>
  <c r="R200" i="2"/>
  <c r="S200" i="2"/>
  <c r="T200" i="2"/>
  <c r="U200" i="2"/>
  <c r="V200" i="2"/>
  <c r="W200" i="2"/>
  <c r="X200" i="2"/>
  <c r="Y200" i="2"/>
  <c r="Q201" i="2"/>
  <c r="R201" i="2"/>
  <c r="S201" i="2"/>
  <c r="T201" i="2"/>
  <c r="U201" i="2"/>
  <c r="V201" i="2"/>
  <c r="W201" i="2"/>
  <c r="X201" i="2"/>
  <c r="Y201" i="2"/>
  <c r="Q202" i="2"/>
  <c r="R202" i="2"/>
  <c r="S202" i="2"/>
  <c r="T202" i="2"/>
  <c r="U202" i="2"/>
  <c r="V202" i="2"/>
  <c r="W202" i="2"/>
  <c r="X202" i="2"/>
  <c r="Y20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Y2" i="2"/>
  <c r="X2" i="2"/>
  <c r="W2" i="2"/>
  <c r="V2" i="2"/>
  <c r="U2" i="2"/>
  <c r="T2" i="2"/>
  <c r="S2" i="2"/>
  <c r="R2" i="2"/>
  <c r="Q2" i="2"/>
  <c r="P2" i="2"/>
  <c r="A149" i="2" l="1"/>
  <c r="A150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  <c r="A2" i="1"/>
  <c r="A4" i="2"/>
  <c r="A5" i="2"/>
  <c r="A6" i="2" s="1"/>
  <c r="A7" i="2" s="1"/>
  <c r="A8" i="2" s="1"/>
  <c r="A9" i="2"/>
  <c r="A10" i="2" s="1"/>
  <c r="A11" i="2" s="1"/>
  <c r="A1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3" i="2"/>
  <c r="L104" i="1" l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03" i="1"/>
  <c r="L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I103" i="1"/>
  <c r="F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D103" i="1"/>
  <c r="C103" i="1"/>
  <c r="G198" i="1"/>
  <c r="H2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03" i="1"/>
</calcChain>
</file>

<file path=xl/sharedStrings.xml><?xml version="1.0" encoding="utf-8"?>
<sst xmlns="http://schemas.openxmlformats.org/spreadsheetml/2006/main" count="160" uniqueCount="21">
  <si>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</si>
  <si>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</si>
  <si>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</si>
  <si>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</si>
  <si>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</si>
  <si>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</si>
  <si>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</si>
  <si>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</si>
  <si>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</si>
  <si>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</si>
  <si>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</si>
  <si>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</si>
  <si>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</si>
  <si>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KHỤY GỐI, LẮC HÔNG</t>
  </si>
  <si>
    <r>
      <rPr>
        <b/>
        <sz val="11"/>
        <color theme="1"/>
        <rFont val="Calibri"/>
        <family val="2"/>
        <scheme val="minor"/>
      </rPr>
      <t>DỪNG KHỤY GỐI</t>
    </r>
    <r>
      <rPr>
        <sz val="11"/>
        <color theme="1"/>
        <rFont val="Calibri"/>
        <family val="2"/>
        <scheme val="minor"/>
      </rPr>
      <t>, NHẤC CHÂN, LẮC HÔNG</t>
    </r>
  </si>
  <si>
    <r>
      <t xml:space="preserve">KHỤY GỐI, </t>
    </r>
    <r>
      <rPr>
        <b/>
        <sz val="11"/>
        <color theme="1"/>
        <rFont val="Calibri"/>
        <family val="2"/>
        <scheme val="minor"/>
      </rPr>
      <t>NHẤC CHÂN</t>
    </r>
    <r>
      <rPr>
        <sz val="11"/>
        <color theme="1"/>
        <rFont val="Calibri"/>
        <family val="2"/>
        <scheme val="minor"/>
      </rPr>
      <t>, LẮC HÔNG</t>
    </r>
  </si>
  <si>
    <r>
      <rPr>
        <b/>
        <sz val="11"/>
        <color theme="1"/>
        <rFont val="Calibri"/>
        <family val="2"/>
        <scheme val="minor"/>
      </rPr>
      <t>DỪNG LẮC HÔNG</t>
    </r>
    <r>
      <rPr>
        <sz val="11"/>
        <color theme="1"/>
        <rFont val="Calibri"/>
        <family val="2"/>
        <scheme val="minor"/>
      </rPr>
      <t>, NHẤC CHÂN</t>
    </r>
  </si>
  <si>
    <t>15 do</t>
  </si>
  <si>
    <t>18 do</t>
  </si>
  <si>
    <t>16 do</t>
  </si>
  <si>
    <t>20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</si>
</sst>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78" workbookViewId="0">
      <selection sqref="A1:M202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0</f>
        <v>0</v>
      </c>
      <c r="B2">
        <v>0</v>
      </c>
      <c r="C2">
        <v>0.14772573817618501</v>
      </c>
      <c r="D2">
        <v>0.85802202414330997</v>
      </c>
      <c r="E2">
        <v>0</v>
      </c>
      <c r="F2">
        <v>0.71029628596712502</v>
      </c>
      <c r="G2">
        <v>0</v>
      </c>
      <c r="H2">
        <v>0</v>
      </c>
      <c r="I2">
        <v>1.7218557099241302E-2</v>
      </c>
      <c r="J2">
        <v>0</v>
      </c>
      <c r="K2">
        <v>0.85802202414330997</v>
      </c>
      <c r="L2">
        <v>0.84080346704406805</v>
      </c>
      <c r="M2">
        <v>0</v>
      </c>
    </row>
    <row r="3" spans="1:13" x14ac:dyDescent="0.25">
      <c r="A3">
        <f>A2+0.02</f>
        <v>0.02</v>
      </c>
      <c r="B3">
        <v>1.1137510324505601E-3</v>
      </c>
      <c r="C3">
        <v>0.14907556625756699</v>
      </c>
      <c r="D3">
        <v>0.85913956716323603</v>
      </c>
      <c r="E3">
        <v>0</v>
      </c>
      <c r="F3">
        <v>0.71006400090566901</v>
      </c>
      <c r="G3">
        <v>1.1137510324505601E-3</v>
      </c>
      <c r="H3">
        <v>1.1140290938824501E-3</v>
      </c>
      <c r="I3">
        <v>1.89979619445848E-2</v>
      </c>
      <c r="J3">
        <v>0</v>
      </c>
      <c r="K3">
        <v>0.86100536281008</v>
      </c>
      <c r="L3">
        <v>0.84200740086549497</v>
      </c>
      <c r="M3">
        <v>1.1140290938824501E-3</v>
      </c>
    </row>
    <row r="4" spans="1:13" x14ac:dyDescent="0.25">
      <c r="A4">
        <f t="shared" ref="A4:A67" si="0">A3+0.02</f>
        <v>0.04</v>
      </c>
      <c r="B4">
        <v>4.3444626054519701E-3</v>
      </c>
      <c r="C4">
        <v>0.15296837556345899</v>
      </c>
      <c r="D4">
        <v>0.86231994008937496</v>
      </c>
      <c r="E4">
        <v>0</v>
      </c>
      <c r="F4">
        <v>0.70935156452591597</v>
      </c>
      <c r="G4">
        <v>4.3444626054519701E-3</v>
      </c>
      <c r="H4">
        <v>4.3487257355248801E-3</v>
      </c>
      <c r="I4">
        <v>2.41468191184953E-2</v>
      </c>
      <c r="J4">
        <v>0</v>
      </c>
      <c r="K4">
        <v>0.86960623741647902</v>
      </c>
      <c r="L4">
        <v>0.84545941829798399</v>
      </c>
      <c r="M4">
        <v>4.3487257355248801E-3</v>
      </c>
    </row>
    <row r="5" spans="1:13" x14ac:dyDescent="0.25">
      <c r="A5">
        <f t="shared" si="0"/>
        <v>0.06</v>
      </c>
      <c r="B5">
        <v>9.5261531182235602E-3</v>
      </c>
      <c r="C5">
        <v>0.15912617632503401</v>
      </c>
      <c r="D5">
        <v>0.86721850857202898</v>
      </c>
      <c r="E5">
        <v>0</v>
      </c>
      <c r="F5">
        <v>0.70809233224699497</v>
      </c>
      <c r="G5">
        <v>9.5261531182235602E-3</v>
      </c>
      <c r="H5">
        <v>9.54682152121108E-3</v>
      </c>
      <c r="I5">
        <v>3.2334380370473398E-2</v>
      </c>
      <c r="J5">
        <v>0</v>
      </c>
      <c r="K5">
        <v>0.88316856208514405</v>
      </c>
      <c r="L5">
        <v>0.85083418171466996</v>
      </c>
      <c r="M5">
        <v>9.54682152121108E-3</v>
      </c>
    </row>
    <row r="6" spans="1:13" x14ac:dyDescent="0.25">
      <c r="A6">
        <f t="shared" si="0"/>
        <v>0.08</v>
      </c>
      <c r="B6">
        <v>1.6492336036582698E-2</v>
      </c>
      <c r="C6">
        <v>0.16722839141381199</v>
      </c>
      <c r="D6">
        <v>0.87340582645335196</v>
      </c>
      <c r="E6">
        <v>0</v>
      </c>
      <c r="F6">
        <v>0.70617743503954</v>
      </c>
      <c r="G6">
        <v>1.6492336036582698E-2</v>
      </c>
      <c r="H6">
        <v>1.6554848250046598E-2</v>
      </c>
      <c r="I6">
        <v>4.3189197152485398E-2</v>
      </c>
      <c r="J6">
        <v>0</v>
      </c>
      <c r="K6">
        <v>0.90091650711210802</v>
      </c>
      <c r="L6">
        <v>0.85772730995962199</v>
      </c>
      <c r="M6">
        <v>1.6554848250046598E-2</v>
      </c>
    </row>
    <row r="7" spans="1:13" x14ac:dyDescent="0.25">
      <c r="A7">
        <f t="shared" si="0"/>
        <v>0.1</v>
      </c>
      <c r="B7">
        <v>2.5075629426403401E-2</v>
      </c>
      <c r="C7">
        <v>0.17692878026783701</v>
      </c>
      <c r="D7">
        <v>0.88040270869308801</v>
      </c>
      <c r="E7">
        <v>0</v>
      </c>
      <c r="F7">
        <v>0.70347392842525003</v>
      </c>
      <c r="G7">
        <v>2.5075629426403401E-2</v>
      </c>
      <c r="H7">
        <v>2.5221556361754702E-2</v>
      </c>
      <c r="I7">
        <v>5.6324562986775399E-2</v>
      </c>
      <c r="J7">
        <v>0</v>
      </c>
      <c r="K7">
        <v>0.92202125899392096</v>
      </c>
      <c r="L7">
        <v>0.86569669600714605</v>
      </c>
      <c r="M7">
        <v>2.5221556361754702E-2</v>
      </c>
    </row>
    <row r="8" spans="1:13" x14ac:dyDescent="0.25">
      <c r="A8">
        <f t="shared" si="0"/>
        <v>0.12000000000000001</v>
      </c>
      <c r="B8">
        <v>3.5107401499400399E-2</v>
      </c>
      <c r="C8">
        <v>0.18786991758490901</v>
      </c>
      <c r="D8">
        <v>0.88771065973989505</v>
      </c>
      <c r="E8">
        <v>0</v>
      </c>
      <c r="F8">
        <v>0.69984074215498704</v>
      </c>
      <c r="G8">
        <v>3.5107401499400399E-2</v>
      </c>
      <c r="H8">
        <v>3.5396437566405099E-2</v>
      </c>
      <c r="I8">
        <v>7.1359239519992596E-2</v>
      </c>
      <c r="J8">
        <v>0</v>
      </c>
      <c r="K8">
        <v>0.94565625515221796</v>
      </c>
      <c r="L8">
        <v>0.87429701563222495</v>
      </c>
      <c r="M8">
        <v>3.5396437566405099E-2</v>
      </c>
    </row>
    <row r="9" spans="1:13" x14ac:dyDescent="0.25">
      <c r="A9">
        <f t="shared" si="0"/>
        <v>0.14000000000000001</v>
      </c>
      <c r="B9">
        <v>4.64175290889478E-2</v>
      </c>
      <c r="C9">
        <v>0.19969488499197699</v>
      </c>
      <c r="D9">
        <v>0.89483681237744195</v>
      </c>
      <c r="E9">
        <v>0</v>
      </c>
      <c r="F9">
        <v>0.69514192738546499</v>
      </c>
      <c r="G9">
        <v>4.64175290889478E-2</v>
      </c>
      <c r="H9">
        <v>4.69284139820174E-2</v>
      </c>
      <c r="I9">
        <v>8.7931955603988504E-2</v>
      </c>
      <c r="J9">
        <v>0</v>
      </c>
      <c r="K9">
        <v>0.971037528079983</v>
      </c>
      <c r="L9">
        <v>0.88310557247599497</v>
      </c>
      <c r="M9">
        <v>4.69284139820174E-2</v>
      </c>
    </row>
    <row r="10" spans="1:13" x14ac:dyDescent="0.25">
      <c r="A10">
        <f t="shared" si="0"/>
        <v>0.16</v>
      </c>
      <c r="B10">
        <v>5.8834321147763803E-2</v>
      </c>
      <c r="C10">
        <v>0.21205630558511099</v>
      </c>
      <c r="D10">
        <v>0.90131341109962404</v>
      </c>
      <c r="E10">
        <v>0</v>
      </c>
      <c r="F10">
        <v>0.68925710551451302</v>
      </c>
      <c r="G10">
        <v>5.8834321147763803E-2</v>
      </c>
      <c r="H10">
        <v>5.9664740785330503E-2</v>
      </c>
      <c r="I10">
        <v>0.105709884755756</v>
      </c>
      <c r="J10">
        <v>0</v>
      </c>
      <c r="K10">
        <v>0.99744971047383002</v>
      </c>
      <c r="L10">
        <v>0.89173982571807398</v>
      </c>
      <c r="M10">
        <v>5.9664740785330503E-2</v>
      </c>
    </row>
    <row r="11" spans="1:13" x14ac:dyDescent="0.25">
      <c r="A11">
        <f t="shared" si="0"/>
        <v>0.18</v>
      </c>
      <c r="B11">
        <v>7.2184636071474101E-2</v>
      </c>
      <c r="C11">
        <v>0.22462317867950099</v>
      </c>
      <c r="D11">
        <v>0.90671249589980796</v>
      </c>
      <c r="E11">
        <v>0</v>
      </c>
      <c r="F11">
        <v>0.68208931722030697</v>
      </c>
      <c r="G11">
        <v>7.2184636071474101E-2</v>
      </c>
      <c r="H11">
        <v>7.3450155870233597E-2</v>
      </c>
      <c r="I11">
        <v>0.12439228790873599</v>
      </c>
      <c r="J11">
        <v>0</v>
      </c>
      <c r="K11">
        <v>1.0242604623342</v>
      </c>
      <c r="L11">
        <v>0.89986817442546796</v>
      </c>
      <c r="M11">
        <v>7.3450155870233597E-2</v>
      </c>
    </row>
    <row r="12" spans="1:13" x14ac:dyDescent="0.25">
      <c r="A12">
        <f t="shared" si="0"/>
        <v>0.19999999999999998</v>
      </c>
      <c r="B12">
        <v>8.6294199832881197E-2</v>
      </c>
      <c r="C12">
        <v>0.23708612805959101</v>
      </c>
      <c r="D12">
        <v>0.91065676483310198</v>
      </c>
      <c r="E12">
        <v>0</v>
      </c>
      <c r="F12">
        <v>0.67357063677351103</v>
      </c>
      <c r="G12">
        <v>8.6294199832881197E-2</v>
      </c>
      <c r="H12">
        <v>8.8126296885047903E-2</v>
      </c>
      <c r="I12">
        <v>0.14371081972070099</v>
      </c>
      <c r="J12">
        <v>0</v>
      </c>
      <c r="K12">
        <v>1.0509267389694299</v>
      </c>
      <c r="L12">
        <v>0.90721591924873202</v>
      </c>
      <c r="M12">
        <v>8.8126296885047903E-2</v>
      </c>
    </row>
    <row r="13" spans="1:13" x14ac:dyDescent="0.25">
      <c r="A13">
        <f t="shared" si="0"/>
        <v>0.21999999999999997</v>
      </c>
      <c r="B13">
        <v>0.10098811186062701</v>
      </c>
      <c r="C13">
        <v>0.24916168873796099</v>
      </c>
      <c r="D13">
        <v>0.91282766821083605</v>
      </c>
      <c r="E13">
        <v>0</v>
      </c>
      <c r="F13">
        <v>0.66366597947287498</v>
      </c>
      <c r="G13">
        <v>0.10098811186062701</v>
      </c>
      <c r="H13">
        <v>0.10353139245387701</v>
      </c>
      <c r="I13">
        <v>0.16342788678688999</v>
      </c>
      <c r="J13">
        <v>0</v>
      </c>
      <c r="K13">
        <v>1.07699600825012</v>
      </c>
      <c r="L13">
        <v>0.91356812146322697</v>
      </c>
      <c r="M13">
        <v>0.10353139245387701</v>
      </c>
    </row>
    <row r="14" spans="1:13" x14ac:dyDescent="0.25">
      <c r="A14">
        <f t="shared" si="0"/>
        <v>0.23999999999999996</v>
      </c>
      <c r="B14">
        <v>0.11609150792092</v>
      </c>
      <c r="C14">
        <v>0.260596172853305</v>
      </c>
      <c r="D14">
        <v>0.91297169937728395</v>
      </c>
      <c r="E14">
        <v>0</v>
      </c>
      <c r="F14">
        <v>0.65237552652397901</v>
      </c>
      <c r="G14">
        <v>0.11609150792092</v>
      </c>
      <c r="H14">
        <v>0.11950022011617401</v>
      </c>
      <c r="I14">
        <v>0.183334152072884</v>
      </c>
      <c r="J14">
        <v>0</v>
      </c>
      <c r="K14">
        <v>1.1021048011052901</v>
      </c>
      <c r="L14">
        <v>0.91877064903241101</v>
      </c>
      <c r="M14">
        <v>0.11950022011617401</v>
      </c>
    </row>
    <row r="15" spans="1:13" x14ac:dyDescent="0.25">
      <c r="A15">
        <f t="shared" si="0"/>
        <v>0.25999999999999995</v>
      </c>
      <c r="B15">
        <v>0.131430334742899</v>
      </c>
      <c r="C15">
        <v>0.27116952143826101</v>
      </c>
      <c r="D15">
        <v>0.91090567688609303</v>
      </c>
      <c r="E15">
        <v>0</v>
      </c>
      <c r="F15">
        <v>0.63973615544783102</v>
      </c>
      <c r="G15">
        <v>0.131430334742899</v>
      </c>
      <c r="H15">
        <v>0.135864308800797</v>
      </c>
      <c r="I15">
        <v>0.203245952797734</v>
      </c>
      <c r="J15">
        <v>0</v>
      </c>
      <c r="K15">
        <v>1.12597619619349</v>
      </c>
      <c r="L15">
        <v>0.92273024339576004</v>
      </c>
      <c r="M15">
        <v>0.135864308800797</v>
      </c>
    </row>
    <row r="16" spans="1:13" x14ac:dyDescent="0.25">
      <c r="A16">
        <f t="shared" si="0"/>
        <v>0.27999999999999997</v>
      </c>
      <c r="B16">
        <v>0.14683218054184299</v>
      </c>
      <c r="C16">
        <v>0.28069940044935099</v>
      </c>
      <c r="D16">
        <v>0.90652161799771103</v>
      </c>
      <c r="E16">
        <v>0</v>
      </c>
      <c r="F16">
        <v>0.62582221754835998</v>
      </c>
      <c r="G16">
        <v>0.14683218054184299</v>
      </c>
      <c r="H16">
        <v>0.15245234917484499</v>
      </c>
      <c r="I16">
        <v>0.223003107997193</v>
      </c>
      <c r="J16">
        <v>0</v>
      </c>
      <c r="K16">
        <v>1.1484171631762301</v>
      </c>
      <c r="L16">
        <v>0.92541405517903896</v>
      </c>
      <c r="M16">
        <v>0.15245234917484499</v>
      </c>
    </row>
    <row r="17" spans="1:13" x14ac:dyDescent="0.25">
      <c r="A17">
        <f t="shared" si="0"/>
        <v>0.3</v>
      </c>
      <c r="B17">
        <v>0.16212709952463999</v>
      </c>
      <c r="C17">
        <v>0.28904565833917001</v>
      </c>
      <c r="D17">
        <v>0.89979161562010201</v>
      </c>
      <c r="E17">
        <v>0</v>
      </c>
      <c r="F17">
        <v>0.61074595728093195</v>
      </c>
      <c r="G17">
        <v>0.16212709952463999</v>
      </c>
      <c r="H17">
        <v>0.16909076195490799</v>
      </c>
      <c r="I17">
        <v>0.24246735453736601</v>
      </c>
      <c r="J17">
        <v>0</v>
      </c>
      <c r="K17">
        <v>1.1693161641357701</v>
      </c>
      <c r="L17">
        <v>0.92684880959840699</v>
      </c>
      <c r="M17">
        <v>0.16909076195490799</v>
      </c>
    </row>
    <row r="18" spans="1:13" x14ac:dyDescent="0.25">
      <c r="A18">
        <f t="shared" si="0"/>
        <v>0.32</v>
      </c>
      <c r="B18">
        <v>0.17714836715329499</v>
      </c>
      <c r="C18">
        <v>0.29611513799530897</v>
      </c>
      <c r="D18">
        <v>0.89077295944216095</v>
      </c>
      <c r="E18">
        <v>0</v>
      </c>
      <c r="F18">
        <v>0.59465782144685198</v>
      </c>
      <c r="G18">
        <v>0.17714836715329499</v>
      </c>
      <c r="H18">
        <v>0.185604363335414</v>
      </c>
      <c r="I18">
        <v>0.26152146028144502</v>
      </c>
      <c r="J18">
        <v>0</v>
      </c>
      <c r="K18">
        <v>1.18864102799104</v>
      </c>
      <c r="L18">
        <v>0.92711956770959103</v>
      </c>
      <c r="M18">
        <v>0.185604363335414</v>
      </c>
    </row>
    <row r="19" spans="1:13" x14ac:dyDescent="0.25">
      <c r="A19">
        <f t="shared" si="0"/>
        <v>0.34</v>
      </c>
      <c r="B19">
        <v>0.191733106213508</v>
      </c>
      <c r="C19">
        <v>0.301866726488288</v>
      </c>
      <c r="D19">
        <v>0.87961357741705604</v>
      </c>
      <c r="E19">
        <v>0</v>
      </c>
      <c r="F19">
        <v>0.57774685092876699</v>
      </c>
      <c r="G19">
        <v>0.191733106213508</v>
      </c>
      <c r="H19">
        <v>0.20181705909193701</v>
      </c>
      <c r="I19">
        <v>0.28006890856720201</v>
      </c>
      <c r="J19">
        <v>0</v>
      </c>
      <c r="K19">
        <v>1.2064368399849801</v>
      </c>
      <c r="L19">
        <v>0.92636793141778195</v>
      </c>
      <c r="M19">
        <v>0.20181705909193701</v>
      </c>
    </row>
    <row r="20" spans="1:13" x14ac:dyDescent="0.25">
      <c r="A20">
        <f t="shared" si="0"/>
        <v>0.36000000000000004</v>
      </c>
      <c r="B20">
        <v>0.205749692809365</v>
      </c>
      <c r="C20">
        <v>0.306291367116725</v>
      </c>
      <c r="D20">
        <v>0.86651148962078794</v>
      </c>
      <c r="E20">
        <v>0</v>
      </c>
      <c r="F20">
        <v>0.56022012250406295</v>
      </c>
      <c r="G20">
        <v>0.205749692809365</v>
      </c>
      <c r="H20">
        <v>0.21758091144934599</v>
      </c>
      <c r="I20">
        <v>0.29802240802578001</v>
      </c>
      <c r="J20">
        <v>0</v>
      </c>
      <c r="K20">
        <v>1.22278751522286</v>
      </c>
      <c r="L20">
        <v>0.92476510719707705</v>
      </c>
      <c r="M20">
        <v>0.21758091144934599</v>
      </c>
    </row>
    <row r="21" spans="1:13" x14ac:dyDescent="0.25">
      <c r="A21">
        <f t="shared" si="0"/>
        <v>0.38000000000000006</v>
      </c>
      <c r="B21">
        <v>0.219177624696443</v>
      </c>
      <c r="C21">
        <v>0.30932271102789</v>
      </c>
      <c r="D21">
        <v>0.85154903904016899</v>
      </c>
      <c r="E21">
        <v>0</v>
      </c>
      <c r="F21">
        <v>0.54222632801227899</v>
      </c>
      <c r="G21">
        <v>0.219177624696443</v>
      </c>
      <c r="H21">
        <v>0.232861493034864</v>
      </c>
      <c r="I21">
        <v>0.31526270294713998</v>
      </c>
      <c r="J21">
        <v>0</v>
      </c>
      <c r="K21">
        <v>1.23768555757376</v>
      </c>
      <c r="L21">
        <v>0.92242285462662099</v>
      </c>
      <c r="M21">
        <v>0.232861493034864</v>
      </c>
    </row>
    <row r="22" spans="1:13" x14ac:dyDescent="0.25">
      <c r="A22">
        <f t="shared" si="0"/>
        <v>0.40000000000000008</v>
      </c>
      <c r="B22">
        <v>0.23202444314293399</v>
      </c>
      <c r="C22">
        <v>0.31088153529923401</v>
      </c>
      <c r="D22">
        <v>0.83477693086772198</v>
      </c>
      <c r="E22">
        <v>0</v>
      </c>
      <c r="F22">
        <v>0.52389539556848796</v>
      </c>
      <c r="G22">
        <v>0.23202444314293399</v>
      </c>
      <c r="H22">
        <v>0.247652141091597</v>
      </c>
      <c r="I22">
        <v>0.33166142581263403</v>
      </c>
      <c r="J22">
        <v>0</v>
      </c>
      <c r="K22">
        <v>1.25110366010348</v>
      </c>
      <c r="L22">
        <v>0.91944223429085103</v>
      </c>
      <c r="M22">
        <v>0.247652141091597</v>
      </c>
    </row>
    <row r="23" spans="1:13" x14ac:dyDescent="0.25">
      <c r="A23" s="2">
        <f t="shared" si="0"/>
        <v>0.4200000000000001</v>
      </c>
      <c r="B23">
        <v>0.24429832380397401</v>
      </c>
      <c r="C23" s="2">
        <v>0.31092304795186498</v>
      </c>
      <c r="D23">
        <v>0.81626599711705095</v>
      </c>
      <c r="E23">
        <v>0</v>
      </c>
      <c r="F23">
        <v>0.50534294916518596</v>
      </c>
      <c r="G23">
        <v>0.24429832380397401</v>
      </c>
      <c r="H23">
        <v>0.26194548266363199</v>
      </c>
      <c r="I23">
        <v>0.34711645837599298</v>
      </c>
      <c r="J23">
        <v>0</v>
      </c>
      <c r="K23">
        <v>1.26303559711729</v>
      </c>
      <c r="L23" s="2">
        <v>0.91591913874129804</v>
      </c>
      <c r="M23">
        <v>0.26194548266363199</v>
      </c>
    </row>
    <row r="24" spans="1:13" x14ac:dyDescent="0.25">
      <c r="A24">
        <f t="shared" si="0"/>
        <v>0.44000000000000011</v>
      </c>
      <c r="B24">
        <v>0.25600794237431701</v>
      </c>
      <c r="C24">
        <v>0.309514093618316</v>
      </c>
      <c r="D24">
        <v>0.79614387512590701</v>
      </c>
      <c r="E24">
        <v>0</v>
      </c>
      <c r="F24">
        <v>0.48662978150759101</v>
      </c>
      <c r="G24">
        <v>0.25600794237431701</v>
      </c>
      <c r="H24">
        <v>0.27573347041936402</v>
      </c>
      <c r="I24">
        <v>0.36162694789105998</v>
      </c>
      <c r="J24">
        <v>0</v>
      </c>
      <c r="K24">
        <v>1.27352209906499</v>
      </c>
      <c r="L24">
        <v>0.91189515117393005</v>
      </c>
      <c r="M24">
        <v>0.27573347041936402</v>
      </c>
    </row>
    <row r="25" spans="1:13" x14ac:dyDescent="0.25">
      <c r="A25">
        <f t="shared" si="0"/>
        <v>0.46000000000000013</v>
      </c>
      <c r="B25">
        <v>0.267162352508585</v>
      </c>
      <c r="C25">
        <v>0.30674599208181202</v>
      </c>
      <c r="D25">
        <v>0.77454372743407596</v>
      </c>
      <c r="E25">
        <v>0</v>
      </c>
      <c r="F25">
        <v>0.46779773535226399</v>
      </c>
      <c r="G25">
        <v>0.267162352508585</v>
      </c>
      <c r="H25">
        <v>0.28900742412025099</v>
      </c>
      <c r="I25">
        <v>0.37521513748081398</v>
      </c>
      <c r="J25">
        <v>0</v>
      </c>
      <c r="K25">
        <v>1.2826082784478801</v>
      </c>
      <c r="L25">
        <v>0.90739314096706902</v>
      </c>
      <c r="M25">
        <v>0.28900742412025099</v>
      </c>
    </row>
    <row r="26" spans="1:13" x14ac:dyDescent="0.25">
      <c r="A26">
        <f t="shared" si="0"/>
        <v>0.48000000000000015</v>
      </c>
      <c r="B26">
        <v>0.27777087570869202</v>
      </c>
      <c r="C26">
        <v>0.30270682887322198</v>
      </c>
      <c r="D26">
        <v>0.75158981203766695</v>
      </c>
      <c r="E26">
        <v>0</v>
      </c>
      <c r="F26">
        <v>0.44888298316444403</v>
      </c>
      <c r="G26">
        <v>0.27777087570869202</v>
      </c>
      <c r="H26">
        <v>0.30175807769296198</v>
      </c>
      <c r="I26">
        <v>0.38790100596393801</v>
      </c>
      <c r="J26">
        <v>0</v>
      </c>
      <c r="K26">
        <v>1.2903321423095999</v>
      </c>
      <c r="L26">
        <v>0.90243113634565897</v>
      </c>
      <c r="M26">
        <v>0.30175807769296198</v>
      </c>
    </row>
    <row r="27" spans="1:13" x14ac:dyDescent="0.25">
      <c r="A27">
        <f t="shared" si="0"/>
        <v>0.50000000000000011</v>
      </c>
      <c r="B27">
        <v>0.287843002712737</v>
      </c>
      <c r="C27">
        <v>0.297481617179845</v>
      </c>
      <c r="D27">
        <v>0.72739847197937002</v>
      </c>
      <c r="E27">
        <v>0</v>
      </c>
      <c r="F27">
        <v>0.42991685479952502</v>
      </c>
      <c r="G27">
        <v>0.287843002712737</v>
      </c>
      <c r="H27">
        <v>0.31397563189717997</v>
      </c>
      <c r="I27">
        <v>0.39970253383200999</v>
      </c>
      <c r="J27">
        <v>0</v>
      </c>
      <c r="K27">
        <v>1.2967252290483999</v>
      </c>
      <c r="L27">
        <v>0.897022695216386</v>
      </c>
      <c r="M27">
        <v>0.31397563189717997</v>
      </c>
    </row>
    <row r="28" spans="1:13" x14ac:dyDescent="0.25">
      <c r="A28">
        <f t="shared" si="0"/>
        <v>0.52000000000000013</v>
      </c>
      <c r="B28">
        <v>0.29738830579929798</v>
      </c>
      <c r="C28">
        <v>0.29115245133611301</v>
      </c>
      <c r="D28">
        <v>0.70207902850718795</v>
      </c>
      <c r="E28">
        <v>0</v>
      </c>
      <c r="F28">
        <v>0.410926577171075</v>
      </c>
      <c r="G28">
        <v>0.29738830579929798</v>
      </c>
      <c r="H28">
        <v>0.32565132134326402</v>
      </c>
      <c r="I28">
        <v>0.41064369146478702</v>
      </c>
      <c r="J28">
        <v>0</v>
      </c>
      <c r="K28">
        <v>1.3018360395086801</v>
      </c>
      <c r="L28">
        <v>0.89119234804389302</v>
      </c>
      <c r="M28">
        <v>0.32565132134326402</v>
      </c>
    </row>
    <row r="29" spans="1:13" x14ac:dyDescent="0.25">
      <c r="A29">
        <f t="shared" si="0"/>
        <v>0.54000000000000015</v>
      </c>
      <c r="B29">
        <v>0.30641636133912398</v>
      </c>
      <c r="C29">
        <v>0.28379867223748001</v>
      </c>
      <c r="D29">
        <v>0.67573461495953202</v>
      </c>
      <c r="E29">
        <v>0</v>
      </c>
      <c r="F29">
        <v>0.39193594272205101</v>
      </c>
      <c r="G29">
        <v>0.30641636133912398</v>
      </c>
      <c r="H29">
        <v>0.33678240845587598</v>
      </c>
      <c r="I29">
        <v>0.42077804614814901</v>
      </c>
      <c r="J29">
        <v>0</v>
      </c>
      <c r="K29">
        <v>1.3057980513416201</v>
      </c>
      <c r="L29">
        <v>0.88502000519347401</v>
      </c>
      <c r="M29">
        <v>0.33678240845587598</v>
      </c>
    </row>
    <row r="30" spans="1:13" x14ac:dyDescent="0.25">
      <c r="A30">
        <f t="shared" si="0"/>
        <v>0.56000000000000016</v>
      </c>
      <c r="B30">
        <v>0.314936681876334</v>
      </c>
      <c r="C30">
        <v>0.27549706197672702</v>
      </c>
      <c r="D30">
        <v>0.648462985038182</v>
      </c>
      <c r="E30">
        <v>0</v>
      </c>
      <c r="F30">
        <v>0.37296592306145399</v>
      </c>
      <c r="G30">
        <v>0.314936681876334</v>
      </c>
      <c r="H30">
        <v>0.34736835748299999</v>
      </c>
      <c r="I30">
        <v>0.43016556567604602</v>
      </c>
      <c r="J30">
        <v>0</v>
      </c>
      <c r="K30">
        <v>1.30875885620483</v>
      </c>
      <c r="L30">
        <v>0.87859329052878699</v>
      </c>
      <c r="M30">
        <v>0.34736835748299999</v>
      </c>
    </row>
    <row r="31" spans="1:13" x14ac:dyDescent="0.25">
      <c r="A31">
        <f t="shared" si="0"/>
        <v>0.58000000000000018</v>
      </c>
      <c r="B31">
        <v>0.32295865699750698</v>
      </c>
      <c r="C31">
        <v>0.266322084284077</v>
      </c>
      <c r="D31">
        <v>0.62035732918229902</v>
      </c>
      <c r="E31">
        <v>0</v>
      </c>
      <c r="F31">
        <v>0.35403524489822202</v>
      </c>
      <c r="G31">
        <v>0.32295865699750698</v>
      </c>
      <c r="H31">
        <v>0.35740934020076598</v>
      </c>
      <c r="I31">
        <v>0.43886499455445699</v>
      </c>
      <c r="J31">
        <v>0</v>
      </c>
      <c r="K31">
        <v>1.3108574758462299</v>
      </c>
      <c r="L31">
        <v>0.87199248129177298</v>
      </c>
      <c r="M31">
        <v>0.35740934020076598</v>
      </c>
    </row>
    <row r="32" spans="1:13" x14ac:dyDescent="0.25">
      <c r="A32">
        <f t="shared" si="0"/>
        <v>0.6000000000000002</v>
      </c>
      <c r="B32">
        <v>0.33049150224429402</v>
      </c>
      <c r="C32">
        <v>0.25634618912054502</v>
      </c>
      <c r="D32">
        <v>0.59150713670731803</v>
      </c>
      <c r="E32">
        <v>0</v>
      </c>
      <c r="F32">
        <v>0.33516094758677301</v>
      </c>
      <c r="G32">
        <v>0.33049150224429402</v>
      </c>
      <c r="H32">
        <v>0.36690614500902902</v>
      </c>
      <c r="I32">
        <v>0.446933939587152</v>
      </c>
      <c r="J32">
        <v>0</v>
      </c>
      <c r="K32">
        <v>1.3122248728319299</v>
      </c>
      <c r="L32">
        <v>0.86529093324477602</v>
      </c>
      <c r="M32">
        <v>0.36690614500902902</v>
      </c>
    </row>
    <row r="33" spans="1:13" x14ac:dyDescent="0.25">
      <c r="A33">
        <f t="shared" si="0"/>
        <v>0.62000000000000022</v>
      </c>
      <c r="B33">
        <v>0.337544215338617</v>
      </c>
      <c r="C33">
        <v>0.24564020456678501</v>
      </c>
      <c r="D33">
        <v>0.561999150239058</v>
      </c>
      <c r="E33">
        <v>0</v>
      </c>
      <c r="F33">
        <v>0.31635894567227302</v>
      </c>
      <c r="G33">
        <v>0.337544215338617</v>
      </c>
      <c r="H33">
        <v>0.37586009063964598</v>
      </c>
      <c r="I33">
        <v>0.454428873392272</v>
      </c>
      <c r="J33">
        <v>0</v>
      </c>
      <c r="K33">
        <v>1.31298431369658</v>
      </c>
      <c r="L33">
        <v>0.85855544030430797</v>
      </c>
      <c r="M33">
        <v>0.37586009063964598</v>
      </c>
    </row>
    <row r="34" spans="1:13" x14ac:dyDescent="0.25">
      <c r="A34">
        <f t="shared" si="0"/>
        <v>0.64000000000000024</v>
      </c>
      <c r="B34">
        <v>0.34412553901523402</v>
      </c>
      <c r="C34">
        <v>0.23427384806162599</v>
      </c>
      <c r="D34">
        <v>0.53191847474409604</v>
      </c>
      <c r="E34">
        <v>0</v>
      </c>
      <c r="F34">
        <v>0.29764462668246999</v>
      </c>
      <c r="G34">
        <v>0.34412553901523402</v>
      </c>
      <c r="H34">
        <v>0.38427294494819603</v>
      </c>
      <c r="I34">
        <v>0.46140507671062803</v>
      </c>
      <c r="J34">
        <v>0</v>
      </c>
      <c r="K34">
        <v>1.3132516183443399</v>
      </c>
      <c r="L34">
        <v>0.85184654163371498</v>
      </c>
      <c r="M34">
        <v>0.38427294494819603</v>
      </c>
    </row>
    <row r="35" spans="1:13" x14ac:dyDescent="0.25">
      <c r="A35">
        <f t="shared" si="0"/>
        <v>0.66000000000000025</v>
      </c>
      <c r="B35">
        <v>0.35024392979098801</v>
      </c>
      <c r="C35">
        <v>0.22231640406334299</v>
      </c>
      <c r="D35">
        <v>0.50134992967928504</v>
      </c>
      <c r="E35">
        <v>0</v>
      </c>
      <c r="F35">
        <v>0.27903352561594302</v>
      </c>
      <c r="G35">
        <v>0.35024392979098801</v>
      </c>
      <c r="H35">
        <v>0.39214684912019299</v>
      </c>
      <c r="I35">
        <v>0.46791653659566401</v>
      </c>
      <c r="J35">
        <v>0</v>
      </c>
      <c r="K35">
        <v>1.3131353220245701</v>
      </c>
      <c r="L35">
        <v>0.84521878542890305</v>
      </c>
      <c r="M35">
        <v>0.39214684912019299</v>
      </c>
    </row>
    <row r="36" spans="1:13" x14ac:dyDescent="0.25">
      <c r="A36">
        <f t="shared" si="0"/>
        <v>0.68000000000000027</v>
      </c>
      <c r="B36">
        <v>0.35590753204068898</v>
      </c>
      <c r="C36">
        <v>0.20983763983375001</v>
      </c>
      <c r="D36">
        <v>0.47037977564414901</v>
      </c>
      <c r="E36">
        <v>0</v>
      </c>
      <c r="F36">
        <v>0.26054213581039898</v>
      </c>
      <c r="G36">
        <v>0.35590753204068898</v>
      </c>
      <c r="H36">
        <v>0.39948424750206102</v>
      </c>
      <c r="I36">
        <v>0.474015814505935</v>
      </c>
      <c r="J36">
        <v>0</v>
      </c>
      <c r="K36">
        <v>1.3127367706408599</v>
      </c>
      <c r="L36">
        <v>0.83872095613492903</v>
      </c>
      <c r="M36">
        <v>0.39948424750206102</v>
      </c>
    </row>
    <row r="37" spans="1:13" x14ac:dyDescent="0.25">
      <c r="A37">
        <f t="shared" si="0"/>
        <v>0.70000000000000029</v>
      </c>
      <c r="B37">
        <v>0.36112415679395898</v>
      </c>
      <c r="C37">
        <v>0.19690907143794401</v>
      </c>
      <c r="D37">
        <v>0.43909801724615799</v>
      </c>
      <c r="E37">
        <v>0</v>
      </c>
      <c r="F37">
        <v>0.24218894580821401</v>
      </c>
      <c r="G37">
        <v>0.36112415679395898</v>
      </c>
      <c r="H37">
        <v>0.40628782316490403</v>
      </c>
      <c r="I37">
        <v>0.47975389579363598</v>
      </c>
      <c r="J37">
        <v>0</v>
      </c>
      <c r="K37">
        <v>1.31215016602465</v>
      </c>
      <c r="L37">
        <v>0.83239627023101004</v>
      </c>
      <c r="M37">
        <v>0.40628782316490403</v>
      </c>
    </row>
    <row r="38" spans="1:13" x14ac:dyDescent="0.25">
      <c r="A38">
        <f t="shared" si="0"/>
        <v>0.72000000000000031</v>
      </c>
      <c r="B38">
        <v>0.36590126471370799</v>
      </c>
      <c r="C38">
        <v>0.18360575914708699</v>
      </c>
      <c r="D38">
        <v>0.40760160085951003</v>
      </c>
      <c r="E38">
        <v>0</v>
      </c>
      <c r="F38">
        <v>0.22399584171242201</v>
      </c>
      <c r="G38">
        <v>0.36590126471370799</v>
      </c>
      <c r="H38">
        <v>0.41256043922450503</v>
      </c>
      <c r="I38">
        <v>0.48518002998717902</v>
      </c>
      <c r="J38">
        <v>0</v>
      </c>
      <c r="K38">
        <v>1.31146257474599</v>
      </c>
      <c r="L38">
        <v>0.82628254475880802</v>
      </c>
      <c r="M38">
        <v>0.41256043922450503</v>
      </c>
    </row>
    <row r="39" spans="1:13" x14ac:dyDescent="0.25">
      <c r="A39">
        <f t="shared" si="0"/>
        <v>0.74000000000000032</v>
      </c>
      <c r="B39">
        <v>0.37024595276385303</v>
      </c>
      <c r="C39">
        <v>0.17000892492126801</v>
      </c>
      <c r="D39">
        <v>0.37599902406489</v>
      </c>
      <c r="E39">
        <v>0</v>
      </c>
      <c r="F39">
        <v>0.20599009914362201</v>
      </c>
      <c r="G39">
        <v>0.37024595276385303</v>
      </c>
      <c r="H39">
        <v>0.41830508587280502</v>
      </c>
      <c r="I39">
        <v>0.49034156952165697</v>
      </c>
      <c r="J39">
        <v>0</v>
      </c>
      <c r="K39">
        <v>1.31075391176638</v>
      </c>
      <c r="L39">
        <v>0.82041234224472703</v>
      </c>
      <c r="M39">
        <v>0.41830508587280502</v>
      </c>
    </row>
    <row r="40" spans="1:13" x14ac:dyDescent="0.25">
      <c r="A40">
        <f t="shared" si="0"/>
        <v>0.76000000000000034</v>
      </c>
      <c r="B40">
        <v>0.37416494412024398</v>
      </c>
      <c r="C40">
        <v>0.15620988043445</v>
      </c>
      <c r="D40">
        <v>0.34441721564143601</v>
      </c>
      <c r="E40">
        <v>0</v>
      </c>
      <c r="F40">
        <v>0.18820733520698599</v>
      </c>
      <c r="G40">
        <v>0.37416494412024398</v>
      </c>
      <c r="H40">
        <v>0.42352483302282801</v>
      </c>
      <c r="I40">
        <v>0.495283813114889</v>
      </c>
      <c r="J40">
        <v>0</v>
      </c>
      <c r="K40">
        <v>1.31009690854252</v>
      </c>
      <c r="L40">
        <v>0.81481309542763103</v>
      </c>
      <c r="M40">
        <v>0.42352483302282801</v>
      </c>
    </row>
    <row r="41" spans="1:13" x14ac:dyDescent="0.25">
      <c r="A41">
        <f t="shared" si="0"/>
        <v>0.78000000000000036</v>
      </c>
      <c r="B41">
        <v>0.37766458092387101</v>
      </c>
      <c r="C41">
        <v>0.14231609791774799</v>
      </c>
      <c r="D41">
        <v>0.31301214607265199</v>
      </c>
      <c r="E41">
        <v>0</v>
      </c>
      <c r="F41">
        <v>0.170696048154904</v>
      </c>
      <c r="G41">
        <v>0.37766458092387101</v>
      </c>
      <c r="H41">
        <v>0.42822278842910799</v>
      </c>
      <c r="I41">
        <v>0.50004985876492303</v>
      </c>
      <c r="J41">
        <v>0</v>
      </c>
      <c r="K41">
        <v>1.30955707389444</v>
      </c>
      <c r="L41">
        <v>0.80950721512951596</v>
      </c>
      <c r="M41">
        <v>0.42822278842910799</v>
      </c>
    </row>
    <row r="42" spans="1:13" x14ac:dyDescent="0.25">
      <c r="A42">
        <f t="shared" si="0"/>
        <v>0.80000000000000038</v>
      </c>
      <c r="B42">
        <v>0.38075081951865802</v>
      </c>
      <c r="C42">
        <v>0.12846086642709001</v>
      </c>
      <c r="D42">
        <v>0.28198569593883799</v>
      </c>
      <c r="E42">
        <v>0</v>
      </c>
      <c r="F42">
        <v>0.15352482951174801</v>
      </c>
      <c r="G42">
        <v>0.38075081951865802</v>
      </c>
      <c r="H42">
        <v>0.43240206111733598</v>
      </c>
      <c r="I42">
        <v>0.50468047031036301</v>
      </c>
      <c r="J42">
        <v>0</v>
      </c>
      <c r="K42">
        <v>1.30919265491826</v>
      </c>
      <c r="L42">
        <v>0.80451218460789298</v>
      </c>
      <c r="M42">
        <v>0.43240206111733598</v>
      </c>
    </row>
    <row r="43" spans="1:13" x14ac:dyDescent="0.25">
      <c r="A43">
        <f t="shared" si="0"/>
        <v>0.8200000000000004</v>
      </c>
      <c r="B43">
        <v>0.38342922785716699</v>
      </c>
      <c r="C43">
        <v>0.114819052714189</v>
      </c>
      <c r="D43">
        <v>0.25161319271815002</v>
      </c>
      <c r="E43">
        <v>0</v>
      </c>
      <c r="F43">
        <v>0.13679414000396101</v>
      </c>
      <c r="G43">
        <v>0.38342922785716699</v>
      </c>
      <c r="H43">
        <v>0.43606572993878301</v>
      </c>
      <c r="I43">
        <v>0.509213960605858</v>
      </c>
      <c r="J43">
        <v>0</v>
      </c>
      <c r="K43">
        <v>1.3090546043434299</v>
      </c>
      <c r="L43">
        <v>0.79984064373756802</v>
      </c>
      <c r="M43">
        <v>0.43606572993878301</v>
      </c>
    </row>
    <row r="44" spans="1:13" x14ac:dyDescent="0.25">
      <c r="A44">
        <f t="shared" si="0"/>
        <v>0.84000000000000041</v>
      </c>
      <c r="B44">
        <v>0.38570498479608301</v>
      </c>
      <c r="C44">
        <v>0.101633293627688</v>
      </c>
      <c r="D44">
        <v>0.222289188786571</v>
      </c>
      <c r="E44">
        <v>0</v>
      </c>
      <c r="F44">
        <v>0.120655895158883</v>
      </c>
      <c r="G44">
        <v>0.38570498479608301</v>
      </c>
      <c r="H44">
        <v>0.43921681705524002</v>
      </c>
      <c r="I44">
        <v>0.51368609358495698</v>
      </c>
      <c r="J44">
        <v>0</v>
      </c>
      <c r="K44">
        <v>1.30918655992428</v>
      </c>
      <c r="L44">
        <v>0.79550046633932003</v>
      </c>
      <c r="M44">
        <v>0.43921681705524002</v>
      </c>
    </row>
    <row r="45" spans="1:13" x14ac:dyDescent="0.25">
      <c r="A45">
        <f t="shared" si="0"/>
        <v>0.86000000000000043</v>
      </c>
      <c r="B45">
        <v>0.38758288103945399</v>
      </c>
      <c r="C45">
        <v>8.9257481684588705E-2</v>
      </c>
      <c r="D45">
        <v>0.19460348684677001</v>
      </c>
      <c r="E45">
        <v>0</v>
      </c>
      <c r="F45">
        <v>0.105346005162181</v>
      </c>
      <c r="G45">
        <v>0.38758288103945399</v>
      </c>
      <c r="H45">
        <v>0.44185826615749801</v>
      </c>
      <c r="I45">
        <v>0.518130006780539</v>
      </c>
      <c r="J45">
        <v>0</v>
      </c>
      <c r="K45">
        <v>1.30962484065443</v>
      </c>
      <c r="L45">
        <v>0.79149483387389596</v>
      </c>
      <c r="M45">
        <v>0.44185826615749801</v>
      </c>
    </row>
    <row r="46" spans="1:13" x14ac:dyDescent="0.25">
      <c r="A46">
        <f t="shared" si="0"/>
        <v>0.88000000000000045</v>
      </c>
      <c r="B46">
        <v>0.389067321521117</v>
      </c>
      <c r="C46">
        <v>7.8225579669854495E-2</v>
      </c>
      <c r="D46">
        <v>0.16946146930894701</v>
      </c>
      <c r="E46">
        <v>0</v>
      </c>
      <c r="F46">
        <v>9.1235889639092793E-2</v>
      </c>
      <c r="G46">
        <v>0.389067321521117</v>
      </c>
      <c r="H46">
        <v>0.443992925223271</v>
      </c>
      <c r="I46">
        <v>0.52257615522517897</v>
      </c>
      <c r="J46">
        <v>0</v>
      </c>
      <c r="K46">
        <v>1.31039846376235</v>
      </c>
      <c r="L46">
        <v>0.78782230853717305</v>
      </c>
      <c r="M46">
        <v>0.443992925223271</v>
      </c>
    </row>
    <row r="47" spans="1:13" x14ac:dyDescent="0.25">
      <c r="A47">
        <f t="shared" si="0"/>
        <v>0.90000000000000047</v>
      </c>
      <c r="B47">
        <v>0.39016232904877801</v>
      </c>
      <c r="C47">
        <v>6.9342546498136995E-2</v>
      </c>
      <c r="D47">
        <v>0.14824308522389301</v>
      </c>
      <c r="E47">
        <v>0</v>
      </c>
      <c r="F47">
        <v>7.8900538725756197E-2</v>
      </c>
      <c r="G47">
        <v>0.39016232904877801</v>
      </c>
      <c r="H47">
        <v>0.44562353362773199</v>
      </c>
      <c r="I47">
        <v>0.527052277042795</v>
      </c>
      <c r="J47">
        <v>0</v>
      </c>
      <c r="K47">
        <v>1.3115291855675399</v>
      </c>
      <c r="L47">
        <v>0.78447690852474505</v>
      </c>
      <c r="M47">
        <v>0.44562353362773199</v>
      </c>
    </row>
    <row r="48" spans="1:13" x14ac:dyDescent="0.25">
      <c r="A48">
        <f t="shared" si="0"/>
        <v>0.92000000000000048</v>
      </c>
      <c r="B48">
        <v>0.39087154906088301</v>
      </c>
      <c r="C48">
        <v>6.3735925412142E-2</v>
      </c>
      <c r="D48">
        <v>0.13289292943625799</v>
      </c>
      <c r="E48">
        <v>0</v>
      </c>
      <c r="F48">
        <v>6.9157004024116203E-2</v>
      </c>
      <c r="G48">
        <v>0.39087154906088301</v>
      </c>
      <c r="H48">
        <v>0.446752713430417</v>
      </c>
      <c r="I48">
        <v>0.53158338045881004</v>
      </c>
      <c r="J48">
        <v>0</v>
      </c>
      <c r="K48">
        <v>1.31303156834918</v>
      </c>
      <c r="L48">
        <v>0.78144818789036596</v>
      </c>
      <c r="M48">
        <v>0.446752713430417</v>
      </c>
    </row>
    <row r="49" spans="1:13" x14ac:dyDescent="0.25">
      <c r="A49" s="8">
        <f t="shared" si="0"/>
        <v>0.9400000000000005</v>
      </c>
      <c r="B49" s="9">
        <v>0.39119825537376701</v>
      </c>
      <c r="C49" s="10">
        <v>6.2671490696583496E-2</v>
      </c>
      <c r="D49" s="10">
        <v>0.125597322885597</v>
      </c>
      <c r="E49" s="10">
        <v>0</v>
      </c>
      <c r="F49" s="10">
        <v>6.2925832189013903E-2</v>
      </c>
      <c r="G49" s="10">
        <v>0.39119825537376701</v>
      </c>
      <c r="H49" s="10">
        <v>0.44738296467501498</v>
      </c>
      <c r="I49" s="10">
        <v>0.53619175139523301</v>
      </c>
      <c r="J49" s="10">
        <v>0</v>
      </c>
      <c r="K49" s="10">
        <v>1.31491307441543</v>
      </c>
      <c r="L49" s="10">
        <v>0.77872132302019303</v>
      </c>
      <c r="M49" s="11">
        <v>0.44738296467501498</v>
      </c>
    </row>
    <row r="50" spans="1:13" x14ac:dyDescent="0.25">
      <c r="A50">
        <f t="shared" si="0"/>
        <v>0.96000000000000052</v>
      </c>
      <c r="B50">
        <v>0.39114535682091001</v>
      </c>
      <c r="C50">
        <v>6.6946937996572406E-2</v>
      </c>
      <c r="D50">
        <v>0.12772289535196599</v>
      </c>
      <c r="E50">
        <v>0</v>
      </c>
      <c r="F50">
        <v>6.0775957355393401E-2</v>
      </c>
      <c r="G50">
        <v>0.39114535682091001</v>
      </c>
      <c r="H50">
        <v>0.447516664552711</v>
      </c>
      <c r="I50">
        <v>0.540896980281655</v>
      </c>
      <c r="J50">
        <v>0</v>
      </c>
      <c r="K50">
        <v>1.3171741875883001</v>
      </c>
      <c r="L50">
        <v>0.77627720730664895</v>
      </c>
      <c r="M50">
        <v>0.447516664552711</v>
      </c>
    </row>
    <row r="51" spans="1:13" x14ac:dyDescent="0.25">
      <c r="A51">
        <f t="shared" si="0"/>
        <v>0.98000000000000054</v>
      </c>
      <c r="B51">
        <v>0.39071540470850102</v>
      </c>
      <c r="C51">
        <v>7.6303057968329202E-2</v>
      </c>
      <c r="D51">
        <v>0.138785868398108</v>
      </c>
      <c r="E51">
        <v>0</v>
      </c>
      <c r="F51">
        <v>6.24828104297789E-2</v>
      </c>
      <c r="G51">
        <v>0.39071540470850102</v>
      </c>
      <c r="H51">
        <v>0.44715607029441801</v>
      </c>
      <c r="I51">
        <v>0.54571600620961302</v>
      </c>
      <c r="J51">
        <v>0</v>
      </c>
      <c r="K51">
        <v>1.3198085613678601</v>
      </c>
      <c r="L51">
        <v>0.77409255515824804</v>
      </c>
      <c r="M51">
        <v>0.44715607029441801</v>
      </c>
    </row>
    <row r="52" spans="1:13" x14ac:dyDescent="0.25">
      <c r="A52">
        <f t="shared" si="0"/>
        <v>1.0000000000000004</v>
      </c>
      <c r="B52">
        <v>0.38991060103210901</v>
      </c>
      <c r="C52">
        <v>8.9641534547392404E-2</v>
      </c>
      <c r="D52">
        <v>0.15683322837925001</v>
      </c>
      <c r="E52">
        <v>0</v>
      </c>
      <c r="F52">
        <v>6.7191693831857205E-2</v>
      </c>
      <c r="G52">
        <v>0.38991060103210901</v>
      </c>
      <c r="H52">
        <v>0.44630332567164399</v>
      </c>
      <c r="I52">
        <v>0.55066317609503701</v>
      </c>
      <c r="J52">
        <v>0</v>
      </c>
      <c r="K52">
        <v>1.3228031921465799</v>
      </c>
      <c r="L52">
        <v>0.77214001605153904</v>
      </c>
      <c r="M52">
        <v>0.44630332567164399</v>
      </c>
    </row>
    <row r="53" spans="1:13" x14ac:dyDescent="0.25">
      <c r="A53">
        <f t="shared" si="0"/>
        <v>1.0200000000000005</v>
      </c>
      <c r="B53">
        <v>0.38873280741830102</v>
      </c>
      <c r="C53">
        <v>0.105734809229813</v>
      </c>
      <c r="D53">
        <v>0.179685236352227</v>
      </c>
      <c r="E53">
        <v>0</v>
      </c>
      <c r="F53">
        <v>7.39504271224138E-2</v>
      </c>
      <c r="G53">
        <v>0.38873280741830102</v>
      </c>
      <c r="H53">
        <v>0.44496047099930203</v>
      </c>
      <c r="I53">
        <v>0.55575031610188197</v>
      </c>
      <c r="J53">
        <v>0</v>
      </c>
      <c r="K53">
        <v>1.3261386150446901</v>
      </c>
      <c r="L53">
        <v>0.77038829894281202</v>
      </c>
      <c r="M53">
        <v>0.44496047099930203</v>
      </c>
    </row>
    <row r="54" spans="1:13" x14ac:dyDescent="0.25">
      <c r="A54">
        <f t="shared" si="0"/>
        <v>1.0400000000000005</v>
      </c>
      <c r="B54">
        <v>0.38718355477259703</v>
      </c>
      <c r="C54">
        <v>0.12363383241303599</v>
      </c>
      <c r="D54">
        <v>0.205649236211599</v>
      </c>
      <c r="E54">
        <v>0</v>
      </c>
      <c r="F54">
        <v>8.2015403798562703E-2</v>
      </c>
      <c r="G54">
        <v>0.38718355477259703</v>
      </c>
      <c r="H54">
        <v>0.44312945654577401</v>
      </c>
      <c r="I54">
        <v>0.56098681222909197</v>
      </c>
      <c r="J54">
        <v>0</v>
      </c>
      <c r="K54">
        <v>1.3297891192595099</v>
      </c>
      <c r="L54">
        <v>0.76880230703041796</v>
      </c>
      <c r="M54">
        <v>0.44312945654577401</v>
      </c>
    </row>
    <row r="55" spans="1:13" x14ac:dyDescent="0.25">
      <c r="A55">
        <f t="shared" si="0"/>
        <v>1.0600000000000005</v>
      </c>
      <c r="B55">
        <v>0.38526405363140498</v>
      </c>
      <c r="C55">
        <v>0.142705941829599</v>
      </c>
      <c r="D55">
        <v>0.23358608192293401</v>
      </c>
      <c r="E55">
        <v>0</v>
      </c>
      <c r="F55">
        <v>9.0880140093334602E-2</v>
      </c>
      <c r="G55">
        <v>0.38526405363140498</v>
      </c>
      <c r="H55">
        <v>0.44081215926550898</v>
      </c>
      <c r="I55">
        <v>0.56637969668086396</v>
      </c>
      <c r="J55">
        <v>0</v>
      </c>
      <c r="K55">
        <v>1.3337229792880001</v>
      </c>
      <c r="L55">
        <v>0.76734328260713802</v>
      </c>
      <c r="M55">
        <v>0.44081215926550898</v>
      </c>
    </row>
    <row r="56" spans="1:13" x14ac:dyDescent="0.25">
      <c r="A56">
        <f t="shared" si="0"/>
        <v>1.0800000000000005</v>
      </c>
      <c r="B56">
        <v>0.38297520523065898</v>
      </c>
      <c r="C56">
        <v>0.162548481627801</v>
      </c>
      <c r="D56">
        <v>0.26275902735920398</v>
      </c>
      <c r="E56">
        <v>0</v>
      </c>
      <c r="F56">
        <v>0.10021054573140301</v>
      </c>
      <c r="G56">
        <v>0.38297520523065898</v>
      </c>
      <c r="H56">
        <v>0.43801040277675901</v>
      </c>
      <c r="I56">
        <v>0.57193373643206402</v>
      </c>
      <c r="J56">
        <v>0</v>
      </c>
      <c r="K56">
        <v>1.3379026980043001</v>
      </c>
      <c r="L56">
        <v>0.76596896157223704</v>
      </c>
      <c r="M56">
        <v>0.43801040277675901</v>
      </c>
    </row>
    <row r="57" spans="1:13" x14ac:dyDescent="0.25">
      <c r="A57">
        <f t="shared" si="0"/>
        <v>1.1000000000000005</v>
      </c>
      <c r="B57">
        <v>0.38031761331782599</v>
      </c>
      <c r="C57">
        <v>0.18290506074238599</v>
      </c>
      <c r="D57">
        <v>0.29268719109825803</v>
      </c>
      <c r="E57">
        <v>0</v>
      </c>
      <c r="F57">
        <v>0.109782130355872</v>
      </c>
      <c r="G57">
        <v>0.38031761331782599</v>
      </c>
      <c r="H57">
        <v>0.43472598051127698</v>
      </c>
      <c r="I57">
        <v>0.57765152026922295</v>
      </c>
      <c r="J57">
        <v>0</v>
      </c>
      <c r="K57">
        <v>1.3422852573520501</v>
      </c>
      <c r="L57">
        <v>0.764633737082825</v>
      </c>
      <c r="M57">
        <v>0.43472598051127698</v>
      </c>
    </row>
    <row r="58" spans="1:13" x14ac:dyDescent="0.25">
      <c r="A58">
        <f t="shared" si="0"/>
        <v>1.1200000000000006</v>
      </c>
      <c r="B58">
        <v>0.37729159674695201</v>
      </c>
      <c r="C58">
        <v>0.20360908320801999</v>
      </c>
      <c r="D58">
        <v>0.32304672902344</v>
      </c>
      <c r="E58">
        <v>0</v>
      </c>
      <c r="F58">
        <v>0.11943764581542</v>
      </c>
      <c r="G58">
        <v>0.37729159674695201</v>
      </c>
      <c r="H58">
        <v>0.43096068196342602</v>
      </c>
      <c r="I58">
        <v>0.583533540532165</v>
      </c>
      <c r="J58">
        <v>0</v>
      </c>
      <c r="K58">
        <v>1.3468223723361501</v>
      </c>
      <c r="L58">
        <v>0.76328883180397999</v>
      </c>
      <c r="M58">
        <v>0.43096068196342602</v>
      </c>
    </row>
    <row r="59" spans="1:13" x14ac:dyDescent="0.25">
      <c r="A59">
        <f t="shared" si="0"/>
        <v>1.1400000000000006</v>
      </c>
      <c r="B59">
        <v>0.373897202908404</v>
      </c>
      <c r="C59">
        <v>0.22454925078483701</v>
      </c>
      <c r="D59">
        <v>0.35361045373651301</v>
      </c>
      <c r="E59">
        <v>0</v>
      </c>
      <c r="F59">
        <v>0.129061202951676</v>
      </c>
      <c r="G59">
        <v>0.373897202908404</v>
      </c>
      <c r="H59">
        <v>0.42671632196273701</v>
      </c>
      <c r="I59">
        <v>0.589578265798957</v>
      </c>
      <c r="J59">
        <v>0</v>
      </c>
      <c r="K59">
        <v>1.3514607440483499</v>
      </c>
      <c r="L59">
        <v>0.76188247824939703</v>
      </c>
      <c r="M59">
        <v>0.42671632196273701</v>
      </c>
    </row>
    <row r="60" spans="1:13" x14ac:dyDescent="0.25">
      <c r="A60">
        <f t="shared" si="0"/>
        <v>1.1600000000000006</v>
      </c>
      <c r="B60">
        <v>0.37013422205607099</v>
      </c>
      <c r="C60">
        <v>0.24564891605785799</v>
      </c>
      <c r="D60">
        <v>0.384211694460251</v>
      </c>
      <c r="E60">
        <v>0</v>
      </c>
      <c r="F60">
        <v>0.13856277840239301</v>
      </c>
      <c r="G60">
        <v>0.37013422205607099</v>
      </c>
      <c r="H60">
        <v>0.421994772886088</v>
      </c>
      <c r="I60">
        <v>0.59578220084230404</v>
      </c>
      <c r="J60">
        <v>0</v>
      </c>
      <c r="K60">
        <v>1.35614230760756</v>
      </c>
      <c r="L60">
        <v>0.760360106765258</v>
      </c>
      <c r="M60">
        <v>0.421994772886088</v>
      </c>
    </row>
    <row r="61" spans="1:13" x14ac:dyDescent="0.25">
      <c r="A61">
        <f t="shared" si="0"/>
        <v>1.1800000000000006</v>
      </c>
      <c r="B61">
        <v>0.36600220260497102</v>
      </c>
      <c r="C61">
        <v>0.26685360497289601</v>
      </c>
      <c r="D61">
        <v>0.414722459545105</v>
      </c>
      <c r="E61">
        <v>0</v>
      </c>
      <c r="F61">
        <v>0.147868854572209</v>
      </c>
      <c r="G61">
        <v>0.36600220260497102</v>
      </c>
      <c r="H61">
        <v>0.41679799971297798</v>
      </c>
      <c r="I61">
        <v>0.602139930332389</v>
      </c>
      <c r="J61">
        <v>0</v>
      </c>
      <c r="K61">
        <v>1.3608044711030101</v>
      </c>
      <c r="L61">
        <v>0.75866454077062095</v>
      </c>
      <c r="M61">
        <v>0.41679799971297798</v>
      </c>
    </row>
    <row r="62" spans="1:13" x14ac:dyDescent="0.25">
      <c r="A62">
        <f t="shared" si="0"/>
        <v>1.2000000000000006</v>
      </c>
      <c r="B62">
        <v>0.361500467481433</v>
      </c>
      <c r="C62">
        <v>0.288123307214739</v>
      </c>
      <c r="D62">
        <v>0.44503995141232799</v>
      </c>
      <c r="E62">
        <v>0</v>
      </c>
      <c r="F62">
        <v>0.15691664419758899</v>
      </c>
      <c r="G62">
        <v>0.361500467481433</v>
      </c>
      <c r="H62">
        <v>0.411128097809489</v>
      </c>
      <c r="I62">
        <v>0.60864414296210201</v>
      </c>
      <c r="J62">
        <v>0</v>
      </c>
      <c r="K62">
        <v>1.3653803418573101</v>
      </c>
      <c r="L62">
        <v>0.75673619889520405</v>
      </c>
      <c r="M62">
        <v>0.411128097809489</v>
      </c>
    </row>
    <row r="63" spans="1:13" x14ac:dyDescent="0.25">
      <c r="A63">
        <f t="shared" si="0"/>
        <v>1.2200000000000006</v>
      </c>
      <c r="B63">
        <v>0.35662813161627499</v>
      </c>
      <c r="C63">
        <v>0.30942757941010401</v>
      </c>
      <c r="D63">
        <v>0.47507801471024702</v>
      </c>
      <c r="E63">
        <v>0</v>
      </c>
      <c r="F63">
        <v>0.16565043530014301</v>
      </c>
      <c r="G63">
        <v>0.35662813161627499</v>
      </c>
      <c r="H63">
        <v>0.40498733330325898</v>
      </c>
      <c r="I63">
        <v>0.61528563291821203</v>
      </c>
      <c r="J63">
        <v>0</v>
      </c>
      <c r="K63">
        <v>1.3697989365337</v>
      </c>
      <c r="L63">
        <v>0.75451330361549096</v>
      </c>
      <c r="M63">
        <v>0.40498733330325898</v>
      </c>
    </row>
    <row r="64" spans="1:13" x14ac:dyDescent="0.25">
      <c r="A64">
        <f t="shared" si="0"/>
        <v>1.2400000000000007</v>
      </c>
      <c r="B64">
        <v>0.35138412067852498</v>
      </c>
      <c r="C64">
        <v>0.33074233944911502</v>
      </c>
      <c r="D64">
        <v>0.50476155652274801</v>
      </c>
      <c r="E64">
        <v>0</v>
      </c>
      <c r="F64">
        <v>0.17401921707363299</v>
      </c>
      <c r="G64">
        <v>0.35138412067852498</v>
      </c>
      <c r="H64">
        <v>0.39837818588280399</v>
      </c>
      <c r="I64">
        <v>0.62205327590861703</v>
      </c>
      <c r="J64">
        <v>0</v>
      </c>
      <c r="K64">
        <v>1.3739853717557</v>
      </c>
      <c r="L64">
        <v>0.75193209584708498</v>
      </c>
      <c r="M64">
        <v>0.39837818588280399</v>
      </c>
    </row>
    <row r="65" spans="1:13" x14ac:dyDescent="0.25">
      <c r="A65">
        <f t="shared" si="0"/>
        <v>1.2600000000000007</v>
      </c>
      <c r="B65">
        <v>0.345767191153175</v>
      </c>
      <c r="C65">
        <v>0.35204769911974698</v>
      </c>
      <c r="D65">
        <v>0.53402279796213703</v>
      </c>
      <c r="E65">
        <v>0</v>
      </c>
      <c r="F65">
        <v>0.18197509884238999</v>
      </c>
      <c r="G65">
        <v>0.345767191153175</v>
      </c>
      <c r="H65">
        <v>0.39130339381998103</v>
      </c>
      <c r="I65">
        <v>0.62893397727302702</v>
      </c>
      <c r="J65">
        <v>0</v>
      </c>
      <c r="K65">
        <v>1.3778610319442199</v>
      </c>
      <c r="L65">
        <v>0.74892705467119303</v>
      </c>
      <c r="M65">
        <v>0.39130339381998103</v>
      </c>
    </row>
    <row r="66" spans="1:13" x14ac:dyDescent="0.25">
      <c r="A66">
        <f t="shared" si="0"/>
        <v>1.2800000000000007</v>
      </c>
      <c r="B66">
        <v>0.33977595187099202</v>
      </c>
      <c r="C66">
        <v>0.37332644710310098</v>
      </c>
      <c r="D66">
        <v>0.56279867995209798</v>
      </c>
      <c r="E66">
        <v>0</v>
      </c>
      <c r="F66">
        <v>0.189472232848996</v>
      </c>
      <c r="G66">
        <v>0.33977595187099202</v>
      </c>
      <c r="H66">
        <v>0.38376600097401298</v>
      </c>
      <c r="I66">
        <v>0.63591259004280098</v>
      </c>
      <c r="J66">
        <v>0</v>
      </c>
      <c r="K66">
        <v>1.38134371096611</v>
      </c>
      <c r="L66">
        <v>0.74543112092331199</v>
      </c>
      <c r="M66">
        <v>0.38376600097401298</v>
      </c>
    </row>
    <row r="67" spans="1:13" x14ac:dyDescent="0.25">
      <c r="A67">
        <f t="shared" si="0"/>
        <v>1.3000000000000007</v>
      </c>
      <c r="B67">
        <v>0.33340888710136302</v>
      </c>
      <c r="C67">
        <v>0.39456294626205601</v>
      </c>
      <c r="D67">
        <v>0.59102901180367196</v>
      </c>
      <c r="E67">
        <v>0</v>
      </c>
      <c r="F67">
        <v>0.196466065541617</v>
      </c>
      <c r="G67">
        <v>0.33340888710136302</v>
      </c>
      <c r="H67">
        <v>0.37576940548985199</v>
      </c>
      <c r="I67">
        <v>0.642971801163155</v>
      </c>
      <c r="J67">
        <v>0</v>
      </c>
      <c r="K67">
        <v>1.3843477238869399</v>
      </c>
      <c r="L67">
        <v>0.74137592272378205</v>
      </c>
      <c r="M67">
        <v>0.37576940548985199</v>
      </c>
    </row>
    <row r="68" spans="1:13" x14ac:dyDescent="0.25">
      <c r="A68">
        <f t="shared" ref="A68:A131" si="1">A67+0.02</f>
        <v>1.3200000000000007</v>
      </c>
      <c r="B68">
        <v>0.32666438132031</v>
      </c>
      <c r="C68">
        <v>0.41574229799914397</v>
      </c>
      <c r="D68">
        <v>0.61865510665492296</v>
      </c>
      <c r="E68">
        <v>0</v>
      </c>
      <c r="F68">
        <v>0.20291280865577899</v>
      </c>
      <c r="G68">
        <v>0.32666438132031</v>
      </c>
      <c r="H68">
        <v>0.36731740985281303</v>
      </c>
      <c r="I68">
        <v>0.65009198443091598</v>
      </c>
      <c r="J68">
        <v>0</v>
      </c>
      <c r="K68">
        <v>1.38678398458793</v>
      </c>
      <c r="L68">
        <v>0.73669200015700997</v>
      </c>
      <c r="M68">
        <v>0.36731740985281303</v>
      </c>
    </row>
    <row r="69" spans="1:13" x14ac:dyDescent="0.25">
      <c r="A69">
        <f t="shared" si="1"/>
        <v>1.3400000000000007</v>
      </c>
      <c r="B69">
        <v>0.319540745764819</v>
      </c>
      <c r="C69">
        <v>0.43684967954526799</v>
      </c>
      <c r="D69">
        <v>0.64561874071136205</v>
      </c>
      <c r="E69">
        <v>0</v>
      </c>
      <c r="F69">
        <v>0.20876906116609401</v>
      </c>
      <c r="G69">
        <v>0.319540745764819</v>
      </c>
      <c r="H69">
        <v>0.35841427190628</v>
      </c>
      <c r="I69">
        <v>0.65725101901058103</v>
      </c>
      <c r="J69">
        <v>0</v>
      </c>
      <c r="K69">
        <v>1.3885600441979</v>
      </c>
      <c r="L69">
        <v>0.73130902518732099</v>
      </c>
      <c r="M69">
        <v>0.35841427190628</v>
      </c>
    </row>
    <row r="70" spans="1:13" x14ac:dyDescent="0.25">
      <c r="A70">
        <f t="shared" si="1"/>
        <v>1.3600000000000008</v>
      </c>
      <c r="B70">
        <v>0.31203624688126103</v>
      </c>
      <c r="C70">
        <v>0.45786979243958398</v>
      </c>
      <c r="D70">
        <v>0.67186132984756297</v>
      </c>
      <c r="E70">
        <v>0</v>
      </c>
      <c r="F70">
        <v>0.21399153740797899</v>
      </c>
      <c r="G70">
        <v>0.31203624688126103</v>
      </c>
      <c r="H70">
        <v>0.3490647563805</v>
      </c>
      <c r="I70">
        <v>0.66442407263819603</v>
      </c>
      <c r="J70">
        <v>0</v>
      </c>
      <c r="K70">
        <v>1.38958008415405</v>
      </c>
      <c r="L70">
        <v>0.72515601151585596</v>
      </c>
      <c r="M70">
        <v>0.3490647563805</v>
      </c>
    </row>
    <row r="71" spans="1:13" x14ac:dyDescent="0.25">
      <c r="A71">
        <f t="shared" si="1"/>
        <v>1.3800000000000008</v>
      </c>
      <c r="B71">
        <v>0.30414913676952099</v>
      </c>
      <c r="C71">
        <v>0.478786380636122</v>
      </c>
      <c r="D71">
        <v>0.69732325230722003</v>
      </c>
      <c r="E71">
        <v>0</v>
      </c>
      <c r="F71">
        <v>0.218536871671098</v>
      </c>
      <c r="G71">
        <v>0.30414913676952099</v>
      </c>
      <c r="H71">
        <v>0.33927418641941198</v>
      </c>
      <c r="I71">
        <v>0.67158334876179504</v>
      </c>
      <c r="J71">
        <v>0</v>
      </c>
      <c r="K71">
        <v>1.3897448561794901</v>
      </c>
      <c r="L71">
        <v>0.71816150741769302</v>
      </c>
      <c r="M71">
        <v>0.33927418641941198</v>
      </c>
    </row>
    <row r="72" spans="1:13" x14ac:dyDescent="0.25">
      <c r="A72">
        <f t="shared" si="1"/>
        <v>1.4000000000000008</v>
      </c>
      <c r="B72">
        <v>0.29587768571511702</v>
      </c>
      <c r="C72">
        <v>0.49958178946905302</v>
      </c>
      <c r="D72">
        <v>0.72194326843314105</v>
      </c>
      <c r="E72">
        <v>0</v>
      </c>
      <c r="F72">
        <v>0.22236147896408801</v>
      </c>
      <c r="G72">
        <v>0.29587768571511702</v>
      </c>
      <c r="H72">
        <v>0.32904849453033502</v>
      </c>
      <c r="I72">
        <v>0.67869779683793696</v>
      </c>
      <c r="J72">
        <v>0</v>
      </c>
      <c r="K72">
        <v>1.3889515594700199</v>
      </c>
      <c r="L72">
        <v>0.71025376263208095</v>
      </c>
      <c r="M72">
        <v>0.32904849453033502</v>
      </c>
    </row>
    <row r="73" spans="1:13" x14ac:dyDescent="0.25">
      <c r="A73">
        <f t="shared" si="1"/>
        <v>1.4200000000000008</v>
      </c>
      <c r="B73">
        <v>0.287220216888741</v>
      </c>
      <c r="C73">
        <v>0.52023654495272798</v>
      </c>
      <c r="D73">
        <v>0.74565800250248604</v>
      </c>
      <c r="E73">
        <v>0</v>
      </c>
      <c r="F73">
        <v>0.22542145754975801</v>
      </c>
      <c r="G73">
        <v>0.287220216888741</v>
      </c>
      <c r="H73">
        <v>0.31839427232015899</v>
      </c>
      <c r="I73">
        <v>0.68573278472472599</v>
      </c>
      <c r="J73">
        <v>0</v>
      </c>
      <c r="K73">
        <v>1.38709364280943</v>
      </c>
      <c r="L73">
        <v>0.70136085808470905</v>
      </c>
      <c r="M73">
        <v>0.31839427232015899</v>
      </c>
    </row>
    <row r="74" spans="1:13" x14ac:dyDescent="0.25">
      <c r="A74">
        <f t="shared" si="1"/>
        <v>1.4400000000000008</v>
      </c>
      <c r="B74">
        <v>0.27817514327575898</v>
      </c>
      <c r="C74">
        <v>0.540728938262382</v>
      </c>
      <c r="D74">
        <v>0.76840146075767402</v>
      </c>
      <c r="E74">
        <v>0</v>
      </c>
      <c r="F74">
        <v>0.22767252249529299</v>
      </c>
      <c r="G74">
        <v>0.27817514327575898</v>
      </c>
      <c r="H74">
        <v>0.30731881832329999</v>
      </c>
      <c r="I74">
        <v>0.69264973147492903</v>
      </c>
      <c r="J74">
        <v>0</v>
      </c>
      <c r="K74">
        <v>1.3840605160302299</v>
      </c>
      <c r="L74">
        <v>0.69141078455530103</v>
      </c>
      <c r="M74">
        <v>0.30731881832329999</v>
      </c>
    </row>
    <row r="75" spans="1:13" x14ac:dyDescent="0.25">
      <c r="A75">
        <f t="shared" si="1"/>
        <v>1.4600000000000009</v>
      </c>
      <c r="B75">
        <v>0.26874100687691199</v>
      </c>
      <c r="C75">
        <v>0.56103460374608505</v>
      </c>
      <c r="D75">
        <v>0.79010456536209595</v>
      </c>
      <c r="E75">
        <v>0</v>
      </c>
      <c r="F75">
        <v>0.22906996161601101</v>
      </c>
      <c r="G75">
        <v>0.26874100687691199</v>
      </c>
      <c r="H75">
        <v>0.29583018317356102</v>
      </c>
      <c r="I75">
        <v>0.69940569769653005</v>
      </c>
      <c r="J75">
        <v>0</v>
      </c>
      <c r="K75">
        <v>1.3797371509888301</v>
      </c>
      <c r="L75">
        <v>0.68033145329229805</v>
      </c>
      <c r="M75">
        <v>0.29583018317356102</v>
      </c>
    </row>
    <row r="76" spans="1:13" x14ac:dyDescent="0.25">
      <c r="A76">
        <f t="shared" si="1"/>
        <v>1.4800000000000009</v>
      </c>
      <c r="B76">
        <v>0.258916520195344</v>
      </c>
      <c r="C76">
        <v>0.58112608106666597</v>
      </c>
      <c r="D76">
        <v>0.81069468732475203</v>
      </c>
      <c r="E76">
        <v>0</v>
      </c>
      <c r="F76">
        <v>0.22956860625808501</v>
      </c>
      <c r="G76">
        <v>0.258916520195344</v>
      </c>
      <c r="H76">
        <v>0.28393721132673899</v>
      </c>
      <c r="I76">
        <v>0.70595292882524596</v>
      </c>
      <c r="J76">
        <v>0</v>
      </c>
      <c r="K76">
        <v>1.3740035467179901</v>
      </c>
      <c r="L76">
        <v>0.668050617892744</v>
      </c>
      <c r="M76">
        <v>0.28393721132673899</v>
      </c>
    </row>
    <row r="77" spans="1:13" x14ac:dyDescent="0.25">
      <c r="A77">
        <f t="shared" si="1"/>
        <v>1.5000000000000009</v>
      </c>
      <c r="B77">
        <v>0.24870060999368501</v>
      </c>
      <c r="C77">
        <v>0.60097235342403499</v>
      </c>
      <c r="D77">
        <v>0.83009516304918796</v>
      </c>
      <c r="E77">
        <v>0</v>
      </c>
      <c r="F77">
        <v>0.229122809625153</v>
      </c>
      <c r="G77">
        <v>0.24870060999368501</v>
      </c>
      <c r="H77">
        <v>0.27164957850610899</v>
      </c>
      <c r="I77">
        <v>0.71223834389451501</v>
      </c>
      <c r="J77">
        <v>0</v>
      </c>
      <c r="K77">
        <v>1.3667340261960099</v>
      </c>
      <c r="L77">
        <v>0.65449568230149102</v>
      </c>
      <c r="M77">
        <v>0.27164957850610899</v>
      </c>
    </row>
    <row r="78" spans="1:13" x14ac:dyDescent="0.25">
      <c r="A78">
        <f t="shared" si="1"/>
        <v>1.5200000000000009</v>
      </c>
      <c r="B78">
        <v>0.238092463268025</v>
      </c>
      <c r="C78">
        <v>0.62053835446094996</v>
      </c>
      <c r="D78">
        <v>0.84822477940864405</v>
      </c>
      <c r="E78">
        <v>0</v>
      </c>
      <c r="F78">
        <v>0.227686424947694</v>
      </c>
      <c r="G78">
        <v>0.238092463268025</v>
      </c>
      <c r="H78">
        <v>0.25897904482565698</v>
      </c>
      <c r="I78">
        <v>0.71821306942888996</v>
      </c>
      <c r="J78">
        <v>0</v>
      </c>
      <c r="K78">
        <v>1.3578190858733801</v>
      </c>
      <c r="L78">
        <v>0.639606016444486</v>
      </c>
      <c r="M78">
        <v>0.25897904482565698</v>
      </c>
    </row>
    <row r="79" spans="1:13" x14ac:dyDescent="0.25">
      <c r="A79">
        <f t="shared" si="1"/>
        <v>1.5400000000000009</v>
      </c>
      <c r="B79">
        <v>0.22709157534281399</v>
      </c>
      <c r="C79">
        <v>0.63978443648955297</v>
      </c>
      <c r="D79">
        <v>0.86499721127159501</v>
      </c>
      <c r="E79">
        <v>0</v>
      </c>
      <c r="F79">
        <v>0.22521277478204199</v>
      </c>
      <c r="G79">
        <v>0.22709157534281399</v>
      </c>
      <c r="H79">
        <v>0.24594264800908</v>
      </c>
      <c r="I79">
        <v>0.72386362196633103</v>
      </c>
      <c r="J79">
        <v>0</v>
      </c>
      <c r="K79">
        <v>1.3472341829391701</v>
      </c>
      <c r="L79">
        <v>0.62337056097283705</v>
      </c>
      <c r="M79">
        <v>0.24594264800908</v>
      </c>
    </row>
    <row r="80" spans="1:13" x14ac:dyDescent="0.25">
      <c r="A80">
        <f t="shared" si="1"/>
        <v>1.5600000000000009</v>
      </c>
      <c r="B80">
        <v>0.21569779994204599</v>
      </c>
      <c r="C80">
        <v>0.65866579207850895</v>
      </c>
      <c r="D80">
        <v>0.88032039318211996</v>
      </c>
      <c r="E80">
        <v>0</v>
      </c>
      <c r="F80">
        <v>0.22165460110360999</v>
      </c>
      <c r="G80">
        <v>0.21569779994204599</v>
      </c>
      <c r="H80">
        <v>0.232558142022736</v>
      </c>
      <c r="I80">
        <v>0.729183807103018</v>
      </c>
      <c r="J80">
        <v>0</v>
      </c>
      <c r="K80">
        <v>1.3349734429262901</v>
      </c>
      <c r="L80">
        <v>0.60578963582326995</v>
      </c>
      <c r="M80">
        <v>0.232558142022736</v>
      </c>
    </row>
    <row r="81" spans="1:13" x14ac:dyDescent="0.25">
      <c r="A81">
        <f t="shared" si="1"/>
        <v>1.580000000000001</v>
      </c>
      <c r="B81">
        <v>0.203911401037393</v>
      </c>
      <c r="C81">
        <v>0.67713181970777303</v>
      </c>
      <c r="D81">
        <v>0.894095803271306</v>
      </c>
      <c r="E81">
        <v>0</v>
      </c>
      <c r="F81">
        <v>0.216963983563532</v>
      </c>
      <c r="G81">
        <v>0.203911401037393</v>
      </c>
      <c r="H81">
        <v>0.21884256349139899</v>
      </c>
      <c r="I81">
        <v>0.73416487539895203</v>
      </c>
      <c r="J81">
        <v>0</v>
      </c>
      <c r="K81">
        <v>1.3210267447358199</v>
      </c>
      <c r="L81">
        <v>0.58686186933686901</v>
      </c>
      <c r="M81">
        <v>0.21884256349139899</v>
      </c>
    </row>
    <row r="82" spans="1:13" x14ac:dyDescent="0.25">
      <c r="A82">
        <f t="shared" si="1"/>
        <v>1.600000000000001</v>
      </c>
      <c r="B82">
        <v>0.191733106213507</v>
      </c>
      <c r="C82">
        <v>0.69512542192564997</v>
      </c>
      <c r="D82">
        <v>0.90621763210675799</v>
      </c>
      <c r="E82">
        <v>0</v>
      </c>
      <c r="F82">
        <v>0.21109221018110799</v>
      </c>
      <c r="G82">
        <v>0.191733106213507</v>
      </c>
      <c r="H82">
        <v>0.204812142906723</v>
      </c>
      <c r="I82">
        <v>0.73879536402859503</v>
      </c>
      <c r="J82">
        <v>0</v>
      </c>
      <c r="K82">
        <v>1.3053790075190399</v>
      </c>
      <c r="L82">
        <v>0.56658364349044998</v>
      </c>
      <c r="M82">
        <v>0.204812142906723</v>
      </c>
    </row>
    <row r="83" spans="1:13" x14ac:dyDescent="0.25">
      <c r="A83">
        <f t="shared" si="1"/>
        <v>1.620000000000001</v>
      </c>
      <c r="B83">
        <v>0.17917957755067199</v>
      </c>
      <c r="C83">
        <v>0.71255822114628897</v>
      </c>
      <c r="D83">
        <v>0.91656504980109799</v>
      </c>
      <c r="E83">
        <v>0</v>
      </c>
      <c r="F83">
        <v>0.20400682865480799</v>
      </c>
      <c r="G83">
        <v>0.17917957755067199</v>
      </c>
      <c r="H83">
        <v>0.19049856643444699</v>
      </c>
      <c r="I83">
        <v>0.74303649577021902</v>
      </c>
      <c r="J83">
        <v>0</v>
      </c>
      <c r="K83">
        <v>1.2880045363038599</v>
      </c>
      <c r="L83">
        <v>0.54496804053364001</v>
      </c>
      <c r="M83">
        <v>0.19049856643444699</v>
      </c>
    </row>
    <row r="84" spans="1:13" x14ac:dyDescent="0.25">
      <c r="A84">
        <f t="shared" si="1"/>
        <v>1.640000000000001</v>
      </c>
      <c r="B84">
        <v>0.16633027248085799</v>
      </c>
      <c r="C84">
        <v>0.72925015652908898</v>
      </c>
      <c r="D84">
        <v>0.92500176703394799</v>
      </c>
      <c r="E84">
        <v>0</v>
      </c>
      <c r="F84">
        <v>0.19575161050485901</v>
      </c>
      <c r="G84">
        <v>0.16633027248085799</v>
      </c>
      <c r="H84">
        <v>0.17599797665921699</v>
      </c>
      <c r="I84">
        <v>0.74675697955103304</v>
      </c>
      <c r="J84">
        <v>0</v>
      </c>
      <c r="K84">
        <v>1.2688678016695201</v>
      </c>
      <c r="L84">
        <v>0.52211082211848603</v>
      </c>
      <c r="M84">
        <v>0.17599797665921699</v>
      </c>
    </row>
    <row r="85" spans="1:13" x14ac:dyDescent="0.25">
      <c r="A85">
        <f t="shared" si="1"/>
        <v>1.660000000000001</v>
      </c>
      <c r="B85">
        <v>0.15328212704529701</v>
      </c>
      <c r="C85">
        <v>0.74502297240258797</v>
      </c>
      <c r="D85">
        <v>0.93143159061564396</v>
      </c>
      <c r="E85">
        <v>0</v>
      </c>
      <c r="F85">
        <v>0.18640861821305599</v>
      </c>
      <c r="G85">
        <v>0.15328212704529701</v>
      </c>
      <c r="H85">
        <v>0.16142180099808101</v>
      </c>
      <c r="I85">
        <v>0.74982125328132998</v>
      </c>
      <c r="J85">
        <v>0</v>
      </c>
      <c r="K85">
        <v>1.24796590813818</v>
      </c>
      <c r="L85">
        <v>0.498144654856853</v>
      </c>
      <c r="M85">
        <v>0.16142180099808101</v>
      </c>
    </row>
    <row r="86" spans="1:13" x14ac:dyDescent="0.25">
      <c r="A86">
        <f t="shared" si="1"/>
        <v>1.680000000000001</v>
      </c>
      <c r="B86">
        <v>0.140134088879315</v>
      </c>
      <c r="C86">
        <v>0.75972770696636605</v>
      </c>
      <c r="D86">
        <v>0.93580885263441105</v>
      </c>
      <c r="E86">
        <v>0</v>
      </c>
      <c r="F86">
        <v>0.176081145668046</v>
      </c>
      <c r="G86">
        <v>0.140134088879315</v>
      </c>
      <c r="H86">
        <v>0.14688004126453399</v>
      </c>
      <c r="I86">
        <v>0.75211806843492102</v>
      </c>
      <c r="J86">
        <v>0</v>
      </c>
      <c r="K86">
        <v>1.22533887697192</v>
      </c>
      <c r="L86">
        <v>0.47322080853699999</v>
      </c>
      <c r="M86">
        <v>0.14688004126453399</v>
      </c>
    </row>
    <row r="87" spans="1:13" x14ac:dyDescent="0.25">
      <c r="A87">
        <f t="shared" si="1"/>
        <v>1.7000000000000011</v>
      </c>
      <c r="B87">
        <v>0.12698685246321501</v>
      </c>
      <c r="C87">
        <v>0.77324520218897497</v>
      </c>
      <c r="D87">
        <v>0.93813688079617397</v>
      </c>
      <c r="E87">
        <v>0</v>
      </c>
      <c r="F87">
        <v>0.164891678607198</v>
      </c>
      <c r="G87">
        <v>0.12698685246321501</v>
      </c>
      <c r="H87">
        <v>0.13248089439974101</v>
      </c>
      <c r="I87">
        <v>0.75356260301921596</v>
      </c>
      <c r="J87">
        <v>0</v>
      </c>
      <c r="K87">
        <v>1.20107122591917</v>
      </c>
      <c r="L87">
        <v>0.44750862289995402</v>
      </c>
      <c r="M87">
        <v>0.13248089439974101</v>
      </c>
    </row>
    <row r="88" spans="1:13" x14ac:dyDescent="0.25">
      <c r="A88">
        <f t="shared" si="1"/>
        <v>1.7200000000000011</v>
      </c>
      <c r="B88">
        <v>0.113942543111091</v>
      </c>
      <c r="C88">
        <v>0.78548661661399599</v>
      </c>
      <c r="D88">
        <v>0.93846655112062805</v>
      </c>
      <c r="E88">
        <v>0</v>
      </c>
      <c r="F88">
        <v>0.152979934506632</v>
      </c>
      <c r="G88">
        <v>0.113942543111091</v>
      </c>
      <c r="H88">
        <v>0.11833041105595</v>
      </c>
      <c r="I88">
        <v>0.75409834836073297</v>
      </c>
      <c r="J88">
        <v>0</v>
      </c>
      <c r="K88">
        <v>1.1752936554617299</v>
      </c>
      <c r="L88">
        <v>0.42119530710099701</v>
      </c>
      <c r="M88">
        <v>0.11833041105595</v>
      </c>
    </row>
    <row r="89" spans="1:13" x14ac:dyDescent="0.25">
      <c r="A89">
        <f t="shared" si="1"/>
        <v>1.7400000000000011</v>
      </c>
      <c r="B89">
        <v>0.101104367416712</v>
      </c>
      <c r="C89">
        <v>0.79639384640136301</v>
      </c>
      <c r="D89">
        <v>0.93689491374186595</v>
      </c>
      <c r="E89">
        <v>0</v>
      </c>
      <c r="F89">
        <v>0.14050106734050299</v>
      </c>
      <c r="G89">
        <v>0.101104367416712</v>
      </c>
      <c r="H89">
        <v>0.104532214301868</v>
      </c>
      <c r="I89">
        <v>0.75369879027179898</v>
      </c>
      <c r="J89">
        <v>0</v>
      </c>
      <c r="K89">
        <v>1.1481850473692099</v>
      </c>
      <c r="L89">
        <v>0.39448625709740698</v>
      </c>
      <c r="M89">
        <v>0.104532214301868</v>
      </c>
    </row>
    <row r="90" spans="1:13" x14ac:dyDescent="0.25">
      <c r="A90">
        <f t="shared" si="1"/>
        <v>1.7600000000000011</v>
      </c>
      <c r="B90">
        <v>8.8576249163816304E-2</v>
      </c>
      <c r="C90">
        <v>0.80593974894895204</v>
      </c>
      <c r="D90">
        <v>0.93356384490942002</v>
      </c>
      <c r="E90">
        <v>0</v>
      </c>
      <c r="F90">
        <v>0.127624095960468</v>
      </c>
      <c r="G90">
        <v>8.8576249163816304E-2</v>
      </c>
      <c r="H90">
        <v>9.1187297753685406E-2</v>
      </c>
      <c r="I90">
        <v>0.75236891112851401</v>
      </c>
      <c r="J90">
        <v>0</v>
      </c>
      <c r="K90">
        <v>1.1199749307726801</v>
      </c>
      <c r="L90">
        <v>0.367606019644171</v>
      </c>
      <c r="M90">
        <v>9.1187297753685406E-2</v>
      </c>
    </row>
    <row r="91" spans="1:13" x14ac:dyDescent="0.25">
      <c r="A91">
        <f t="shared" si="1"/>
        <v>1.7800000000000011</v>
      </c>
      <c r="B91">
        <v>7.64624700509315E-2</v>
      </c>
      <c r="C91">
        <v>0.81412805491640805</v>
      </c>
      <c r="D91">
        <v>0.92865863621543399</v>
      </c>
      <c r="E91">
        <v>0</v>
      </c>
      <c r="F91">
        <v>0.114530581299026</v>
      </c>
      <c r="G91">
        <v>7.64624700509315E-2</v>
      </c>
      <c r="H91">
        <v>7.8393918760191805E-2</v>
      </c>
      <c r="I91">
        <v>0.75014653039143697</v>
      </c>
      <c r="J91">
        <v>0</v>
      </c>
      <c r="K91">
        <v>1.0909464899129799</v>
      </c>
      <c r="L91">
        <v>0.34079995952154502</v>
      </c>
      <c r="M91">
        <v>7.8393918760191805E-2</v>
      </c>
    </row>
    <row r="92" spans="1:13" x14ac:dyDescent="0.25">
      <c r="A92">
        <f t="shared" si="1"/>
        <v>1.8000000000000012</v>
      </c>
      <c r="B92">
        <v>6.4867333900597596E-2</v>
      </c>
      <c r="C92">
        <v>0.82099284300271302</v>
      </c>
      <c r="D92">
        <v>0.92240637939804604</v>
      </c>
      <c r="E92">
        <v>0</v>
      </c>
      <c r="F92">
        <v>0.101413536395333</v>
      </c>
      <c r="G92">
        <v>6.4867333900597596E-2</v>
      </c>
      <c r="H92">
        <v>6.62475981817717E-2</v>
      </c>
      <c r="I92">
        <v>0.747103468572067</v>
      </c>
      <c r="J92">
        <v>0</v>
      </c>
      <c r="K92">
        <v>1.06144006204635</v>
      </c>
      <c r="L92">
        <v>0.314336593474279</v>
      </c>
      <c r="M92">
        <v>6.62475981817717E-2</v>
      </c>
    </row>
    <row r="93" spans="1:13" x14ac:dyDescent="0.25">
      <c r="A93">
        <f t="shared" si="1"/>
        <v>1.8200000000000012</v>
      </c>
      <c r="B93">
        <v>5.38948713113361E-2</v>
      </c>
      <c r="C93">
        <v>0.82659743342570302</v>
      </c>
      <c r="D93">
        <v>0.91507393840623596</v>
      </c>
      <c r="E93">
        <v>0</v>
      </c>
      <c r="F93">
        <v>8.8476504980532597E-2</v>
      </c>
      <c r="G93">
        <v>5.38948713113361E-2</v>
      </c>
      <c r="H93">
        <v>5.48412340974836E-2</v>
      </c>
      <c r="I93">
        <v>0.74334645366685104</v>
      </c>
      <c r="J93">
        <v>0</v>
      </c>
      <c r="K93">
        <v>1.0318568840540201</v>
      </c>
      <c r="L93">
        <v>0.28851043038717</v>
      </c>
      <c r="M93">
        <v>5.48412340974836E-2</v>
      </c>
    </row>
    <row r="94" spans="1:13" x14ac:dyDescent="0.25">
      <c r="A94">
        <f t="shared" si="1"/>
        <v>1.8400000000000012</v>
      </c>
      <c r="B94">
        <v>4.3648599025521199E-2</v>
      </c>
      <c r="C94">
        <v>0.83103252898306101</v>
      </c>
      <c r="D94">
        <v>0.90696522009568703</v>
      </c>
      <c r="E94">
        <v>0</v>
      </c>
      <c r="F94">
        <v>7.5932691112626099E-2</v>
      </c>
      <c r="G94">
        <v>4.3648599025521199E-2</v>
      </c>
      <c r="H94">
        <v>4.4265332716232203E-2</v>
      </c>
      <c r="I94">
        <v>0.73901757915317501</v>
      </c>
      <c r="J94">
        <v>0</v>
      </c>
      <c r="K94">
        <v>1.00266256879655</v>
      </c>
      <c r="L94">
        <v>0.26364498964337202</v>
      </c>
      <c r="M94">
        <v>4.4265332716232203E-2</v>
      </c>
    </row>
    <row r="95" spans="1:13" x14ac:dyDescent="0.25">
      <c r="A95">
        <f t="shared" si="1"/>
        <v>1.8600000000000012</v>
      </c>
      <c r="B95">
        <v>3.42313447381433E-2</v>
      </c>
      <c r="C95">
        <v>0.83441339851127905</v>
      </c>
      <c r="D95">
        <v>0.89841736660458704</v>
      </c>
      <c r="E95">
        <v>0</v>
      </c>
      <c r="F95">
        <v>6.4003968093307703E-2</v>
      </c>
      <c r="G95">
        <v>3.42313447381433E-2</v>
      </c>
      <c r="H95">
        <v>3.4608356062917602E-2</v>
      </c>
      <c r="I95">
        <v>0.73429396064475705</v>
      </c>
      <c r="J95">
        <v>0</v>
      </c>
      <c r="K95">
        <v>0.97438940739298596</v>
      </c>
      <c r="L95">
        <v>0.240095446748228</v>
      </c>
      <c r="M95">
        <v>3.4608356062917602E-2</v>
      </c>
    </row>
    <row r="96" spans="1:13" x14ac:dyDescent="0.25">
      <c r="A96">
        <f t="shared" si="1"/>
        <v>1.8800000000000012</v>
      </c>
      <c r="B96">
        <v>2.57451438039644E-2</v>
      </c>
      <c r="C96">
        <v>0.83687586293830696</v>
      </c>
      <c r="D96">
        <v>0.88979540920619704</v>
      </c>
      <c r="E96">
        <v>0</v>
      </c>
      <c r="F96">
        <v>5.29195462678895E-2</v>
      </c>
      <c r="G96">
        <v>2.57451438039644E-2</v>
      </c>
      <c r="H96">
        <v>2.5957182785587899E-2</v>
      </c>
      <c r="I96">
        <v>0.729386025562618</v>
      </c>
      <c r="J96">
        <v>0</v>
      </c>
      <c r="K96">
        <v>0.94763610208781901</v>
      </c>
      <c r="L96">
        <v>0.21825007652520101</v>
      </c>
      <c r="M96">
        <v>2.5957182785587899E-2</v>
      </c>
    </row>
    <row r="97" spans="1:13" x14ac:dyDescent="0.25">
      <c r="A97">
        <f t="shared" si="1"/>
        <v>1.9000000000000012</v>
      </c>
      <c r="B97">
        <v>1.8291209466288001E-2</v>
      </c>
      <c r="C97">
        <v>0.83857082133808902</v>
      </c>
      <c r="D97">
        <v>0.88148486773372503</v>
      </c>
      <c r="E97">
        <v>0</v>
      </c>
      <c r="F97">
        <v>4.2914046395635702E-2</v>
      </c>
      <c r="G97">
        <v>1.8291209466288001E-2</v>
      </c>
      <c r="H97">
        <v>1.8397675722573299E-2</v>
      </c>
      <c r="I97">
        <v>0.72453363066102205</v>
      </c>
      <c r="J97">
        <v>0</v>
      </c>
      <c r="K97">
        <v>0.92306298857720004</v>
      </c>
      <c r="L97">
        <v>0.19852935791617901</v>
      </c>
      <c r="M97">
        <v>1.8397675722573299E-2</v>
      </c>
    </row>
    <row r="98" spans="1:13" x14ac:dyDescent="0.25">
      <c r="A98">
        <f t="shared" si="1"/>
        <v>1.9200000000000013</v>
      </c>
      <c r="B98">
        <v>1.1969972966086E-2</v>
      </c>
      <c r="C98">
        <v>0.83965706194563305</v>
      </c>
      <c r="D98">
        <v>0.87388178371677105</v>
      </c>
      <c r="E98">
        <v>0</v>
      </c>
      <c r="F98">
        <v>3.4224721771138097E-2</v>
      </c>
      <c r="G98">
        <v>1.1969972966086E-2</v>
      </c>
      <c r="H98">
        <v>1.20153476228596E-2</v>
      </c>
      <c r="I98">
        <v>0.71999900144224604</v>
      </c>
      <c r="J98">
        <v>0</v>
      </c>
      <c r="K98">
        <v>0.90138035503768099</v>
      </c>
      <c r="L98">
        <v>0.181381353595435</v>
      </c>
      <c r="M98">
        <v>1.20153476228596E-2</v>
      </c>
    </row>
    <row r="99" spans="1:13" x14ac:dyDescent="0.25">
      <c r="A99">
        <f t="shared" si="1"/>
        <v>1.9400000000000013</v>
      </c>
      <c r="B99">
        <v>6.8811842944962297E-3</v>
      </c>
      <c r="C99">
        <v>0.84029216333838097</v>
      </c>
      <c r="D99">
        <v>0.86737977718829495</v>
      </c>
      <c r="E99">
        <v>0</v>
      </c>
      <c r="F99">
        <v>2.70876138499134E-2</v>
      </c>
      <c r="G99">
        <v>6.8811842944962297E-3</v>
      </c>
      <c r="H99">
        <v>6.8961144784325402E-3</v>
      </c>
      <c r="I99">
        <v>0.71605544903862195</v>
      </c>
      <c r="J99">
        <v>0</v>
      </c>
      <c r="K99">
        <v>0.88332739124191395</v>
      </c>
      <c r="L99">
        <v>0.167271942203292</v>
      </c>
      <c r="M99">
        <v>6.8961144784325402E-3</v>
      </c>
    </row>
    <row r="100" spans="1:13" x14ac:dyDescent="0.25">
      <c r="A100">
        <f t="shared" si="1"/>
        <v>1.9600000000000013</v>
      </c>
      <c r="B100">
        <v>3.1240584706753098E-3</v>
      </c>
      <c r="C100">
        <v>0.840621423913262</v>
      </c>
      <c r="D100">
        <v>0.86235394973966195</v>
      </c>
      <c r="E100">
        <v>0</v>
      </c>
      <c r="F100">
        <v>2.17325258264E-2</v>
      </c>
      <c r="G100">
        <v>3.1240584706753098E-3</v>
      </c>
      <c r="H100">
        <v>3.1271240624117999E-3</v>
      </c>
      <c r="I100">
        <v>0.712971118599807</v>
      </c>
      <c r="J100">
        <v>0</v>
      </c>
      <c r="K100">
        <v>0.86964000746925896</v>
      </c>
      <c r="L100">
        <v>0.15666888886945099</v>
      </c>
      <c r="M100">
        <v>3.1271240624117999E-3</v>
      </c>
    </row>
    <row r="101" spans="1:13" x14ac:dyDescent="0.25">
      <c r="A101">
        <f t="shared" si="1"/>
        <v>1.9800000000000013</v>
      </c>
      <c r="B101">
        <v>7.9744604730073998E-4</v>
      </c>
      <c r="C101">
        <v>0.84076497020253804</v>
      </c>
      <c r="D101">
        <v>0.85914182895625502</v>
      </c>
      <c r="E101">
        <v>0</v>
      </c>
      <c r="F101">
        <v>1.83768587537174E-2</v>
      </c>
      <c r="G101">
        <v>7.9744604730073998E-4</v>
      </c>
      <c r="H101">
        <v>7.9764513944308797E-4</v>
      </c>
      <c r="I101">
        <v>0.71098781934190003</v>
      </c>
      <c r="J101">
        <v>0</v>
      </c>
      <c r="K101">
        <v>0.86100762047233004</v>
      </c>
      <c r="L101">
        <v>0.15001980113043001</v>
      </c>
      <c r="M101">
        <v>7.9764513944308797E-4</v>
      </c>
    </row>
    <row r="102" spans="1:13" x14ac:dyDescent="0.25">
      <c r="A102">
        <f t="shared" si="1"/>
        <v>2.0000000000000013</v>
      </c>
      <c r="B102" s="1">
        <v>4.1796631515299998E-17</v>
      </c>
      <c r="C102">
        <v>0.84080346704406805</v>
      </c>
      <c r="D102">
        <v>0.85802202414330997</v>
      </c>
      <c r="E102">
        <v>0</v>
      </c>
      <c r="F102">
        <v>1.7218557099241302E-2</v>
      </c>
      <c r="G102" s="1">
        <v>4.1796631515299998E-17</v>
      </c>
      <c r="H102">
        <v>0</v>
      </c>
      <c r="I102">
        <v>0.71029628596712502</v>
      </c>
      <c r="J102">
        <v>0</v>
      </c>
      <c r="K102">
        <v>0.85802202414330997</v>
      </c>
      <c r="L102">
        <v>0.14772573817618501</v>
      </c>
      <c r="M102">
        <v>0</v>
      </c>
    </row>
    <row r="103" spans="1:13" x14ac:dyDescent="0.25">
      <c r="A103">
        <f t="shared" si="1"/>
        <v>2.0200000000000014</v>
      </c>
      <c r="B103">
        <f>-M3</f>
        <v>-1.1140290938824501E-3</v>
      </c>
      <c r="C103">
        <f>L3</f>
        <v>0.84200740086549497</v>
      </c>
      <c r="D103">
        <f>K3</f>
        <v>0.86100536281008</v>
      </c>
      <c r="F103">
        <f>I3</f>
        <v>1.89979619445848E-2</v>
      </c>
      <c r="G103">
        <f>-H3</f>
        <v>-1.1140290938824501E-3</v>
      </c>
      <c r="H103">
        <f>-G3</f>
        <v>-1.1137510324505601E-3</v>
      </c>
      <c r="I103">
        <f>F3</f>
        <v>0.71006400090566901</v>
      </c>
      <c r="K103">
        <f>D3</f>
        <v>0.85913956716323603</v>
      </c>
      <c r="L103">
        <f>C3</f>
        <v>0.14907556625756699</v>
      </c>
      <c r="M103">
        <f>-B3</f>
        <v>-1.1137510324505601E-3</v>
      </c>
    </row>
    <row r="104" spans="1:13" x14ac:dyDescent="0.25">
      <c r="A104">
        <f t="shared" si="1"/>
        <v>2.0400000000000014</v>
      </c>
      <c r="B104">
        <f t="shared" ref="B104:B167" si="2">-M4</f>
        <v>-4.3487257355248801E-3</v>
      </c>
      <c r="C104">
        <f t="shared" ref="C104:C167" si="3">L4</f>
        <v>0.84545941829798399</v>
      </c>
      <c r="D104">
        <f t="shared" ref="D104:D167" si="4">K4</f>
        <v>0.86960623741647902</v>
      </c>
      <c r="F104">
        <f t="shared" ref="F104:F167" si="5">I4</f>
        <v>2.41468191184953E-2</v>
      </c>
      <c r="G104">
        <f t="shared" ref="G104:G167" si="6">-H4</f>
        <v>-4.3487257355248801E-3</v>
      </c>
      <c r="H104">
        <f t="shared" ref="H104:H167" si="7">-G4</f>
        <v>-4.3444626054519701E-3</v>
      </c>
      <c r="I104">
        <f t="shared" ref="I104:I167" si="8">F4</f>
        <v>0.70935156452591597</v>
      </c>
      <c r="K104">
        <f t="shared" ref="K104:K167" si="9">D4</f>
        <v>0.86231994008937496</v>
      </c>
      <c r="L104">
        <f t="shared" ref="L104:L167" si="10">C4</f>
        <v>0.15296837556345899</v>
      </c>
      <c r="M104">
        <f t="shared" ref="M104:M167" si="11">-B4</f>
        <v>-4.3444626054519701E-3</v>
      </c>
    </row>
    <row r="105" spans="1:13" x14ac:dyDescent="0.25">
      <c r="A105">
        <f t="shared" si="1"/>
        <v>2.0600000000000014</v>
      </c>
      <c r="B105">
        <f t="shared" si="2"/>
        <v>-9.54682152121108E-3</v>
      </c>
      <c r="C105">
        <f t="shared" si="3"/>
        <v>0.85083418171466996</v>
      </c>
      <c r="D105">
        <f t="shared" si="4"/>
        <v>0.88316856208514405</v>
      </c>
      <c r="F105">
        <f t="shared" si="5"/>
        <v>3.2334380370473398E-2</v>
      </c>
      <c r="G105">
        <f t="shared" si="6"/>
        <v>-9.54682152121108E-3</v>
      </c>
      <c r="H105">
        <f t="shared" si="7"/>
        <v>-9.5261531182235602E-3</v>
      </c>
      <c r="I105">
        <f t="shared" si="8"/>
        <v>0.70809233224699497</v>
      </c>
      <c r="K105">
        <f t="shared" si="9"/>
        <v>0.86721850857202898</v>
      </c>
      <c r="L105">
        <f t="shared" si="10"/>
        <v>0.15912617632503401</v>
      </c>
      <c r="M105">
        <f t="shared" si="11"/>
        <v>-9.5261531182235602E-3</v>
      </c>
    </row>
    <row r="106" spans="1:13" x14ac:dyDescent="0.25">
      <c r="A106">
        <f t="shared" si="1"/>
        <v>2.0800000000000014</v>
      </c>
      <c r="B106">
        <f t="shared" si="2"/>
        <v>-1.6554848250046598E-2</v>
      </c>
      <c r="C106">
        <f t="shared" si="3"/>
        <v>0.85772730995962199</v>
      </c>
      <c r="D106">
        <f t="shared" si="4"/>
        <v>0.90091650711210802</v>
      </c>
      <c r="F106">
        <f t="shared" si="5"/>
        <v>4.3189197152485398E-2</v>
      </c>
      <c r="G106">
        <f t="shared" si="6"/>
        <v>-1.6554848250046598E-2</v>
      </c>
      <c r="H106">
        <f t="shared" si="7"/>
        <v>-1.6492336036582698E-2</v>
      </c>
      <c r="I106">
        <f t="shared" si="8"/>
        <v>0.70617743503954</v>
      </c>
      <c r="K106">
        <f t="shared" si="9"/>
        <v>0.87340582645335196</v>
      </c>
      <c r="L106">
        <f t="shared" si="10"/>
        <v>0.16722839141381199</v>
      </c>
      <c r="M106">
        <f t="shared" si="11"/>
        <v>-1.6492336036582698E-2</v>
      </c>
    </row>
    <row r="107" spans="1:13" x14ac:dyDescent="0.25">
      <c r="A107">
        <f t="shared" si="1"/>
        <v>2.1000000000000014</v>
      </c>
      <c r="B107">
        <f t="shared" si="2"/>
        <v>-2.5221556361754702E-2</v>
      </c>
      <c r="C107">
        <f t="shared" si="3"/>
        <v>0.86569669600714605</v>
      </c>
      <c r="D107">
        <f t="shared" si="4"/>
        <v>0.92202125899392096</v>
      </c>
      <c r="F107">
        <f t="shared" si="5"/>
        <v>5.6324562986775399E-2</v>
      </c>
      <c r="G107">
        <f t="shared" si="6"/>
        <v>-2.5221556361754702E-2</v>
      </c>
      <c r="H107">
        <f t="shared" si="7"/>
        <v>-2.5075629426403401E-2</v>
      </c>
      <c r="I107">
        <f t="shared" si="8"/>
        <v>0.70347392842525003</v>
      </c>
      <c r="K107">
        <f t="shared" si="9"/>
        <v>0.88040270869308801</v>
      </c>
      <c r="L107">
        <f t="shared" si="10"/>
        <v>0.17692878026783701</v>
      </c>
      <c r="M107">
        <f t="shared" si="11"/>
        <v>-2.5075629426403401E-2</v>
      </c>
    </row>
    <row r="108" spans="1:13" x14ac:dyDescent="0.25">
      <c r="A108">
        <f t="shared" si="1"/>
        <v>2.1200000000000014</v>
      </c>
      <c r="B108">
        <f t="shared" si="2"/>
        <v>-3.5396437566405099E-2</v>
      </c>
      <c r="C108">
        <f t="shared" si="3"/>
        <v>0.87429701563222495</v>
      </c>
      <c r="D108">
        <f t="shared" si="4"/>
        <v>0.94565625515221796</v>
      </c>
      <c r="F108">
        <f t="shared" si="5"/>
        <v>7.1359239519992596E-2</v>
      </c>
      <c r="G108">
        <f t="shared" si="6"/>
        <v>-3.5396437566405099E-2</v>
      </c>
      <c r="H108">
        <f t="shared" si="7"/>
        <v>-3.5107401499400399E-2</v>
      </c>
      <c r="I108">
        <f t="shared" si="8"/>
        <v>0.69984074215498704</v>
      </c>
      <c r="K108">
        <f t="shared" si="9"/>
        <v>0.88771065973989505</v>
      </c>
      <c r="L108">
        <f t="shared" si="10"/>
        <v>0.18786991758490901</v>
      </c>
      <c r="M108">
        <f t="shared" si="11"/>
        <v>-3.5107401499400399E-2</v>
      </c>
    </row>
    <row r="109" spans="1:13" x14ac:dyDescent="0.25">
      <c r="A109">
        <f t="shared" si="1"/>
        <v>2.1400000000000015</v>
      </c>
      <c r="B109">
        <f t="shared" si="2"/>
        <v>-4.69284139820174E-2</v>
      </c>
      <c r="C109">
        <f t="shared" si="3"/>
        <v>0.88310557247599497</v>
      </c>
      <c r="D109">
        <f t="shared" si="4"/>
        <v>0.971037528079983</v>
      </c>
      <c r="F109">
        <f t="shared" si="5"/>
        <v>8.7931955603988504E-2</v>
      </c>
      <c r="G109">
        <f t="shared" si="6"/>
        <v>-4.69284139820174E-2</v>
      </c>
      <c r="H109">
        <f t="shared" si="7"/>
        <v>-4.64175290889478E-2</v>
      </c>
      <c r="I109">
        <f t="shared" si="8"/>
        <v>0.69514192738546499</v>
      </c>
      <c r="K109">
        <f t="shared" si="9"/>
        <v>0.89483681237744195</v>
      </c>
      <c r="L109">
        <f t="shared" si="10"/>
        <v>0.19969488499197699</v>
      </c>
      <c r="M109">
        <f t="shared" si="11"/>
        <v>-4.64175290889478E-2</v>
      </c>
    </row>
    <row r="110" spans="1:13" x14ac:dyDescent="0.25">
      <c r="A110">
        <f t="shared" si="1"/>
        <v>2.1600000000000015</v>
      </c>
      <c r="B110">
        <f t="shared" si="2"/>
        <v>-5.9664740785330503E-2</v>
      </c>
      <c r="C110">
        <f t="shared" si="3"/>
        <v>0.89173982571807398</v>
      </c>
      <c r="D110">
        <f t="shared" si="4"/>
        <v>0.99744971047383002</v>
      </c>
      <c r="F110">
        <f t="shared" si="5"/>
        <v>0.105709884755756</v>
      </c>
      <c r="G110">
        <f t="shared" si="6"/>
        <v>-5.9664740785330503E-2</v>
      </c>
      <c r="H110">
        <f t="shared" si="7"/>
        <v>-5.8834321147763803E-2</v>
      </c>
      <c r="I110">
        <f t="shared" si="8"/>
        <v>0.68925710551451302</v>
      </c>
      <c r="K110">
        <f t="shared" si="9"/>
        <v>0.90131341109962404</v>
      </c>
      <c r="L110">
        <f t="shared" si="10"/>
        <v>0.21205630558511099</v>
      </c>
      <c r="M110">
        <f t="shared" si="11"/>
        <v>-5.8834321147763803E-2</v>
      </c>
    </row>
    <row r="111" spans="1:13" x14ac:dyDescent="0.25">
      <c r="A111">
        <f t="shared" si="1"/>
        <v>2.1800000000000015</v>
      </c>
      <c r="B111">
        <f t="shared" si="2"/>
        <v>-7.3450155870233597E-2</v>
      </c>
      <c r="C111">
        <f t="shared" si="3"/>
        <v>0.89986817442546796</v>
      </c>
      <c r="D111">
        <f t="shared" si="4"/>
        <v>1.0242604623342</v>
      </c>
      <c r="F111">
        <f t="shared" si="5"/>
        <v>0.12439228790873599</v>
      </c>
      <c r="G111">
        <f t="shared" si="6"/>
        <v>-7.3450155870233597E-2</v>
      </c>
      <c r="H111">
        <f t="shared" si="7"/>
        <v>-7.2184636071474101E-2</v>
      </c>
      <c r="I111">
        <f t="shared" si="8"/>
        <v>0.68208931722030697</v>
      </c>
      <c r="K111">
        <f t="shared" si="9"/>
        <v>0.90671249589980796</v>
      </c>
      <c r="L111">
        <f t="shared" si="10"/>
        <v>0.22462317867950099</v>
      </c>
      <c r="M111">
        <f t="shared" si="11"/>
        <v>-7.2184636071474101E-2</v>
      </c>
    </row>
    <row r="112" spans="1:13" x14ac:dyDescent="0.25">
      <c r="A112">
        <f t="shared" si="1"/>
        <v>2.2000000000000015</v>
      </c>
      <c r="B112">
        <f t="shared" si="2"/>
        <v>-8.8126296885047903E-2</v>
      </c>
      <c r="C112">
        <f t="shared" si="3"/>
        <v>0.90721591924873202</v>
      </c>
      <c r="D112">
        <f t="shared" si="4"/>
        <v>1.0509267389694299</v>
      </c>
      <c r="F112">
        <f t="shared" si="5"/>
        <v>0.14371081972070099</v>
      </c>
      <c r="G112">
        <f t="shared" si="6"/>
        <v>-8.8126296885047903E-2</v>
      </c>
      <c r="H112">
        <f t="shared" si="7"/>
        <v>-8.6294199832881197E-2</v>
      </c>
      <c r="I112">
        <f t="shared" si="8"/>
        <v>0.67357063677351103</v>
      </c>
      <c r="K112">
        <f t="shared" si="9"/>
        <v>0.91065676483310198</v>
      </c>
      <c r="L112">
        <f t="shared" si="10"/>
        <v>0.23708612805959101</v>
      </c>
      <c r="M112">
        <f t="shared" si="11"/>
        <v>-8.6294199832881197E-2</v>
      </c>
    </row>
    <row r="113" spans="1:13" x14ac:dyDescent="0.25">
      <c r="A113">
        <f t="shared" si="1"/>
        <v>2.2200000000000015</v>
      </c>
      <c r="B113">
        <f t="shared" si="2"/>
        <v>-0.10353139245387701</v>
      </c>
      <c r="C113">
        <f t="shared" si="3"/>
        <v>0.91356812146322697</v>
      </c>
      <c r="D113">
        <f t="shared" si="4"/>
        <v>1.07699600825012</v>
      </c>
      <c r="F113">
        <f t="shared" si="5"/>
        <v>0.16342788678688999</v>
      </c>
      <c r="G113">
        <f t="shared" si="6"/>
        <v>-0.10353139245387701</v>
      </c>
      <c r="H113">
        <f t="shared" si="7"/>
        <v>-0.10098811186062701</v>
      </c>
      <c r="I113">
        <f t="shared" si="8"/>
        <v>0.66366597947287498</v>
      </c>
      <c r="K113">
        <f t="shared" si="9"/>
        <v>0.91282766821083605</v>
      </c>
      <c r="L113">
        <f t="shared" si="10"/>
        <v>0.24916168873796099</v>
      </c>
      <c r="M113">
        <f t="shared" si="11"/>
        <v>-0.10098811186062701</v>
      </c>
    </row>
    <row r="114" spans="1:13" x14ac:dyDescent="0.25">
      <c r="A114">
        <f t="shared" si="1"/>
        <v>2.2400000000000015</v>
      </c>
      <c r="B114">
        <f t="shared" si="2"/>
        <v>-0.11950022011617401</v>
      </c>
      <c r="C114">
        <f t="shared" si="3"/>
        <v>0.91877064903241101</v>
      </c>
      <c r="D114">
        <f t="shared" si="4"/>
        <v>1.1021048011052901</v>
      </c>
      <c r="F114">
        <f t="shared" si="5"/>
        <v>0.183334152072884</v>
      </c>
      <c r="G114">
        <f t="shared" si="6"/>
        <v>-0.11950022011617401</v>
      </c>
      <c r="H114">
        <f t="shared" si="7"/>
        <v>-0.11609150792092</v>
      </c>
      <c r="I114">
        <f t="shared" si="8"/>
        <v>0.65237552652397901</v>
      </c>
      <c r="K114">
        <f t="shared" si="9"/>
        <v>0.91297169937728395</v>
      </c>
      <c r="L114">
        <f t="shared" si="10"/>
        <v>0.260596172853305</v>
      </c>
      <c r="M114">
        <f t="shared" si="11"/>
        <v>-0.11609150792092</v>
      </c>
    </row>
    <row r="115" spans="1:13" x14ac:dyDescent="0.25">
      <c r="A115">
        <f t="shared" si="1"/>
        <v>2.2600000000000016</v>
      </c>
      <c r="B115">
        <f t="shared" si="2"/>
        <v>-0.135864308800797</v>
      </c>
      <c r="C115">
        <f t="shared" si="3"/>
        <v>0.92273024339576004</v>
      </c>
      <c r="D115">
        <f t="shared" si="4"/>
        <v>1.12597619619349</v>
      </c>
      <c r="F115">
        <f t="shared" si="5"/>
        <v>0.203245952797734</v>
      </c>
      <c r="G115">
        <f t="shared" si="6"/>
        <v>-0.135864308800797</v>
      </c>
      <c r="H115">
        <f t="shared" si="7"/>
        <v>-0.131430334742899</v>
      </c>
      <c r="I115">
        <f t="shared" si="8"/>
        <v>0.63973615544783102</v>
      </c>
      <c r="K115">
        <f t="shared" si="9"/>
        <v>0.91090567688609303</v>
      </c>
      <c r="L115">
        <f t="shared" si="10"/>
        <v>0.27116952143826101</v>
      </c>
      <c r="M115">
        <f t="shared" si="11"/>
        <v>-0.131430334742899</v>
      </c>
    </row>
    <row r="116" spans="1:13" x14ac:dyDescent="0.25">
      <c r="A116">
        <f t="shared" si="1"/>
        <v>2.2800000000000016</v>
      </c>
      <c r="B116">
        <f t="shared" si="2"/>
        <v>-0.15245234917484499</v>
      </c>
      <c r="C116">
        <f t="shared" si="3"/>
        <v>0.92541405517903896</v>
      </c>
      <c r="D116">
        <f t="shared" si="4"/>
        <v>1.1484171631762301</v>
      </c>
      <c r="F116">
        <f t="shared" si="5"/>
        <v>0.223003107997193</v>
      </c>
      <c r="G116">
        <f t="shared" si="6"/>
        <v>-0.15245234917484499</v>
      </c>
      <c r="H116">
        <f t="shared" si="7"/>
        <v>-0.14683218054184299</v>
      </c>
      <c r="I116">
        <f t="shared" si="8"/>
        <v>0.62582221754835998</v>
      </c>
      <c r="K116">
        <f t="shared" si="9"/>
        <v>0.90652161799771103</v>
      </c>
      <c r="L116">
        <f t="shared" si="10"/>
        <v>0.28069940044935099</v>
      </c>
      <c r="M116">
        <f t="shared" si="11"/>
        <v>-0.14683218054184299</v>
      </c>
    </row>
    <row r="117" spans="1:13" x14ac:dyDescent="0.25">
      <c r="A117">
        <f t="shared" si="1"/>
        <v>2.3000000000000016</v>
      </c>
      <c r="B117">
        <f t="shared" si="2"/>
        <v>-0.16909076195490799</v>
      </c>
      <c r="C117">
        <f t="shared" si="3"/>
        <v>0.92684880959840699</v>
      </c>
      <c r="D117">
        <f t="shared" si="4"/>
        <v>1.1693161641357701</v>
      </c>
      <c r="F117">
        <f t="shared" si="5"/>
        <v>0.24246735453736601</v>
      </c>
      <c r="G117">
        <f t="shared" si="6"/>
        <v>-0.16909076195490799</v>
      </c>
      <c r="H117">
        <f t="shared" si="7"/>
        <v>-0.16212709952463999</v>
      </c>
      <c r="I117">
        <f t="shared" si="8"/>
        <v>0.61074595728093195</v>
      </c>
      <c r="K117">
        <f t="shared" si="9"/>
        <v>0.89979161562010201</v>
      </c>
      <c r="L117">
        <f t="shared" si="10"/>
        <v>0.28904565833917001</v>
      </c>
      <c r="M117">
        <f t="shared" si="11"/>
        <v>-0.16212709952463999</v>
      </c>
    </row>
    <row r="118" spans="1:13" x14ac:dyDescent="0.25">
      <c r="A118">
        <f t="shared" si="1"/>
        <v>2.3200000000000016</v>
      </c>
      <c r="B118">
        <f t="shared" si="2"/>
        <v>-0.185604363335414</v>
      </c>
      <c r="C118">
        <f t="shared" si="3"/>
        <v>0.92711956770959103</v>
      </c>
      <c r="D118">
        <f t="shared" si="4"/>
        <v>1.18864102799104</v>
      </c>
      <c r="F118">
        <f t="shared" si="5"/>
        <v>0.26152146028144502</v>
      </c>
      <c r="G118">
        <f t="shared" si="6"/>
        <v>-0.185604363335414</v>
      </c>
      <c r="H118">
        <f t="shared" si="7"/>
        <v>-0.17714836715329499</v>
      </c>
      <c r="I118">
        <f t="shared" si="8"/>
        <v>0.59465782144685198</v>
      </c>
      <c r="K118">
        <f t="shared" si="9"/>
        <v>0.89077295944216095</v>
      </c>
      <c r="L118">
        <f t="shared" si="10"/>
        <v>0.29611513799530897</v>
      </c>
      <c r="M118">
        <f t="shared" si="11"/>
        <v>-0.17714836715329499</v>
      </c>
    </row>
    <row r="119" spans="1:13" x14ac:dyDescent="0.25">
      <c r="A119">
        <f t="shared" si="1"/>
        <v>2.3400000000000016</v>
      </c>
      <c r="B119">
        <f t="shared" si="2"/>
        <v>-0.20181705909193701</v>
      </c>
      <c r="C119">
        <f t="shared" si="3"/>
        <v>0.92636793141778195</v>
      </c>
      <c r="D119">
        <f t="shared" si="4"/>
        <v>1.2064368399849801</v>
      </c>
      <c r="F119">
        <f t="shared" si="5"/>
        <v>0.28006890856720201</v>
      </c>
      <c r="G119">
        <f t="shared" si="6"/>
        <v>-0.20181705909193701</v>
      </c>
      <c r="H119">
        <f t="shared" si="7"/>
        <v>-0.191733106213508</v>
      </c>
      <c r="I119">
        <f t="shared" si="8"/>
        <v>0.57774685092876699</v>
      </c>
      <c r="K119">
        <f t="shared" si="9"/>
        <v>0.87961357741705604</v>
      </c>
      <c r="L119">
        <f t="shared" si="10"/>
        <v>0.301866726488288</v>
      </c>
      <c r="M119">
        <f t="shared" si="11"/>
        <v>-0.191733106213508</v>
      </c>
    </row>
    <row r="120" spans="1:13" x14ac:dyDescent="0.25">
      <c r="A120">
        <f t="shared" si="1"/>
        <v>2.3600000000000017</v>
      </c>
      <c r="B120">
        <f t="shared" si="2"/>
        <v>-0.21758091144934599</v>
      </c>
      <c r="C120">
        <f t="shared" si="3"/>
        <v>0.92476510719707705</v>
      </c>
      <c r="D120">
        <f t="shared" si="4"/>
        <v>1.22278751522286</v>
      </c>
      <c r="F120">
        <f t="shared" si="5"/>
        <v>0.29802240802578001</v>
      </c>
      <c r="G120">
        <f t="shared" si="6"/>
        <v>-0.21758091144934599</v>
      </c>
      <c r="H120">
        <f t="shared" si="7"/>
        <v>-0.205749692809365</v>
      </c>
      <c r="I120">
        <f t="shared" si="8"/>
        <v>0.56022012250406295</v>
      </c>
      <c r="K120">
        <f t="shared" si="9"/>
        <v>0.86651148962078794</v>
      </c>
      <c r="L120">
        <f t="shared" si="10"/>
        <v>0.306291367116725</v>
      </c>
      <c r="M120">
        <f t="shared" si="11"/>
        <v>-0.205749692809365</v>
      </c>
    </row>
    <row r="121" spans="1:13" x14ac:dyDescent="0.25">
      <c r="A121">
        <f t="shared" si="1"/>
        <v>2.3800000000000017</v>
      </c>
      <c r="B121">
        <f t="shared" si="2"/>
        <v>-0.232861493034864</v>
      </c>
      <c r="C121">
        <f t="shared" si="3"/>
        <v>0.92242285462662099</v>
      </c>
      <c r="D121">
        <f t="shared" si="4"/>
        <v>1.23768555757376</v>
      </c>
      <c r="F121">
        <f t="shared" si="5"/>
        <v>0.31526270294713998</v>
      </c>
      <c r="G121">
        <f t="shared" si="6"/>
        <v>-0.232861493034864</v>
      </c>
      <c r="H121">
        <f t="shared" si="7"/>
        <v>-0.219177624696443</v>
      </c>
      <c r="I121">
        <f t="shared" si="8"/>
        <v>0.54222632801227899</v>
      </c>
      <c r="K121">
        <f t="shared" si="9"/>
        <v>0.85154903904016899</v>
      </c>
      <c r="L121">
        <f t="shared" si="10"/>
        <v>0.30932271102789</v>
      </c>
      <c r="M121">
        <f t="shared" si="11"/>
        <v>-0.219177624696443</v>
      </c>
    </row>
    <row r="122" spans="1:13" x14ac:dyDescent="0.25">
      <c r="A122">
        <f t="shared" si="1"/>
        <v>2.4000000000000017</v>
      </c>
      <c r="B122">
        <f t="shared" si="2"/>
        <v>-0.247652141091597</v>
      </c>
      <c r="C122">
        <f t="shared" si="3"/>
        <v>0.91944223429085103</v>
      </c>
      <c r="D122">
        <f t="shared" si="4"/>
        <v>1.25110366010348</v>
      </c>
      <c r="F122">
        <f t="shared" si="5"/>
        <v>0.33166142581263403</v>
      </c>
      <c r="G122">
        <f t="shared" si="6"/>
        <v>-0.247652141091597</v>
      </c>
      <c r="H122">
        <f t="shared" si="7"/>
        <v>-0.23202444314293399</v>
      </c>
      <c r="I122">
        <f t="shared" si="8"/>
        <v>0.52389539556848796</v>
      </c>
      <c r="K122">
        <f t="shared" si="9"/>
        <v>0.83477693086772198</v>
      </c>
      <c r="L122">
        <f t="shared" si="10"/>
        <v>0.31088153529923401</v>
      </c>
      <c r="M122">
        <f t="shared" si="11"/>
        <v>-0.23202444314293399</v>
      </c>
    </row>
    <row r="123" spans="1:13" x14ac:dyDescent="0.25">
      <c r="A123">
        <f t="shared" si="1"/>
        <v>2.4200000000000017</v>
      </c>
      <c r="B123">
        <f t="shared" si="2"/>
        <v>-0.26194548266363199</v>
      </c>
      <c r="C123">
        <f t="shared" si="3"/>
        <v>0.91591913874129804</v>
      </c>
      <c r="D123">
        <f t="shared" si="4"/>
        <v>1.26303559711729</v>
      </c>
      <c r="F123">
        <f t="shared" si="5"/>
        <v>0.34711645837599298</v>
      </c>
      <c r="G123">
        <f t="shared" si="6"/>
        <v>-0.26194548266363199</v>
      </c>
      <c r="H123">
        <f t="shared" si="7"/>
        <v>-0.24429832380397401</v>
      </c>
      <c r="I123">
        <f t="shared" si="8"/>
        <v>0.50534294916518596</v>
      </c>
      <c r="K123">
        <f t="shared" si="9"/>
        <v>0.81626599711705095</v>
      </c>
      <c r="L123">
        <f t="shared" si="10"/>
        <v>0.31092304795186498</v>
      </c>
      <c r="M123">
        <f t="shared" si="11"/>
        <v>-0.24429832380397401</v>
      </c>
    </row>
    <row r="124" spans="1:13" x14ac:dyDescent="0.25">
      <c r="A124">
        <f t="shared" si="1"/>
        <v>2.4400000000000017</v>
      </c>
      <c r="B124">
        <f t="shared" si="2"/>
        <v>-0.27573347041936402</v>
      </c>
      <c r="C124">
        <f t="shared" si="3"/>
        <v>0.91189515117393005</v>
      </c>
      <c r="D124">
        <f t="shared" si="4"/>
        <v>1.27352209906499</v>
      </c>
      <c r="F124">
        <f t="shared" si="5"/>
        <v>0.36162694789105998</v>
      </c>
      <c r="G124">
        <f t="shared" si="6"/>
        <v>-0.27573347041936402</v>
      </c>
      <c r="H124">
        <f t="shared" si="7"/>
        <v>-0.25600794237431701</v>
      </c>
      <c r="I124">
        <f t="shared" si="8"/>
        <v>0.48662978150759101</v>
      </c>
      <c r="K124">
        <f t="shared" si="9"/>
        <v>0.79614387512590701</v>
      </c>
      <c r="L124">
        <f t="shared" si="10"/>
        <v>0.309514093618316</v>
      </c>
      <c r="M124">
        <f t="shared" si="11"/>
        <v>-0.25600794237431701</v>
      </c>
    </row>
    <row r="125" spans="1:13" x14ac:dyDescent="0.25">
      <c r="A125">
        <f t="shared" si="1"/>
        <v>2.4600000000000017</v>
      </c>
      <c r="B125">
        <f t="shared" si="2"/>
        <v>-0.28900742412025099</v>
      </c>
      <c r="C125">
        <f t="shared" si="3"/>
        <v>0.90739314096706902</v>
      </c>
      <c r="D125">
        <f t="shared" si="4"/>
        <v>1.2826082784478801</v>
      </c>
      <c r="F125">
        <f t="shared" si="5"/>
        <v>0.37521513748081398</v>
      </c>
      <c r="G125">
        <f t="shared" si="6"/>
        <v>-0.28900742412025099</v>
      </c>
      <c r="H125">
        <f t="shared" si="7"/>
        <v>-0.267162352508585</v>
      </c>
      <c r="I125">
        <f t="shared" si="8"/>
        <v>0.46779773535226399</v>
      </c>
      <c r="K125">
        <f t="shared" si="9"/>
        <v>0.77454372743407596</v>
      </c>
      <c r="L125">
        <f t="shared" si="10"/>
        <v>0.30674599208181202</v>
      </c>
      <c r="M125">
        <f t="shared" si="11"/>
        <v>-0.267162352508585</v>
      </c>
    </row>
    <row r="126" spans="1:13" x14ac:dyDescent="0.25">
      <c r="A126">
        <f t="shared" si="1"/>
        <v>2.4800000000000018</v>
      </c>
      <c r="B126">
        <f t="shared" si="2"/>
        <v>-0.30175807769296198</v>
      </c>
      <c r="C126">
        <f t="shared" si="3"/>
        <v>0.90243113634565897</v>
      </c>
      <c r="D126">
        <f t="shared" si="4"/>
        <v>1.2903321423095999</v>
      </c>
      <c r="F126">
        <f t="shared" si="5"/>
        <v>0.38790100596393801</v>
      </c>
      <c r="G126">
        <f t="shared" si="6"/>
        <v>-0.30175807769296198</v>
      </c>
      <c r="H126">
        <f t="shared" si="7"/>
        <v>-0.27777087570869202</v>
      </c>
      <c r="I126">
        <f t="shared" si="8"/>
        <v>0.44888298316444403</v>
      </c>
      <c r="K126">
        <f t="shared" si="9"/>
        <v>0.75158981203766695</v>
      </c>
      <c r="L126">
        <f t="shared" si="10"/>
        <v>0.30270682887322198</v>
      </c>
      <c r="M126">
        <f t="shared" si="11"/>
        <v>-0.27777087570869202</v>
      </c>
    </row>
    <row r="127" spans="1:13" x14ac:dyDescent="0.25">
      <c r="A127">
        <f t="shared" si="1"/>
        <v>2.5000000000000018</v>
      </c>
      <c r="B127">
        <f t="shared" si="2"/>
        <v>-0.31397563189717997</v>
      </c>
      <c r="C127">
        <f t="shared" si="3"/>
        <v>0.897022695216386</v>
      </c>
      <c r="D127">
        <f t="shared" si="4"/>
        <v>1.2967252290483999</v>
      </c>
      <c r="F127">
        <f t="shared" si="5"/>
        <v>0.39970253383200999</v>
      </c>
      <c r="G127">
        <f t="shared" si="6"/>
        <v>-0.31397563189717997</v>
      </c>
      <c r="H127">
        <f t="shared" si="7"/>
        <v>-0.287843002712737</v>
      </c>
      <c r="I127">
        <f t="shared" si="8"/>
        <v>0.42991685479952502</v>
      </c>
      <c r="K127">
        <f t="shared" si="9"/>
        <v>0.72739847197937002</v>
      </c>
      <c r="L127">
        <f t="shared" si="10"/>
        <v>0.297481617179845</v>
      </c>
      <c r="M127">
        <f t="shared" si="11"/>
        <v>-0.287843002712737</v>
      </c>
    </row>
    <row r="128" spans="1:13" x14ac:dyDescent="0.25">
      <c r="A128">
        <f t="shared" si="1"/>
        <v>2.5200000000000018</v>
      </c>
      <c r="B128">
        <f t="shared" si="2"/>
        <v>-0.32565132134326402</v>
      </c>
      <c r="C128">
        <f t="shared" si="3"/>
        <v>0.89119234804389302</v>
      </c>
      <c r="D128">
        <f t="shared" si="4"/>
        <v>1.3018360395086801</v>
      </c>
      <c r="F128">
        <f t="shared" si="5"/>
        <v>0.41064369146478702</v>
      </c>
      <c r="G128">
        <f t="shared" si="6"/>
        <v>-0.32565132134326402</v>
      </c>
      <c r="H128">
        <f t="shared" si="7"/>
        <v>-0.29738830579929798</v>
      </c>
      <c r="I128">
        <f t="shared" si="8"/>
        <v>0.410926577171075</v>
      </c>
      <c r="K128">
        <f t="shared" si="9"/>
        <v>0.70207902850718795</v>
      </c>
      <c r="L128">
        <f t="shared" si="10"/>
        <v>0.29115245133611301</v>
      </c>
      <c r="M128">
        <f t="shared" si="11"/>
        <v>-0.29738830579929798</v>
      </c>
    </row>
    <row r="129" spans="1:13" x14ac:dyDescent="0.25">
      <c r="A129">
        <f t="shared" si="1"/>
        <v>2.5400000000000018</v>
      </c>
      <c r="B129">
        <f t="shared" si="2"/>
        <v>-0.33678240845587598</v>
      </c>
      <c r="C129">
        <f t="shared" si="3"/>
        <v>0.88502000519347401</v>
      </c>
      <c r="D129">
        <f t="shared" si="4"/>
        <v>1.3057980513416201</v>
      </c>
      <c r="F129">
        <f t="shared" si="5"/>
        <v>0.42077804614814901</v>
      </c>
      <c r="G129">
        <f t="shared" si="6"/>
        <v>-0.33678240845587598</v>
      </c>
      <c r="H129">
        <f t="shared" si="7"/>
        <v>-0.30641636133912398</v>
      </c>
      <c r="I129">
        <f t="shared" si="8"/>
        <v>0.39193594272205101</v>
      </c>
      <c r="K129">
        <f t="shared" si="9"/>
        <v>0.67573461495953202</v>
      </c>
      <c r="L129">
        <f t="shared" si="10"/>
        <v>0.28379867223748001</v>
      </c>
      <c r="M129">
        <f t="shared" si="11"/>
        <v>-0.30641636133912398</v>
      </c>
    </row>
    <row r="130" spans="1:13" x14ac:dyDescent="0.25">
      <c r="A130">
        <f t="shared" si="1"/>
        <v>2.5600000000000018</v>
      </c>
      <c r="B130">
        <f t="shared" si="2"/>
        <v>-0.34736835748299999</v>
      </c>
      <c r="C130">
        <f t="shared" si="3"/>
        <v>0.87859329052878699</v>
      </c>
      <c r="D130">
        <f t="shared" si="4"/>
        <v>1.30875885620483</v>
      </c>
      <c r="F130">
        <f t="shared" si="5"/>
        <v>0.43016556567604602</v>
      </c>
      <c r="G130">
        <f t="shared" si="6"/>
        <v>-0.34736835748299999</v>
      </c>
      <c r="H130">
        <f t="shared" si="7"/>
        <v>-0.314936681876334</v>
      </c>
      <c r="I130">
        <f t="shared" si="8"/>
        <v>0.37296592306145399</v>
      </c>
      <c r="K130">
        <f t="shared" si="9"/>
        <v>0.648462985038182</v>
      </c>
      <c r="L130">
        <f t="shared" si="10"/>
        <v>0.27549706197672702</v>
      </c>
      <c r="M130">
        <f t="shared" si="11"/>
        <v>-0.314936681876334</v>
      </c>
    </row>
    <row r="131" spans="1:13" x14ac:dyDescent="0.25">
      <c r="A131">
        <f t="shared" si="1"/>
        <v>2.5800000000000018</v>
      </c>
      <c r="B131">
        <f t="shared" si="2"/>
        <v>-0.35740934020076598</v>
      </c>
      <c r="C131">
        <f t="shared" si="3"/>
        <v>0.87199248129177298</v>
      </c>
      <c r="D131">
        <f t="shared" si="4"/>
        <v>1.3108574758462299</v>
      </c>
      <c r="F131">
        <f t="shared" si="5"/>
        <v>0.43886499455445699</v>
      </c>
      <c r="G131">
        <f t="shared" si="6"/>
        <v>-0.35740934020076598</v>
      </c>
      <c r="H131">
        <f t="shared" si="7"/>
        <v>-0.32295865699750698</v>
      </c>
      <c r="I131">
        <f t="shared" si="8"/>
        <v>0.35403524489822202</v>
      </c>
      <c r="K131">
        <f t="shared" si="9"/>
        <v>0.62035732918229902</v>
      </c>
      <c r="L131">
        <f t="shared" si="10"/>
        <v>0.266322084284077</v>
      </c>
      <c r="M131">
        <f t="shared" si="11"/>
        <v>-0.32295865699750698</v>
      </c>
    </row>
    <row r="132" spans="1:13" x14ac:dyDescent="0.25">
      <c r="A132">
        <f t="shared" ref="A132:A195" si="12">A131+0.02</f>
        <v>2.6000000000000019</v>
      </c>
      <c r="B132">
        <f t="shared" si="2"/>
        <v>-0.36690614500902902</v>
      </c>
      <c r="C132">
        <f t="shared" si="3"/>
        <v>0.86529093324477602</v>
      </c>
      <c r="D132">
        <f t="shared" si="4"/>
        <v>1.3122248728319299</v>
      </c>
      <c r="F132">
        <f t="shared" si="5"/>
        <v>0.446933939587152</v>
      </c>
      <c r="G132">
        <f t="shared" si="6"/>
        <v>-0.36690614500902902</v>
      </c>
      <c r="H132">
        <f t="shared" si="7"/>
        <v>-0.33049150224429402</v>
      </c>
      <c r="I132">
        <f t="shared" si="8"/>
        <v>0.33516094758677301</v>
      </c>
      <c r="K132">
        <f t="shared" si="9"/>
        <v>0.59150713670731803</v>
      </c>
      <c r="L132">
        <f t="shared" si="10"/>
        <v>0.25634618912054502</v>
      </c>
      <c r="M132">
        <f t="shared" si="11"/>
        <v>-0.33049150224429402</v>
      </c>
    </row>
    <row r="133" spans="1:13" x14ac:dyDescent="0.25">
      <c r="A133">
        <f t="shared" si="12"/>
        <v>2.6200000000000019</v>
      </c>
      <c r="B133">
        <f t="shared" si="2"/>
        <v>-0.37586009063964598</v>
      </c>
      <c r="C133">
        <f t="shared" si="3"/>
        <v>0.85855544030430797</v>
      </c>
      <c r="D133">
        <f t="shared" si="4"/>
        <v>1.31298431369658</v>
      </c>
      <c r="F133">
        <f t="shared" si="5"/>
        <v>0.454428873392272</v>
      </c>
      <c r="G133">
        <f t="shared" si="6"/>
        <v>-0.37586009063964598</v>
      </c>
      <c r="H133">
        <f t="shared" si="7"/>
        <v>-0.337544215338617</v>
      </c>
      <c r="I133">
        <f t="shared" si="8"/>
        <v>0.31635894567227302</v>
      </c>
      <c r="K133">
        <f t="shared" si="9"/>
        <v>0.561999150239058</v>
      </c>
      <c r="L133">
        <f t="shared" si="10"/>
        <v>0.24564020456678501</v>
      </c>
      <c r="M133">
        <f t="shared" si="11"/>
        <v>-0.337544215338617</v>
      </c>
    </row>
    <row r="134" spans="1:13" x14ac:dyDescent="0.25">
      <c r="A134">
        <f t="shared" si="12"/>
        <v>2.6400000000000019</v>
      </c>
      <c r="B134">
        <f t="shared" si="2"/>
        <v>-0.38427294494819603</v>
      </c>
      <c r="C134">
        <f t="shared" si="3"/>
        <v>0.85184654163371498</v>
      </c>
      <c r="D134">
        <f t="shared" si="4"/>
        <v>1.3132516183443399</v>
      </c>
      <c r="F134">
        <f t="shared" si="5"/>
        <v>0.46140507671062803</v>
      </c>
      <c r="G134">
        <f t="shared" si="6"/>
        <v>-0.38427294494819603</v>
      </c>
      <c r="H134">
        <f t="shared" si="7"/>
        <v>-0.34412553901523402</v>
      </c>
      <c r="I134">
        <f t="shared" si="8"/>
        <v>0.29764462668246999</v>
      </c>
      <c r="K134">
        <f t="shared" si="9"/>
        <v>0.53191847474409604</v>
      </c>
      <c r="L134">
        <f t="shared" si="10"/>
        <v>0.23427384806162599</v>
      </c>
      <c r="M134">
        <f t="shared" si="11"/>
        <v>-0.34412553901523402</v>
      </c>
    </row>
    <row r="135" spans="1:13" x14ac:dyDescent="0.25">
      <c r="A135">
        <f t="shared" si="12"/>
        <v>2.6600000000000019</v>
      </c>
      <c r="B135">
        <f t="shared" si="2"/>
        <v>-0.39214684912019299</v>
      </c>
      <c r="C135">
        <f t="shared" si="3"/>
        <v>0.84521878542890305</v>
      </c>
      <c r="D135">
        <f t="shared" si="4"/>
        <v>1.3131353220245701</v>
      </c>
      <c r="F135">
        <f t="shared" si="5"/>
        <v>0.46791653659566401</v>
      </c>
      <c r="G135">
        <f t="shared" si="6"/>
        <v>-0.39214684912019299</v>
      </c>
      <c r="H135">
        <f t="shared" si="7"/>
        <v>-0.35024392979098801</v>
      </c>
      <c r="I135">
        <f t="shared" si="8"/>
        <v>0.27903352561594302</v>
      </c>
      <c r="K135">
        <f t="shared" si="9"/>
        <v>0.50134992967928504</v>
      </c>
      <c r="L135">
        <f t="shared" si="10"/>
        <v>0.22231640406334299</v>
      </c>
      <c r="M135">
        <f t="shared" si="11"/>
        <v>-0.35024392979098801</v>
      </c>
    </row>
    <row r="136" spans="1:13" x14ac:dyDescent="0.25">
      <c r="A136">
        <f t="shared" si="12"/>
        <v>2.6800000000000019</v>
      </c>
      <c r="B136">
        <f t="shared" si="2"/>
        <v>-0.39948424750206102</v>
      </c>
      <c r="C136">
        <f t="shared" si="3"/>
        <v>0.83872095613492903</v>
      </c>
      <c r="D136">
        <f t="shared" si="4"/>
        <v>1.3127367706408599</v>
      </c>
      <c r="F136">
        <f t="shared" si="5"/>
        <v>0.474015814505935</v>
      </c>
      <c r="G136">
        <f t="shared" si="6"/>
        <v>-0.39948424750206102</v>
      </c>
      <c r="H136">
        <f t="shared" si="7"/>
        <v>-0.35590753204068898</v>
      </c>
      <c r="I136">
        <f t="shared" si="8"/>
        <v>0.26054213581039898</v>
      </c>
      <c r="K136">
        <f t="shared" si="9"/>
        <v>0.47037977564414901</v>
      </c>
      <c r="L136">
        <f t="shared" si="10"/>
        <v>0.20983763983375001</v>
      </c>
      <c r="M136">
        <f t="shared" si="11"/>
        <v>-0.35590753204068898</v>
      </c>
    </row>
    <row r="137" spans="1:13" x14ac:dyDescent="0.25">
      <c r="A137">
        <f t="shared" si="12"/>
        <v>2.700000000000002</v>
      </c>
      <c r="B137">
        <f t="shared" si="2"/>
        <v>-0.40628782316490403</v>
      </c>
      <c r="C137">
        <f t="shared" si="3"/>
        <v>0.83239627023101004</v>
      </c>
      <c r="D137">
        <f t="shared" si="4"/>
        <v>1.31215016602465</v>
      </c>
      <c r="F137">
        <f t="shared" si="5"/>
        <v>0.47975389579363598</v>
      </c>
      <c r="G137">
        <f t="shared" si="6"/>
        <v>-0.40628782316490403</v>
      </c>
      <c r="H137">
        <f t="shared" si="7"/>
        <v>-0.36112415679395898</v>
      </c>
      <c r="I137">
        <f t="shared" si="8"/>
        <v>0.24218894580821401</v>
      </c>
      <c r="K137">
        <f t="shared" si="9"/>
        <v>0.43909801724615799</v>
      </c>
      <c r="L137">
        <f t="shared" si="10"/>
        <v>0.19690907143794401</v>
      </c>
      <c r="M137">
        <f t="shared" si="11"/>
        <v>-0.36112415679395898</v>
      </c>
    </row>
    <row r="138" spans="1:13" x14ac:dyDescent="0.25">
      <c r="A138">
        <f t="shared" si="12"/>
        <v>2.720000000000002</v>
      </c>
      <c r="B138">
        <f t="shared" si="2"/>
        <v>-0.41256043922450503</v>
      </c>
      <c r="C138">
        <f t="shared" si="3"/>
        <v>0.82628254475880802</v>
      </c>
      <c r="D138">
        <f t="shared" si="4"/>
        <v>1.31146257474599</v>
      </c>
      <c r="F138">
        <f t="shared" si="5"/>
        <v>0.48518002998717902</v>
      </c>
      <c r="G138">
        <f t="shared" si="6"/>
        <v>-0.41256043922450503</v>
      </c>
      <c r="H138">
        <f t="shared" si="7"/>
        <v>-0.36590126471370799</v>
      </c>
      <c r="I138">
        <f t="shared" si="8"/>
        <v>0.22399584171242201</v>
      </c>
      <c r="K138">
        <f t="shared" si="9"/>
        <v>0.40760160085951003</v>
      </c>
      <c r="L138">
        <f t="shared" si="10"/>
        <v>0.18360575914708699</v>
      </c>
      <c r="M138">
        <f t="shared" si="11"/>
        <v>-0.36590126471370799</v>
      </c>
    </row>
    <row r="139" spans="1:13" x14ac:dyDescent="0.25">
      <c r="A139">
        <f t="shared" si="12"/>
        <v>2.740000000000002</v>
      </c>
      <c r="B139">
        <f t="shared" si="2"/>
        <v>-0.41830508587280502</v>
      </c>
      <c r="C139">
        <f t="shared" si="3"/>
        <v>0.82041234224472703</v>
      </c>
      <c r="D139">
        <f t="shared" si="4"/>
        <v>1.31075391176638</v>
      </c>
      <c r="F139">
        <f t="shared" si="5"/>
        <v>0.49034156952165697</v>
      </c>
      <c r="G139">
        <f t="shared" si="6"/>
        <v>-0.41830508587280502</v>
      </c>
      <c r="H139">
        <f t="shared" si="7"/>
        <v>-0.37024595276385303</v>
      </c>
      <c r="I139">
        <f t="shared" si="8"/>
        <v>0.20599009914362201</v>
      </c>
      <c r="K139">
        <f t="shared" si="9"/>
        <v>0.37599902406489</v>
      </c>
      <c r="L139">
        <f t="shared" si="10"/>
        <v>0.17000892492126801</v>
      </c>
      <c r="M139">
        <f t="shared" si="11"/>
        <v>-0.37024595276385303</v>
      </c>
    </row>
    <row r="140" spans="1:13" x14ac:dyDescent="0.25">
      <c r="A140">
        <f t="shared" si="12"/>
        <v>2.760000000000002</v>
      </c>
      <c r="B140">
        <f t="shared" si="2"/>
        <v>-0.42352483302282801</v>
      </c>
      <c r="C140">
        <f t="shared" si="3"/>
        <v>0.81481309542763103</v>
      </c>
      <c r="D140">
        <f t="shared" si="4"/>
        <v>1.31009690854252</v>
      </c>
      <c r="F140">
        <f t="shared" si="5"/>
        <v>0.495283813114889</v>
      </c>
      <c r="G140">
        <f t="shared" si="6"/>
        <v>-0.42352483302282801</v>
      </c>
      <c r="H140">
        <f t="shared" si="7"/>
        <v>-0.37416494412024398</v>
      </c>
      <c r="I140">
        <f t="shared" si="8"/>
        <v>0.18820733520698599</v>
      </c>
      <c r="K140">
        <f t="shared" si="9"/>
        <v>0.34441721564143601</v>
      </c>
      <c r="L140">
        <f t="shared" si="10"/>
        <v>0.15620988043445</v>
      </c>
      <c r="M140">
        <f t="shared" si="11"/>
        <v>-0.37416494412024398</v>
      </c>
    </row>
    <row r="141" spans="1:13" x14ac:dyDescent="0.25">
      <c r="A141">
        <f t="shared" si="12"/>
        <v>2.780000000000002</v>
      </c>
      <c r="B141">
        <f t="shared" si="2"/>
        <v>-0.42822278842910799</v>
      </c>
      <c r="C141">
        <f t="shared" si="3"/>
        <v>0.80950721512951596</v>
      </c>
      <c r="D141">
        <f t="shared" si="4"/>
        <v>1.30955707389444</v>
      </c>
      <c r="F141">
        <f t="shared" si="5"/>
        <v>0.50004985876492303</v>
      </c>
      <c r="G141">
        <f t="shared" si="6"/>
        <v>-0.42822278842910799</v>
      </c>
      <c r="H141">
        <f t="shared" si="7"/>
        <v>-0.37766458092387101</v>
      </c>
      <c r="I141">
        <f t="shared" si="8"/>
        <v>0.170696048154904</v>
      </c>
      <c r="K141">
        <f t="shared" si="9"/>
        <v>0.31301214607265199</v>
      </c>
      <c r="L141">
        <f t="shared" si="10"/>
        <v>0.14231609791774799</v>
      </c>
      <c r="M141">
        <f t="shared" si="11"/>
        <v>-0.37766458092387101</v>
      </c>
    </row>
    <row r="142" spans="1:13" x14ac:dyDescent="0.25">
      <c r="A142">
        <f t="shared" si="12"/>
        <v>2.800000000000002</v>
      </c>
      <c r="B142">
        <f t="shared" si="2"/>
        <v>-0.43240206111733598</v>
      </c>
      <c r="C142">
        <f t="shared" si="3"/>
        <v>0.80451218460789298</v>
      </c>
      <c r="D142">
        <f t="shared" si="4"/>
        <v>1.30919265491826</v>
      </c>
      <c r="F142">
        <f t="shared" si="5"/>
        <v>0.50468047031036301</v>
      </c>
      <c r="G142">
        <f t="shared" si="6"/>
        <v>-0.43240206111733598</v>
      </c>
      <c r="H142">
        <f t="shared" si="7"/>
        <v>-0.38075081951865802</v>
      </c>
      <c r="I142">
        <f t="shared" si="8"/>
        <v>0.15352482951174801</v>
      </c>
      <c r="K142">
        <f t="shared" si="9"/>
        <v>0.28198569593883799</v>
      </c>
      <c r="L142">
        <f t="shared" si="10"/>
        <v>0.12846086642709001</v>
      </c>
      <c r="M142">
        <f t="shared" si="11"/>
        <v>-0.38075081951865802</v>
      </c>
    </row>
    <row r="143" spans="1:13" x14ac:dyDescent="0.25">
      <c r="A143">
        <f t="shared" si="12"/>
        <v>2.8200000000000021</v>
      </c>
      <c r="B143">
        <f t="shared" si="2"/>
        <v>-0.43606572993878301</v>
      </c>
      <c r="C143">
        <f t="shared" si="3"/>
        <v>0.79984064373756802</v>
      </c>
      <c r="D143">
        <f t="shared" si="4"/>
        <v>1.3090546043434299</v>
      </c>
      <c r="F143">
        <f t="shared" si="5"/>
        <v>0.509213960605858</v>
      </c>
      <c r="G143">
        <f t="shared" si="6"/>
        <v>-0.43606572993878301</v>
      </c>
      <c r="H143">
        <f t="shared" si="7"/>
        <v>-0.38342922785716699</v>
      </c>
      <c r="I143">
        <f t="shared" si="8"/>
        <v>0.13679414000396101</v>
      </c>
      <c r="K143">
        <f t="shared" si="9"/>
        <v>0.25161319271815002</v>
      </c>
      <c r="L143">
        <f t="shared" si="10"/>
        <v>0.114819052714189</v>
      </c>
      <c r="M143">
        <f t="shared" si="11"/>
        <v>-0.38342922785716699</v>
      </c>
    </row>
    <row r="144" spans="1:13" x14ac:dyDescent="0.25">
      <c r="A144">
        <f t="shared" si="12"/>
        <v>2.8400000000000021</v>
      </c>
      <c r="B144">
        <f t="shared" si="2"/>
        <v>-0.43921681705524002</v>
      </c>
      <c r="C144">
        <f t="shared" si="3"/>
        <v>0.79550046633932003</v>
      </c>
      <c r="D144">
        <f t="shared" si="4"/>
        <v>1.30918655992428</v>
      </c>
      <c r="F144">
        <f t="shared" si="5"/>
        <v>0.51368609358495698</v>
      </c>
      <c r="G144">
        <f t="shared" si="6"/>
        <v>-0.43921681705524002</v>
      </c>
      <c r="H144">
        <f t="shared" si="7"/>
        <v>-0.38570498479608301</v>
      </c>
      <c r="I144">
        <f t="shared" si="8"/>
        <v>0.120655895158883</v>
      </c>
      <c r="K144">
        <f t="shared" si="9"/>
        <v>0.222289188786571</v>
      </c>
      <c r="L144">
        <f t="shared" si="10"/>
        <v>0.101633293627688</v>
      </c>
      <c r="M144">
        <f t="shared" si="11"/>
        <v>-0.38570498479608301</v>
      </c>
    </row>
    <row r="145" spans="1:13" x14ac:dyDescent="0.25">
      <c r="A145">
        <f t="shared" si="12"/>
        <v>2.8600000000000021</v>
      </c>
      <c r="B145">
        <f t="shared" si="2"/>
        <v>-0.44185826615749801</v>
      </c>
      <c r="C145">
        <f t="shared" si="3"/>
        <v>0.79149483387389596</v>
      </c>
      <c r="D145">
        <f t="shared" si="4"/>
        <v>1.30962484065443</v>
      </c>
      <c r="F145">
        <f t="shared" si="5"/>
        <v>0.518130006780539</v>
      </c>
      <c r="G145">
        <f t="shared" si="6"/>
        <v>-0.44185826615749801</v>
      </c>
      <c r="H145">
        <f t="shared" si="7"/>
        <v>-0.38758288103945399</v>
      </c>
      <c r="I145">
        <f t="shared" si="8"/>
        <v>0.105346005162181</v>
      </c>
      <c r="K145">
        <f t="shared" si="9"/>
        <v>0.19460348684677001</v>
      </c>
      <c r="L145">
        <f t="shared" si="10"/>
        <v>8.9257481684588705E-2</v>
      </c>
      <c r="M145">
        <f t="shared" si="11"/>
        <v>-0.38758288103945399</v>
      </c>
    </row>
    <row r="146" spans="1:13" x14ac:dyDescent="0.25">
      <c r="A146">
        <f t="shared" si="12"/>
        <v>2.8800000000000021</v>
      </c>
      <c r="B146">
        <f t="shared" si="2"/>
        <v>-0.443992925223271</v>
      </c>
      <c r="C146">
        <f t="shared" si="3"/>
        <v>0.78782230853717305</v>
      </c>
      <c r="D146">
        <f t="shared" si="4"/>
        <v>1.31039846376235</v>
      </c>
      <c r="F146">
        <f t="shared" si="5"/>
        <v>0.52257615522517897</v>
      </c>
      <c r="G146">
        <f t="shared" si="6"/>
        <v>-0.443992925223271</v>
      </c>
      <c r="H146">
        <f t="shared" si="7"/>
        <v>-0.389067321521117</v>
      </c>
      <c r="I146">
        <f t="shared" si="8"/>
        <v>9.1235889639092793E-2</v>
      </c>
      <c r="K146">
        <f t="shared" si="9"/>
        <v>0.16946146930894701</v>
      </c>
      <c r="L146">
        <f t="shared" si="10"/>
        <v>7.8225579669854495E-2</v>
      </c>
      <c r="M146">
        <f t="shared" si="11"/>
        <v>-0.389067321521117</v>
      </c>
    </row>
    <row r="147" spans="1:13" x14ac:dyDescent="0.25">
      <c r="A147">
        <f t="shared" si="12"/>
        <v>2.9000000000000021</v>
      </c>
      <c r="B147">
        <f t="shared" si="2"/>
        <v>-0.44562353362773199</v>
      </c>
      <c r="C147">
        <f t="shared" si="3"/>
        <v>0.78447690852474505</v>
      </c>
      <c r="D147">
        <f t="shared" si="4"/>
        <v>1.3115291855675399</v>
      </c>
      <c r="F147">
        <f t="shared" si="5"/>
        <v>0.527052277042795</v>
      </c>
      <c r="G147">
        <f t="shared" si="6"/>
        <v>-0.44562353362773199</v>
      </c>
      <c r="H147">
        <f t="shared" si="7"/>
        <v>-0.39016232904877801</v>
      </c>
      <c r="I147">
        <f t="shared" si="8"/>
        <v>7.8900538725756197E-2</v>
      </c>
      <c r="K147">
        <f t="shared" si="9"/>
        <v>0.14824308522389301</v>
      </c>
      <c r="L147">
        <f t="shared" si="10"/>
        <v>6.9342546498136995E-2</v>
      </c>
      <c r="M147">
        <f t="shared" si="11"/>
        <v>-0.39016232904877801</v>
      </c>
    </row>
    <row r="148" spans="1:13" x14ac:dyDescent="0.25">
      <c r="A148">
        <f t="shared" si="12"/>
        <v>2.9200000000000021</v>
      </c>
      <c r="B148">
        <f t="shared" si="2"/>
        <v>-0.446752713430417</v>
      </c>
      <c r="C148">
        <f t="shared" si="3"/>
        <v>0.78144818789036596</v>
      </c>
      <c r="D148">
        <f t="shared" si="4"/>
        <v>1.31303156834918</v>
      </c>
      <c r="F148">
        <f t="shared" si="5"/>
        <v>0.53158338045881004</v>
      </c>
      <c r="G148">
        <f t="shared" si="6"/>
        <v>-0.446752713430417</v>
      </c>
      <c r="H148">
        <f t="shared" si="7"/>
        <v>-0.39087154906088301</v>
      </c>
      <c r="I148">
        <f t="shared" si="8"/>
        <v>6.9157004024116203E-2</v>
      </c>
      <c r="K148">
        <f t="shared" si="9"/>
        <v>0.13289292943625799</v>
      </c>
      <c r="L148">
        <f t="shared" si="10"/>
        <v>6.3735925412142E-2</v>
      </c>
      <c r="M148">
        <f t="shared" si="11"/>
        <v>-0.39087154906088301</v>
      </c>
    </row>
    <row r="149" spans="1:13" x14ac:dyDescent="0.25">
      <c r="A149">
        <f t="shared" si="12"/>
        <v>2.9400000000000022</v>
      </c>
      <c r="B149">
        <f t="shared" si="2"/>
        <v>-0.44738296467501498</v>
      </c>
      <c r="C149">
        <f t="shared" si="3"/>
        <v>0.77872132302019303</v>
      </c>
      <c r="D149">
        <f t="shared" si="4"/>
        <v>1.31491307441543</v>
      </c>
      <c r="F149">
        <f t="shared" si="5"/>
        <v>0.53619175139523301</v>
      </c>
      <c r="G149">
        <f t="shared" si="6"/>
        <v>-0.44738296467501498</v>
      </c>
      <c r="H149">
        <f t="shared" si="7"/>
        <v>-0.39119825537376701</v>
      </c>
      <c r="I149">
        <f t="shared" si="8"/>
        <v>6.2925832189013903E-2</v>
      </c>
      <c r="K149">
        <f t="shared" si="9"/>
        <v>0.125597322885597</v>
      </c>
      <c r="L149">
        <f t="shared" si="10"/>
        <v>6.2671490696583496E-2</v>
      </c>
      <c r="M149">
        <f t="shared" si="11"/>
        <v>-0.39119825537376701</v>
      </c>
    </row>
    <row r="150" spans="1:13" x14ac:dyDescent="0.25">
      <c r="A150" s="2">
        <f t="shared" si="12"/>
        <v>2.9600000000000022</v>
      </c>
      <c r="B150">
        <f t="shared" si="2"/>
        <v>-0.447516664552711</v>
      </c>
      <c r="C150">
        <f t="shared" si="3"/>
        <v>0.77627720730664895</v>
      </c>
      <c r="D150">
        <f t="shared" si="4"/>
        <v>1.3171741875883001</v>
      </c>
      <c r="F150">
        <f t="shared" si="5"/>
        <v>0.540896980281655</v>
      </c>
      <c r="G150">
        <f t="shared" si="6"/>
        <v>-0.447516664552711</v>
      </c>
      <c r="H150">
        <f t="shared" si="7"/>
        <v>-0.39114535682091001</v>
      </c>
      <c r="I150">
        <f t="shared" si="8"/>
        <v>6.0775957355393401E-2</v>
      </c>
      <c r="K150">
        <f t="shared" si="9"/>
        <v>0.12772289535196599</v>
      </c>
      <c r="L150">
        <f t="shared" si="10"/>
        <v>6.6946937996572406E-2</v>
      </c>
      <c r="M150" s="2">
        <f t="shared" si="11"/>
        <v>-0.39114535682091001</v>
      </c>
    </row>
    <row r="151" spans="1:13" x14ac:dyDescent="0.25">
      <c r="A151" s="3">
        <f t="shared" si="12"/>
        <v>2.9800000000000022</v>
      </c>
      <c r="B151">
        <f t="shared" si="2"/>
        <v>-0.44715607029441801</v>
      </c>
      <c r="C151">
        <f t="shared" si="3"/>
        <v>0.77409255515824804</v>
      </c>
      <c r="D151">
        <f t="shared" si="4"/>
        <v>1.3198085613678601</v>
      </c>
      <c r="F151">
        <f t="shared" si="5"/>
        <v>0.54571600620961302</v>
      </c>
      <c r="G151">
        <f t="shared" si="6"/>
        <v>-0.44715607029441801</v>
      </c>
      <c r="H151">
        <f t="shared" si="7"/>
        <v>-0.39071540470850102</v>
      </c>
      <c r="I151">
        <f t="shared" si="8"/>
        <v>6.24828104297789E-2</v>
      </c>
      <c r="K151">
        <f t="shared" si="9"/>
        <v>0.138785868398108</v>
      </c>
      <c r="L151">
        <f t="shared" si="10"/>
        <v>7.6303057968329202E-2</v>
      </c>
      <c r="M151" s="3">
        <f t="shared" si="11"/>
        <v>-0.39071540470850102</v>
      </c>
    </row>
    <row r="152" spans="1:13" x14ac:dyDescent="0.25">
      <c r="A152">
        <f t="shared" si="12"/>
        <v>3.0000000000000022</v>
      </c>
      <c r="B152">
        <f t="shared" si="2"/>
        <v>-0.44630332567164399</v>
      </c>
      <c r="C152">
        <f t="shared" si="3"/>
        <v>0.77214001605153904</v>
      </c>
      <c r="D152">
        <f t="shared" si="4"/>
        <v>1.3228031921465799</v>
      </c>
      <c r="F152">
        <f t="shared" si="5"/>
        <v>0.55066317609503701</v>
      </c>
      <c r="G152">
        <f t="shared" si="6"/>
        <v>-0.44630332567164399</v>
      </c>
      <c r="H152">
        <f t="shared" si="7"/>
        <v>-0.38991060103210901</v>
      </c>
      <c r="I152">
        <f t="shared" si="8"/>
        <v>6.7191693831857205E-2</v>
      </c>
      <c r="K152">
        <f t="shared" si="9"/>
        <v>0.15683322837925001</v>
      </c>
      <c r="L152">
        <f t="shared" si="10"/>
        <v>8.9641534547392404E-2</v>
      </c>
      <c r="M152">
        <f t="shared" si="11"/>
        <v>-0.38991060103210901</v>
      </c>
    </row>
    <row r="153" spans="1:13" x14ac:dyDescent="0.25">
      <c r="A153">
        <f t="shared" si="12"/>
        <v>3.0200000000000022</v>
      </c>
      <c r="B153">
        <f t="shared" si="2"/>
        <v>-0.44496047099930203</v>
      </c>
      <c r="C153">
        <f t="shared" si="3"/>
        <v>0.77038829894281202</v>
      </c>
      <c r="D153">
        <f t="shared" si="4"/>
        <v>1.3261386150446901</v>
      </c>
      <c r="F153">
        <f t="shared" si="5"/>
        <v>0.55575031610188197</v>
      </c>
      <c r="G153">
        <f t="shared" si="6"/>
        <v>-0.44496047099930203</v>
      </c>
      <c r="H153">
        <f t="shared" si="7"/>
        <v>-0.38873280741830102</v>
      </c>
      <c r="I153">
        <f t="shared" si="8"/>
        <v>7.39504271224138E-2</v>
      </c>
      <c r="K153">
        <f t="shared" si="9"/>
        <v>0.179685236352227</v>
      </c>
      <c r="L153">
        <f t="shared" si="10"/>
        <v>0.105734809229813</v>
      </c>
      <c r="M153">
        <f t="shared" si="11"/>
        <v>-0.38873280741830102</v>
      </c>
    </row>
    <row r="154" spans="1:13" x14ac:dyDescent="0.25">
      <c r="A154">
        <f t="shared" si="12"/>
        <v>3.0400000000000023</v>
      </c>
      <c r="B154">
        <f t="shared" si="2"/>
        <v>-0.44312945654577401</v>
      </c>
      <c r="C154">
        <f t="shared" si="3"/>
        <v>0.76880230703041796</v>
      </c>
      <c r="D154">
        <f t="shared" si="4"/>
        <v>1.3297891192595099</v>
      </c>
      <c r="F154">
        <f t="shared" si="5"/>
        <v>0.56098681222909197</v>
      </c>
      <c r="G154">
        <f t="shared" si="6"/>
        <v>-0.44312945654577401</v>
      </c>
      <c r="H154">
        <f t="shared" si="7"/>
        <v>-0.38718355477259703</v>
      </c>
      <c r="I154">
        <f t="shared" si="8"/>
        <v>8.2015403798562703E-2</v>
      </c>
      <c r="K154">
        <f t="shared" si="9"/>
        <v>0.205649236211599</v>
      </c>
      <c r="L154">
        <f t="shared" si="10"/>
        <v>0.12363383241303599</v>
      </c>
      <c r="M154">
        <f t="shared" si="11"/>
        <v>-0.38718355477259703</v>
      </c>
    </row>
    <row r="155" spans="1:13" x14ac:dyDescent="0.25">
      <c r="A155">
        <f t="shared" si="12"/>
        <v>3.0600000000000023</v>
      </c>
      <c r="B155">
        <f t="shared" si="2"/>
        <v>-0.44081215926550898</v>
      </c>
      <c r="C155">
        <f t="shared" si="3"/>
        <v>0.76734328260713802</v>
      </c>
      <c r="D155">
        <f t="shared" si="4"/>
        <v>1.3337229792880001</v>
      </c>
      <c r="F155">
        <f t="shared" si="5"/>
        <v>0.56637969668086396</v>
      </c>
      <c r="G155">
        <f t="shared" si="6"/>
        <v>-0.44081215926550898</v>
      </c>
      <c r="H155">
        <f t="shared" si="7"/>
        <v>-0.38526405363140498</v>
      </c>
      <c r="I155">
        <f t="shared" si="8"/>
        <v>9.0880140093334602E-2</v>
      </c>
      <c r="K155">
        <f t="shared" si="9"/>
        <v>0.23358608192293401</v>
      </c>
      <c r="L155">
        <f t="shared" si="10"/>
        <v>0.142705941829599</v>
      </c>
      <c r="M155">
        <f t="shared" si="11"/>
        <v>-0.38526405363140498</v>
      </c>
    </row>
    <row r="156" spans="1:13" x14ac:dyDescent="0.25">
      <c r="A156">
        <f t="shared" si="12"/>
        <v>3.0800000000000023</v>
      </c>
      <c r="B156">
        <f t="shared" si="2"/>
        <v>-0.43801040277675901</v>
      </c>
      <c r="C156">
        <f t="shared" si="3"/>
        <v>0.76596896157223704</v>
      </c>
      <c r="D156">
        <f t="shared" si="4"/>
        <v>1.3379026980043001</v>
      </c>
      <c r="F156">
        <f t="shared" si="5"/>
        <v>0.57193373643206402</v>
      </c>
      <c r="G156">
        <f t="shared" si="6"/>
        <v>-0.43801040277675901</v>
      </c>
      <c r="H156">
        <f t="shared" si="7"/>
        <v>-0.38297520523065898</v>
      </c>
      <c r="I156">
        <f t="shared" si="8"/>
        <v>0.10021054573140301</v>
      </c>
      <c r="K156">
        <f t="shared" si="9"/>
        <v>0.26275902735920398</v>
      </c>
      <c r="L156">
        <f t="shared" si="10"/>
        <v>0.162548481627801</v>
      </c>
      <c r="M156">
        <f t="shared" si="11"/>
        <v>-0.38297520523065898</v>
      </c>
    </row>
    <row r="157" spans="1:13" x14ac:dyDescent="0.25">
      <c r="A157">
        <f t="shared" si="12"/>
        <v>3.1000000000000023</v>
      </c>
      <c r="B157">
        <f t="shared" si="2"/>
        <v>-0.43472598051127698</v>
      </c>
      <c r="C157">
        <f t="shared" si="3"/>
        <v>0.764633737082825</v>
      </c>
      <c r="D157">
        <f t="shared" si="4"/>
        <v>1.3422852573520501</v>
      </c>
      <c r="F157">
        <f t="shared" si="5"/>
        <v>0.57765152026922295</v>
      </c>
      <c r="G157">
        <f t="shared" si="6"/>
        <v>-0.43472598051127698</v>
      </c>
      <c r="H157">
        <f t="shared" si="7"/>
        <v>-0.38031761331782599</v>
      </c>
      <c r="I157">
        <f t="shared" si="8"/>
        <v>0.109782130355872</v>
      </c>
      <c r="K157">
        <f t="shared" si="9"/>
        <v>0.29268719109825803</v>
      </c>
      <c r="L157">
        <f t="shared" si="10"/>
        <v>0.18290506074238599</v>
      </c>
      <c r="M157">
        <f t="shared" si="11"/>
        <v>-0.38031761331782599</v>
      </c>
    </row>
    <row r="158" spans="1:13" x14ac:dyDescent="0.25">
      <c r="A158">
        <f t="shared" si="12"/>
        <v>3.1200000000000023</v>
      </c>
      <c r="B158">
        <f t="shared" si="2"/>
        <v>-0.43096068196342602</v>
      </c>
      <c r="C158">
        <f t="shared" si="3"/>
        <v>0.76328883180397999</v>
      </c>
      <c r="D158">
        <f t="shared" si="4"/>
        <v>1.3468223723361501</v>
      </c>
      <c r="F158">
        <f t="shared" si="5"/>
        <v>0.583533540532165</v>
      </c>
      <c r="G158">
        <f t="shared" si="6"/>
        <v>-0.43096068196342602</v>
      </c>
      <c r="H158">
        <f t="shared" si="7"/>
        <v>-0.37729159674695201</v>
      </c>
      <c r="I158">
        <f t="shared" si="8"/>
        <v>0.11943764581542</v>
      </c>
      <c r="K158">
        <f t="shared" si="9"/>
        <v>0.32304672902344</v>
      </c>
      <c r="L158">
        <f t="shared" si="10"/>
        <v>0.20360908320801999</v>
      </c>
      <c r="M158">
        <f t="shared" si="11"/>
        <v>-0.37729159674695201</v>
      </c>
    </row>
    <row r="159" spans="1:13" x14ac:dyDescent="0.25">
      <c r="A159">
        <f t="shared" si="12"/>
        <v>3.1400000000000023</v>
      </c>
      <c r="B159">
        <f t="shared" si="2"/>
        <v>-0.42671632196273701</v>
      </c>
      <c r="C159">
        <f t="shared" si="3"/>
        <v>0.76188247824939703</v>
      </c>
      <c r="D159">
        <f t="shared" si="4"/>
        <v>1.3514607440483499</v>
      </c>
      <c r="F159">
        <f t="shared" si="5"/>
        <v>0.589578265798957</v>
      </c>
      <c r="G159">
        <f t="shared" si="6"/>
        <v>-0.42671632196273701</v>
      </c>
      <c r="H159">
        <f t="shared" si="7"/>
        <v>-0.373897202908404</v>
      </c>
      <c r="I159">
        <f t="shared" si="8"/>
        <v>0.129061202951676</v>
      </c>
      <c r="K159">
        <f t="shared" si="9"/>
        <v>0.35361045373651301</v>
      </c>
      <c r="L159">
        <f t="shared" si="10"/>
        <v>0.22454925078483701</v>
      </c>
      <c r="M159">
        <f t="shared" si="11"/>
        <v>-0.373897202908404</v>
      </c>
    </row>
    <row r="160" spans="1:13" x14ac:dyDescent="0.25">
      <c r="A160">
        <f t="shared" si="12"/>
        <v>3.1600000000000024</v>
      </c>
      <c r="B160">
        <f t="shared" si="2"/>
        <v>-0.421994772886088</v>
      </c>
      <c r="C160">
        <f t="shared" si="3"/>
        <v>0.760360106765258</v>
      </c>
      <c r="D160">
        <f t="shared" si="4"/>
        <v>1.35614230760756</v>
      </c>
      <c r="F160">
        <f t="shared" si="5"/>
        <v>0.59578220084230404</v>
      </c>
      <c r="G160">
        <f t="shared" si="6"/>
        <v>-0.421994772886088</v>
      </c>
      <c r="H160">
        <f t="shared" si="7"/>
        <v>-0.37013422205607099</v>
      </c>
      <c r="I160">
        <f t="shared" si="8"/>
        <v>0.13856277840239301</v>
      </c>
      <c r="K160">
        <f t="shared" si="9"/>
        <v>0.384211694460251</v>
      </c>
      <c r="L160">
        <f t="shared" si="10"/>
        <v>0.24564891605785799</v>
      </c>
      <c r="M160">
        <f t="shared" si="11"/>
        <v>-0.37013422205607099</v>
      </c>
    </row>
    <row r="161" spans="1:13" x14ac:dyDescent="0.25">
      <c r="A161">
        <f t="shared" si="12"/>
        <v>3.1800000000000024</v>
      </c>
      <c r="B161">
        <f t="shared" si="2"/>
        <v>-0.41679799971297798</v>
      </c>
      <c r="C161">
        <f t="shared" si="3"/>
        <v>0.75866454077062095</v>
      </c>
      <c r="D161">
        <f t="shared" si="4"/>
        <v>1.3608044711030101</v>
      </c>
      <c r="F161">
        <f t="shared" si="5"/>
        <v>0.602139930332389</v>
      </c>
      <c r="G161">
        <f t="shared" si="6"/>
        <v>-0.41679799971297798</v>
      </c>
      <c r="H161">
        <f t="shared" si="7"/>
        <v>-0.36600220260497102</v>
      </c>
      <c r="I161">
        <f t="shared" si="8"/>
        <v>0.147868854572209</v>
      </c>
      <c r="K161">
        <f t="shared" si="9"/>
        <v>0.414722459545105</v>
      </c>
      <c r="L161">
        <f t="shared" si="10"/>
        <v>0.26685360497289601</v>
      </c>
      <c r="M161">
        <f t="shared" si="11"/>
        <v>-0.36600220260497102</v>
      </c>
    </row>
    <row r="162" spans="1:13" x14ac:dyDescent="0.25">
      <c r="A162">
        <f t="shared" si="12"/>
        <v>3.2000000000000024</v>
      </c>
      <c r="B162">
        <f t="shared" si="2"/>
        <v>-0.411128097809489</v>
      </c>
      <c r="C162">
        <f t="shared" si="3"/>
        <v>0.75673619889520405</v>
      </c>
      <c r="D162">
        <f t="shared" si="4"/>
        <v>1.3653803418573101</v>
      </c>
      <c r="F162">
        <f t="shared" si="5"/>
        <v>0.60864414296210201</v>
      </c>
      <c r="G162">
        <f t="shared" si="6"/>
        <v>-0.411128097809489</v>
      </c>
      <c r="H162">
        <f t="shared" si="7"/>
        <v>-0.361500467481433</v>
      </c>
      <c r="I162">
        <f t="shared" si="8"/>
        <v>0.15691664419758899</v>
      </c>
      <c r="K162">
        <f t="shared" si="9"/>
        <v>0.44503995141232799</v>
      </c>
      <c r="L162">
        <f t="shared" si="10"/>
        <v>0.288123307214739</v>
      </c>
      <c r="M162">
        <f t="shared" si="11"/>
        <v>-0.361500467481433</v>
      </c>
    </row>
    <row r="163" spans="1:13" x14ac:dyDescent="0.25">
      <c r="A163">
        <f t="shared" si="12"/>
        <v>3.2200000000000024</v>
      </c>
      <c r="B163">
        <f t="shared" si="2"/>
        <v>-0.40498733330325898</v>
      </c>
      <c r="C163">
        <f t="shared" si="3"/>
        <v>0.75451330361549096</v>
      </c>
      <c r="D163">
        <f t="shared" si="4"/>
        <v>1.3697989365337</v>
      </c>
      <c r="F163">
        <f t="shared" si="5"/>
        <v>0.61528563291821203</v>
      </c>
      <c r="G163">
        <f t="shared" si="6"/>
        <v>-0.40498733330325898</v>
      </c>
      <c r="H163">
        <f t="shared" si="7"/>
        <v>-0.35662813161627499</v>
      </c>
      <c r="I163">
        <f t="shared" si="8"/>
        <v>0.16565043530014301</v>
      </c>
      <c r="K163">
        <f t="shared" si="9"/>
        <v>0.47507801471024702</v>
      </c>
      <c r="L163">
        <f t="shared" si="10"/>
        <v>0.30942757941010401</v>
      </c>
      <c r="M163">
        <f t="shared" si="11"/>
        <v>-0.35662813161627499</v>
      </c>
    </row>
    <row r="164" spans="1:13" x14ac:dyDescent="0.25">
      <c r="A164">
        <f t="shared" si="12"/>
        <v>3.2400000000000024</v>
      </c>
      <c r="B164">
        <f t="shared" si="2"/>
        <v>-0.39837818588280399</v>
      </c>
      <c r="C164">
        <f t="shared" si="3"/>
        <v>0.75193209584708498</v>
      </c>
      <c r="D164">
        <f t="shared" si="4"/>
        <v>1.3739853717557</v>
      </c>
      <c r="F164">
        <f t="shared" si="5"/>
        <v>0.62205327590861703</v>
      </c>
      <c r="G164">
        <f t="shared" si="6"/>
        <v>-0.39837818588280399</v>
      </c>
      <c r="H164">
        <f t="shared" si="7"/>
        <v>-0.35138412067852498</v>
      </c>
      <c r="I164">
        <f t="shared" si="8"/>
        <v>0.17401921707363299</v>
      </c>
      <c r="K164">
        <f t="shared" si="9"/>
        <v>0.50476155652274801</v>
      </c>
      <c r="L164">
        <f t="shared" si="10"/>
        <v>0.33074233944911502</v>
      </c>
      <c r="M164">
        <f t="shared" si="11"/>
        <v>-0.35138412067852498</v>
      </c>
    </row>
    <row r="165" spans="1:13" x14ac:dyDescent="0.25">
      <c r="A165">
        <f t="shared" si="12"/>
        <v>3.2600000000000025</v>
      </c>
      <c r="B165">
        <f t="shared" si="2"/>
        <v>-0.39130339381998103</v>
      </c>
      <c r="C165">
        <f t="shared" si="3"/>
        <v>0.74892705467119303</v>
      </c>
      <c r="D165">
        <f t="shared" si="4"/>
        <v>1.3778610319442199</v>
      </c>
      <c r="F165">
        <f t="shared" si="5"/>
        <v>0.62893397727302702</v>
      </c>
      <c r="G165">
        <f t="shared" si="6"/>
        <v>-0.39130339381998103</v>
      </c>
      <c r="H165">
        <f t="shared" si="7"/>
        <v>-0.345767191153175</v>
      </c>
      <c r="I165">
        <f t="shared" si="8"/>
        <v>0.18197509884238999</v>
      </c>
      <c r="K165">
        <f t="shared" si="9"/>
        <v>0.53402279796213703</v>
      </c>
      <c r="L165">
        <f t="shared" si="10"/>
        <v>0.35204769911974698</v>
      </c>
      <c r="M165">
        <f t="shared" si="11"/>
        <v>-0.345767191153175</v>
      </c>
    </row>
    <row r="166" spans="1:13" x14ac:dyDescent="0.25">
      <c r="A166">
        <f t="shared" si="12"/>
        <v>3.2800000000000025</v>
      </c>
      <c r="B166">
        <f t="shared" si="2"/>
        <v>-0.38376600097401298</v>
      </c>
      <c r="C166">
        <f t="shared" si="3"/>
        <v>0.74543112092331199</v>
      </c>
      <c r="D166">
        <f t="shared" si="4"/>
        <v>1.38134371096611</v>
      </c>
      <c r="F166">
        <f t="shared" si="5"/>
        <v>0.63591259004280098</v>
      </c>
      <c r="G166">
        <f t="shared" si="6"/>
        <v>-0.38376600097401298</v>
      </c>
      <c r="H166">
        <f t="shared" si="7"/>
        <v>-0.33977595187099202</v>
      </c>
      <c r="I166">
        <f t="shared" si="8"/>
        <v>0.189472232848996</v>
      </c>
      <c r="K166">
        <f t="shared" si="9"/>
        <v>0.56279867995209798</v>
      </c>
      <c r="L166">
        <f t="shared" si="10"/>
        <v>0.37332644710310098</v>
      </c>
      <c r="M166">
        <f t="shared" si="11"/>
        <v>-0.33977595187099202</v>
      </c>
    </row>
    <row r="167" spans="1:13" x14ac:dyDescent="0.25">
      <c r="A167">
        <f t="shared" si="12"/>
        <v>3.3000000000000025</v>
      </c>
      <c r="B167">
        <f t="shared" si="2"/>
        <v>-0.37576940548985199</v>
      </c>
      <c r="C167">
        <f t="shared" si="3"/>
        <v>0.74137592272378205</v>
      </c>
      <c r="D167">
        <f t="shared" si="4"/>
        <v>1.3843477238869399</v>
      </c>
      <c r="F167">
        <f t="shared" si="5"/>
        <v>0.642971801163155</v>
      </c>
      <c r="G167">
        <f t="shared" si="6"/>
        <v>-0.37576940548985199</v>
      </c>
      <c r="H167">
        <f t="shared" si="7"/>
        <v>-0.33340888710136302</v>
      </c>
      <c r="I167">
        <f t="shared" si="8"/>
        <v>0.196466065541617</v>
      </c>
      <c r="K167">
        <f t="shared" si="9"/>
        <v>0.59102901180367196</v>
      </c>
      <c r="L167">
        <f t="shared" si="10"/>
        <v>0.39456294626205601</v>
      </c>
      <c r="M167">
        <f t="shared" si="11"/>
        <v>-0.33340888710136302</v>
      </c>
    </row>
    <row r="168" spans="1:13" x14ac:dyDescent="0.25">
      <c r="A168">
        <f t="shared" si="12"/>
        <v>3.3200000000000025</v>
      </c>
      <c r="B168">
        <f t="shared" ref="B168:B202" si="13">-M68</f>
        <v>-0.36731740985281303</v>
      </c>
      <c r="C168">
        <f t="shared" ref="C168:C202" si="14">L68</f>
        <v>0.73669200015700997</v>
      </c>
      <c r="D168">
        <f t="shared" ref="D168:D202" si="15">K68</f>
        <v>1.38678398458793</v>
      </c>
      <c r="F168">
        <f t="shared" ref="F168:F202" si="16">I68</f>
        <v>0.65009198443091598</v>
      </c>
      <c r="G168">
        <f t="shared" ref="G168:G202" si="17">-H68</f>
        <v>-0.36731740985281303</v>
      </c>
      <c r="H168">
        <f t="shared" ref="H168:H201" si="18">-G68</f>
        <v>-0.32666438132031</v>
      </c>
      <c r="I168">
        <f t="shared" ref="I168:I202" si="19">F68</f>
        <v>0.20291280865577899</v>
      </c>
      <c r="K168">
        <f t="shared" ref="K168:K202" si="20">D68</f>
        <v>0.61865510665492296</v>
      </c>
      <c r="L168">
        <f t="shared" ref="L168:L202" si="21">C68</f>
        <v>0.41574229799914397</v>
      </c>
      <c r="M168">
        <f t="shared" ref="M168:M202" si="22">-B68</f>
        <v>-0.32666438132031</v>
      </c>
    </row>
    <row r="169" spans="1:13" x14ac:dyDescent="0.25">
      <c r="A169">
        <f t="shared" si="12"/>
        <v>3.3400000000000025</v>
      </c>
      <c r="B169">
        <f t="shared" si="13"/>
        <v>-0.35841427190628</v>
      </c>
      <c r="C169">
        <f t="shared" si="14"/>
        <v>0.73130902518732099</v>
      </c>
      <c r="D169">
        <f t="shared" si="15"/>
        <v>1.3885600441979</v>
      </c>
      <c r="F169">
        <f t="shared" si="16"/>
        <v>0.65725101901058103</v>
      </c>
      <c r="G169">
        <f t="shared" si="17"/>
        <v>-0.35841427190628</v>
      </c>
      <c r="H169">
        <f t="shared" si="18"/>
        <v>-0.319540745764819</v>
      </c>
      <c r="I169">
        <f t="shared" si="19"/>
        <v>0.20876906116609401</v>
      </c>
      <c r="K169">
        <f t="shared" si="20"/>
        <v>0.64561874071136205</v>
      </c>
      <c r="L169">
        <f t="shared" si="21"/>
        <v>0.43684967954526799</v>
      </c>
      <c r="M169">
        <f t="shared" si="22"/>
        <v>-0.319540745764819</v>
      </c>
    </row>
    <row r="170" spans="1:13" x14ac:dyDescent="0.25">
      <c r="A170">
        <f t="shared" si="12"/>
        <v>3.3600000000000025</v>
      </c>
      <c r="B170">
        <f t="shared" si="13"/>
        <v>-0.3490647563805</v>
      </c>
      <c r="C170">
        <f t="shared" si="14"/>
        <v>0.72515601151585596</v>
      </c>
      <c r="D170">
        <f t="shared" si="15"/>
        <v>1.38958008415405</v>
      </c>
      <c r="F170">
        <f t="shared" si="16"/>
        <v>0.66442407263819603</v>
      </c>
      <c r="G170">
        <f t="shared" si="17"/>
        <v>-0.3490647563805</v>
      </c>
      <c r="H170">
        <f t="shared" si="18"/>
        <v>-0.31203624688126103</v>
      </c>
      <c r="I170">
        <f t="shared" si="19"/>
        <v>0.21399153740797899</v>
      </c>
      <c r="K170">
        <f t="shared" si="20"/>
        <v>0.67186132984756297</v>
      </c>
      <c r="L170">
        <f t="shared" si="21"/>
        <v>0.45786979243958398</v>
      </c>
      <c r="M170">
        <f t="shared" si="22"/>
        <v>-0.31203624688126103</v>
      </c>
    </row>
    <row r="171" spans="1:13" x14ac:dyDescent="0.25">
      <c r="A171">
        <f t="shared" si="12"/>
        <v>3.3800000000000026</v>
      </c>
      <c r="B171">
        <f t="shared" si="13"/>
        <v>-0.33927418641941198</v>
      </c>
      <c r="C171">
        <f t="shared" si="14"/>
        <v>0.71816150741769302</v>
      </c>
      <c r="D171">
        <f t="shared" si="15"/>
        <v>1.3897448561794901</v>
      </c>
      <c r="F171">
        <f t="shared" si="16"/>
        <v>0.67158334876179504</v>
      </c>
      <c r="G171">
        <f t="shared" si="17"/>
        <v>-0.33927418641941198</v>
      </c>
      <c r="H171">
        <f t="shared" si="18"/>
        <v>-0.30414913676952099</v>
      </c>
      <c r="I171">
        <f t="shared" si="19"/>
        <v>0.218536871671098</v>
      </c>
      <c r="K171">
        <f t="shared" si="20"/>
        <v>0.69732325230722003</v>
      </c>
      <c r="L171">
        <f t="shared" si="21"/>
        <v>0.478786380636122</v>
      </c>
      <c r="M171">
        <f t="shared" si="22"/>
        <v>-0.30414913676952099</v>
      </c>
    </row>
    <row r="172" spans="1:13" x14ac:dyDescent="0.25">
      <c r="A172">
        <f t="shared" si="12"/>
        <v>3.4000000000000026</v>
      </c>
      <c r="B172">
        <f t="shared" si="13"/>
        <v>-0.32904849453033502</v>
      </c>
      <c r="C172">
        <f t="shared" si="14"/>
        <v>0.71025376263208095</v>
      </c>
      <c r="D172">
        <f t="shared" si="15"/>
        <v>1.3889515594700199</v>
      </c>
      <c r="F172">
        <f t="shared" si="16"/>
        <v>0.67869779683793696</v>
      </c>
      <c r="G172">
        <f t="shared" si="17"/>
        <v>-0.32904849453033502</v>
      </c>
      <c r="H172">
        <f t="shared" si="18"/>
        <v>-0.29587768571511702</v>
      </c>
      <c r="I172">
        <f t="shared" si="19"/>
        <v>0.22236147896408801</v>
      </c>
      <c r="K172">
        <f t="shared" si="20"/>
        <v>0.72194326843314105</v>
      </c>
      <c r="L172">
        <f t="shared" si="21"/>
        <v>0.49958178946905302</v>
      </c>
      <c r="M172">
        <f t="shared" si="22"/>
        <v>-0.29587768571511702</v>
      </c>
    </row>
    <row r="173" spans="1:13" x14ac:dyDescent="0.25">
      <c r="A173">
        <f t="shared" si="12"/>
        <v>3.4200000000000026</v>
      </c>
      <c r="B173">
        <f t="shared" si="13"/>
        <v>-0.31839427232015899</v>
      </c>
      <c r="C173">
        <f t="shared" si="14"/>
        <v>0.70136085808470905</v>
      </c>
      <c r="D173">
        <f t="shared" si="15"/>
        <v>1.38709364280943</v>
      </c>
      <c r="F173">
        <f t="shared" si="16"/>
        <v>0.68573278472472599</v>
      </c>
      <c r="G173">
        <f t="shared" si="17"/>
        <v>-0.31839427232015899</v>
      </c>
      <c r="H173">
        <f t="shared" si="18"/>
        <v>-0.287220216888741</v>
      </c>
      <c r="I173">
        <f t="shared" si="19"/>
        <v>0.22542145754975801</v>
      </c>
      <c r="K173">
        <f t="shared" si="20"/>
        <v>0.74565800250248604</v>
      </c>
      <c r="L173">
        <f t="shared" si="21"/>
        <v>0.52023654495272798</v>
      </c>
      <c r="M173">
        <f t="shared" si="22"/>
        <v>-0.287220216888741</v>
      </c>
    </row>
    <row r="174" spans="1:13" x14ac:dyDescent="0.25">
      <c r="A174">
        <f t="shared" si="12"/>
        <v>3.4400000000000026</v>
      </c>
      <c r="B174">
        <f t="shared" si="13"/>
        <v>-0.30731881832329999</v>
      </c>
      <c r="C174">
        <f t="shared" si="14"/>
        <v>0.69141078455530103</v>
      </c>
      <c r="D174">
        <f t="shared" si="15"/>
        <v>1.3840605160302299</v>
      </c>
      <c r="F174">
        <f t="shared" si="16"/>
        <v>0.69264973147492903</v>
      </c>
      <c r="G174">
        <f t="shared" si="17"/>
        <v>-0.30731881832329999</v>
      </c>
      <c r="H174">
        <f t="shared" si="18"/>
        <v>-0.27817514327575898</v>
      </c>
      <c r="I174">
        <f t="shared" si="19"/>
        <v>0.22767252249529299</v>
      </c>
      <c r="K174">
        <f t="shared" si="20"/>
        <v>0.76840146075767402</v>
      </c>
      <c r="L174">
        <f t="shared" si="21"/>
        <v>0.540728938262382</v>
      </c>
      <c r="M174">
        <f t="shared" si="22"/>
        <v>-0.27817514327575898</v>
      </c>
    </row>
    <row r="175" spans="1:13" x14ac:dyDescent="0.25">
      <c r="A175">
        <f t="shared" si="12"/>
        <v>3.4600000000000026</v>
      </c>
      <c r="B175">
        <f t="shared" si="13"/>
        <v>-0.29583018317356102</v>
      </c>
      <c r="C175">
        <f t="shared" si="14"/>
        <v>0.68033145329229805</v>
      </c>
      <c r="D175">
        <f t="shared" si="15"/>
        <v>1.3797371509888301</v>
      </c>
      <c r="F175">
        <f t="shared" si="16"/>
        <v>0.69940569769653005</v>
      </c>
      <c r="G175">
        <f t="shared" si="17"/>
        <v>-0.29583018317356102</v>
      </c>
      <c r="H175">
        <f t="shared" si="18"/>
        <v>-0.26874100687691199</v>
      </c>
      <c r="I175">
        <f t="shared" si="19"/>
        <v>0.22906996161601101</v>
      </c>
      <c r="K175">
        <f t="shared" si="20"/>
        <v>0.79010456536209595</v>
      </c>
      <c r="L175">
        <f t="shared" si="21"/>
        <v>0.56103460374608505</v>
      </c>
      <c r="M175">
        <f t="shared" si="22"/>
        <v>-0.26874100687691199</v>
      </c>
    </row>
    <row r="176" spans="1:13" x14ac:dyDescent="0.25">
      <c r="A176">
        <f t="shared" si="12"/>
        <v>3.4800000000000026</v>
      </c>
      <c r="B176">
        <f t="shared" si="13"/>
        <v>-0.28393721132673899</v>
      </c>
      <c r="C176">
        <f t="shared" si="14"/>
        <v>0.668050617892744</v>
      </c>
      <c r="D176">
        <f t="shared" si="15"/>
        <v>1.3740035467179901</v>
      </c>
      <c r="F176">
        <f t="shared" si="16"/>
        <v>0.70595292882524596</v>
      </c>
      <c r="G176">
        <f t="shared" si="17"/>
        <v>-0.28393721132673899</v>
      </c>
      <c r="H176">
        <f t="shared" si="18"/>
        <v>-0.258916520195344</v>
      </c>
      <c r="I176">
        <f t="shared" si="19"/>
        <v>0.22956860625808501</v>
      </c>
      <c r="K176">
        <f t="shared" si="20"/>
        <v>0.81069468732475203</v>
      </c>
      <c r="L176">
        <f t="shared" si="21"/>
        <v>0.58112608106666597</v>
      </c>
      <c r="M176">
        <f t="shared" si="22"/>
        <v>-0.258916520195344</v>
      </c>
    </row>
    <row r="177" spans="1:13" x14ac:dyDescent="0.25">
      <c r="A177">
        <f t="shared" si="12"/>
        <v>3.5000000000000027</v>
      </c>
      <c r="B177">
        <f t="shared" si="13"/>
        <v>-0.27164957850610899</v>
      </c>
      <c r="C177">
        <f t="shared" si="14"/>
        <v>0.65449568230149102</v>
      </c>
      <c r="D177">
        <f t="shared" si="15"/>
        <v>1.3667340261960099</v>
      </c>
      <c r="F177">
        <f t="shared" si="16"/>
        <v>0.71223834389451501</v>
      </c>
      <c r="G177">
        <f t="shared" si="17"/>
        <v>-0.27164957850610899</v>
      </c>
      <c r="H177">
        <f t="shared" si="18"/>
        <v>-0.24870060999368501</v>
      </c>
      <c r="I177">
        <f t="shared" si="19"/>
        <v>0.229122809625153</v>
      </c>
      <c r="K177">
        <f t="shared" si="20"/>
        <v>0.83009516304918796</v>
      </c>
      <c r="L177">
        <f t="shared" si="21"/>
        <v>0.60097235342403499</v>
      </c>
      <c r="M177">
        <f t="shared" si="22"/>
        <v>-0.24870060999368501</v>
      </c>
    </row>
    <row r="178" spans="1:13" x14ac:dyDescent="0.25">
      <c r="A178">
        <f t="shared" si="12"/>
        <v>3.5200000000000027</v>
      </c>
      <c r="B178">
        <f t="shared" si="13"/>
        <v>-0.25897904482565698</v>
      </c>
      <c r="C178">
        <f t="shared" si="14"/>
        <v>0.639606016444486</v>
      </c>
      <c r="D178">
        <f t="shared" si="15"/>
        <v>1.3578190858733801</v>
      </c>
      <c r="F178">
        <f t="shared" si="16"/>
        <v>0.71821306942888996</v>
      </c>
      <c r="G178">
        <f t="shared" si="17"/>
        <v>-0.25897904482565698</v>
      </c>
      <c r="H178">
        <f t="shared" si="18"/>
        <v>-0.238092463268025</v>
      </c>
      <c r="I178">
        <f t="shared" si="19"/>
        <v>0.227686424947694</v>
      </c>
      <c r="K178">
        <f t="shared" si="20"/>
        <v>0.84822477940864405</v>
      </c>
      <c r="L178">
        <f t="shared" si="21"/>
        <v>0.62053835446094996</v>
      </c>
      <c r="M178">
        <f t="shared" si="22"/>
        <v>-0.238092463268025</v>
      </c>
    </row>
    <row r="179" spans="1:13" x14ac:dyDescent="0.25">
      <c r="A179">
        <f t="shared" si="12"/>
        <v>3.5400000000000027</v>
      </c>
      <c r="B179">
        <f t="shared" si="13"/>
        <v>-0.24594264800908</v>
      </c>
      <c r="C179">
        <f t="shared" si="14"/>
        <v>0.62337056097283705</v>
      </c>
      <c r="D179">
        <f t="shared" si="15"/>
        <v>1.3472341829391701</v>
      </c>
      <c r="F179">
        <f t="shared" si="16"/>
        <v>0.72386362196633103</v>
      </c>
      <c r="G179">
        <f t="shared" si="17"/>
        <v>-0.24594264800908</v>
      </c>
      <c r="H179">
        <f t="shared" si="18"/>
        <v>-0.22709157534281399</v>
      </c>
      <c r="I179">
        <f t="shared" si="19"/>
        <v>0.22521277478204199</v>
      </c>
      <c r="K179">
        <f t="shared" si="20"/>
        <v>0.86499721127159501</v>
      </c>
      <c r="L179">
        <f t="shared" si="21"/>
        <v>0.63978443648955297</v>
      </c>
      <c r="M179">
        <f t="shared" si="22"/>
        <v>-0.22709157534281399</v>
      </c>
    </row>
    <row r="180" spans="1:13" x14ac:dyDescent="0.25">
      <c r="A180">
        <f t="shared" si="12"/>
        <v>3.5600000000000027</v>
      </c>
      <c r="B180">
        <f t="shared" si="13"/>
        <v>-0.232558142022736</v>
      </c>
      <c r="C180">
        <f t="shared" si="14"/>
        <v>0.60578963582326995</v>
      </c>
      <c r="D180">
        <f t="shared" si="15"/>
        <v>1.3349734429262901</v>
      </c>
      <c r="F180">
        <f t="shared" si="16"/>
        <v>0.729183807103018</v>
      </c>
      <c r="G180">
        <f t="shared" si="17"/>
        <v>-0.232558142022736</v>
      </c>
      <c r="H180">
        <f t="shared" si="18"/>
        <v>-0.21569779994204599</v>
      </c>
      <c r="I180">
        <f t="shared" si="19"/>
        <v>0.22165460110360999</v>
      </c>
      <c r="K180">
        <f t="shared" si="20"/>
        <v>0.88032039318211996</v>
      </c>
      <c r="L180">
        <f t="shared" si="21"/>
        <v>0.65866579207850895</v>
      </c>
      <c r="M180">
        <f t="shared" si="22"/>
        <v>-0.21569779994204599</v>
      </c>
    </row>
    <row r="181" spans="1:13" x14ac:dyDescent="0.25">
      <c r="A181">
        <f t="shared" si="12"/>
        <v>3.5800000000000027</v>
      </c>
      <c r="B181">
        <f t="shared" si="13"/>
        <v>-0.21884256349139899</v>
      </c>
      <c r="C181">
        <f t="shared" si="14"/>
        <v>0.58686186933686901</v>
      </c>
      <c r="D181">
        <f t="shared" si="15"/>
        <v>1.3210267447358199</v>
      </c>
      <c r="F181">
        <f t="shared" si="16"/>
        <v>0.73416487539895203</v>
      </c>
      <c r="G181">
        <f t="shared" si="17"/>
        <v>-0.21884256349139899</v>
      </c>
      <c r="H181">
        <f t="shared" si="18"/>
        <v>-0.203911401037393</v>
      </c>
      <c r="I181">
        <f t="shared" si="19"/>
        <v>0.216963983563532</v>
      </c>
      <c r="K181">
        <f t="shared" si="20"/>
        <v>0.894095803271306</v>
      </c>
      <c r="L181">
        <f t="shared" si="21"/>
        <v>0.67713181970777303</v>
      </c>
      <c r="M181">
        <f t="shared" si="22"/>
        <v>-0.203911401037393</v>
      </c>
    </row>
    <row r="182" spans="1:13" x14ac:dyDescent="0.25">
      <c r="A182">
        <f t="shared" si="12"/>
        <v>3.6000000000000028</v>
      </c>
      <c r="B182">
        <f t="shared" si="13"/>
        <v>-0.204812142906723</v>
      </c>
      <c r="C182">
        <f t="shared" si="14"/>
        <v>0.56658364349044998</v>
      </c>
      <c r="D182">
        <f t="shared" si="15"/>
        <v>1.3053790075190399</v>
      </c>
      <c r="F182">
        <f t="shared" si="16"/>
        <v>0.73879536402859503</v>
      </c>
      <c r="G182">
        <f t="shared" si="17"/>
        <v>-0.204812142906723</v>
      </c>
      <c r="H182">
        <f t="shared" si="18"/>
        <v>-0.191733106213507</v>
      </c>
      <c r="I182">
        <f t="shared" si="19"/>
        <v>0.21109221018110799</v>
      </c>
      <c r="K182">
        <f t="shared" si="20"/>
        <v>0.90621763210675799</v>
      </c>
      <c r="L182">
        <f t="shared" si="21"/>
        <v>0.69512542192564997</v>
      </c>
      <c r="M182">
        <f t="shared" si="22"/>
        <v>-0.191733106213507</v>
      </c>
    </row>
    <row r="183" spans="1:13" x14ac:dyDescent="0.25">
      <c r="A183">
        <f t="shared" si="12"/>
        <v>3.6200000000000028</v>
      </c>
      <c r="B183">
        <f t="shared" si="13"/>
        <v>-0.19049856643444699</v>
      </c>
      <c r="C183">
        <f t="shared" si="14"/>
        <v>0.54496804053364001</v>
      </c>
      <c r="D183">
        <f t="shared" si="15"/>
        <v>1.2880045363038599</v>
      </c>
      <c r="F183">
        <f t="shared" si="16"/>
        <v>0.74303649577021902</v>
      </c>
      <c r="G183">
        <f t="shared" si="17"/>
        <v>-0.19049856643444699</v>
      </c>
      <c r="H183">
        <f t="shared" si="18"/>
        <v>-0.17917957755067199</v>
      </c>
      <c r="I183">
        <f t="shared" si="19"/>
        <v>0.20400682865480799</v>
      </c>
      <c r="K183">
        <f t="shared" si="20"/>
        <v>0.91656504980109799</v>
      </c>
      <c r="L183">
        <f t="shared" si="21"/>
        <v>0.71255822114628897</v>
      </c>
      <c r="M183">
        <f t="shared" si="22"/>
        <v>-0.17917957755067199</v>
      </c>
    </row>
    <row r="184" spans="1:13" x14ac:dyDescent="0.25">
      <c r="A184">
        <f t="shared" si="12"/>
        <v>3.6400000000000028</v>
      </c>
      <c r="B184">
        <f t="shared" si="13"/>
        <v>-0.17599797665921699</v>
      </c>
      <c r="C184">
        <f t="shared" si="14"/>
        <v>0.52211082211848603</v>
      </c>
      <c r="D184">
        <f t="shared" si="15"/>
        <v>1.2688678016695201</v>
      </c>
      <c r="F184">
        <f t="shared" si="16"/>
        <v>0.74675697955103304</v>
      </c>
      <c r="G184">
        <f t="shared" si="17"/>
        <v>-0.17599797665921699</v>
      </c>
      <c r="H184">
        <f t="shared" si="18"/>
        <v>-0.16633027248085799</v>
      </c>
      <c r="I184">
        <f t="shared" si="19"/>
        <v>0.19575161050485901</v>
      </c>
      <c r="K184">
        <f t="shared" si="20"/>
        <v>0.92500176703394799</v>
      </c>
      <c r="L184">
        <f t="shared" si="21"/>
        <v>0.72925015652908898</v>
      </c>
      <c r="M184">
        <f t="shared" si="22"/>
        <v>-0.16633027248085799</v>
      </c>
    </row>
    <row r="185" spans="1:13" x14ac:dyDescent="0.25">
      <c r="A185">
        <f t="shared" si="12"/>
        <v>3.6600000000000028</v>
      </c>
      <c r="B185">
        <f t="shared" si="13"/>
        <v>-0.16142180099808101</v>
      </c>
      <c r="C185">
        <f t="shared" si="14"/>
        <v>0.498144654856853</v>
      </c>
      <c r="D185">
        <f t="shared" si="15"/>
        <v>1.24796590813818</v>
      </c>
      <c r="F185">
        <f t="shared" si="16"/>
        <v>0.74982125328132998</v>
      </c>
      <c r="G185">
        <f t="shared" si="17"/>
        <v>-0.16142180099808101</v>
      </c>
      <c r="H185">
        <f t="shared" si="18"/>
        <v>-0.15328212704529701</v>
      </c>
      <c r="I185">
        <f t="shared" si="19"/>
        <v>0.18640861821305599</v>
      </c>
      <c r="K185">
        <f t="shared" si="20"/>
        <v>0.93143159061564396</v>
      </c>
      <c r="L185">
        <f t="shared" si="21"/>
        <v>0.74502297240258797</v>
      </c>
      <c r="M185">
        <f t="shared" si="22"/>
        <v>-0.15328212704529701</v>
      </c>
    </row>
    <row r="186" spans="1:13" x14ac:dyDescent="0.25">
      <c r="A186">
        <f t="shared" si="12"/>
        <v>3.6800000000000028</v>
      </c>
      <c r="B186">
        <f t="shared" si="13"/>
        <v>-0.14688004126453399</v>
      </c>
      <c r="C186">
        <f t="shared" si="14"/>
        <v>0.47322080853699999</v>
      </c>
      <c r="D186">
        <f t="shared" si="15"/>
        <v>1.22533887697192</v>
      </c>
      <c r="F186">
        <f t="shared" si="16"/>
        <v>0.75211806843492102</v>
      </c>
      <c r="G186">
        <f t="shared" si="17"/>
        <v>-0.14688004126453399</v>
      </c>
      <c r="H186">
        <f t="shared" si="18"/>
        <v>-0.140134088879315</v>
      </c>
      <c r="I186">
        <f t="shared" si="19"/>
        <v>0.176081145668046</v>
      </c>
      <c r="K186">
        <f t="shared" si="20"/>
        <v>0.93580885263441105</v>
      </c>
      <c r="L186">
        <f t="shared" si="21"/>
        <v>0.75972770696636605</v>
      </c>
      <c r="M186">
        <f t="shared" si="22"/>
        <v>-0.140134088879315</v>
      </c>
    </row>
    <row r="187" spans="1:13" x14ac:dyDescent="0.25">
      <c r="A187">
        <f t="shared" si="12"/>
        <v>3.7000000000000028</v>
      </c>
      <c r="B187">
        <f t="shared" si="13"/>
        <v>-0.13248089439974101</v>
      </c>
      <c r="C187">
        <f t="shared" si="14"/>
        <v>0.44750862289995402</v>
      </c>
      <c r="D187">
        <f t="shared" si="15"/>
        <v>1.20107122591917</v>
      </c>
      <c r="F187">
        <f t="shared" si="16"/>
        <v>0.75356260301921596</v>
      </c>
      <c r="G187">
        <f t="shared" si="17"/>
        <v>-0.13248089439974101</v>
      </c>
      <c r="H187">
        <f t="shared" si="18"/>
        <v>-0.12698685246321501</v>
      </c>
      <c r="I187">
        <f t="shared" si="19"/>
        <v>0.164891678607198</v>
      </c>
      <c r="K187">
        <f t="shared" si="20"/>
        <v>0.93813688079617397</v>
      </c>
      <c r="L187">
        <f t="shared" si="21"/>
        <v>0.77324520218897497</v>
      </c>
      <c r="M187">
        <f t="shared" si="22"/>
        <v>-0.12698685246321501</v>
      </c>
    </row>
    <row r="188" spans="1:13" x14ac:dyDescent="0.25">
      <c r="A188">
        <f t="shared" si="12"/>
        <v>3.7200000000000029</v>
      </c>
      <c r="B188">
        <f t="shared" si="13"/>
        <v>-0.11833041105595</v>
      </c>
      <c r="C188">
        <f t="shared" si="14"/>
        <v>0.42119530710099701</v>
      </c>
      <c r="D188">
        <f t="shared" si="15"/>
        <v>1.1752936554617299</v>
      </c>
      <c r="F188">
        <f t="shared" si="16"/>
        <v>0.75409834836073297</v>
      </c>
      <c r="G188">
        <f t="shared" si="17"/>
        <v>-0.11833041105595</v>
      </c>
      <c r="H188">
        <f t="shared" si="18"/>
        <v>-0.113942543111091</v>
      </c>
      <c r="I188">
        <f t="shared" si="19"/>
        <v>0.152979934506632</v>
      </c>
      <c r="K188">
        <f t="shared" si="20"/>
        <v>0.93846655112062805</v>
      </c>
      <c r="L188">
        <f t="shared" si="21"/>
        <v>0.78548661661399599</v>
      </c>
      <c r="M188">
        <f t="shared" si="22"/>
        <v>-0.113942543111091</v>
      </c>
    </row>
    <row r="189" spans="1:13" x14ac:dyDescent="0.25">
      <c r="A189">
        <f t="shared" si="12"/>
        <v>3.7400000000000029</v>
      </c>
      <c r="B189">
        <f t="shared" si="13"/>
        <v>-0.104532214301868</v>
      </c>
      <c r="C189">
        <f t="shared" si="14"/>
        <v>0.39448625709740698</v>
      </c>
      <c r="D189">
        <f t="shared" si="15"/>
        <v>1.1481850473692099</v>
      </c>
      <c r="F189">
        <f t="shared" si="16"/>
        <v>0.75369879027179898</v>
      </c>
      <c r="G189">
        <f t="shared" si="17"/>
        <v>-0.104532214301868</v>
      </c>
      <c r="H189">
        <f t="shared" si="18"/>
        <v>-0.101104367416712</v>
      </c>
      <c r="I189">
        <f t="shared" si="19"/>
        <v>0.14050106734050299</v>
      </c>
      <c r="K189">
        <f t="shared" si="20"/>
        <v>0.93689491374186595</v>
      </c>
      <c r="L189">
        <f t="shared" si="21"/>
        <v>0.79639384640136301</v>
      </c>
      <c r="M189">
        <f t="shared" si="22"/>
        <v>-0.101104367416712</v>
      </c>
    </row>
    <row r="190" spans="1:13" x14ac:dyDescent="0.25">
      <c r="A190">
        <f t="shared" si="12"/>
        <v>3.7600000000000029</v>
      </c>
      <c r="B190">
        <f t="shared" si="13"/>
        <v>-9.1187297753685406E-2</v>
      </c>
      <c r="C190">
        <f t="shared" si="14"/>
        <v>0.367606019644171</v>
      </c>
      <c r="D190">
        <f t="shared" si="15"/>
        <v>1.1199749307726801</v>
      </c>
      <c r="F190">
        <f t="shared" si="16"/>
        <v>0.75236891112851401</v>
      </c>
      <c r="G190">
        <f t="shared" si="17"/>
        <v>-9.1187297753685406E-2</v>
      </c>
      <c r="H190">
        <f t="shared" si="18"/>
        <v>-8.8576249163816304E-2</v>
      </c>
      <c r="I190">
        <f t="shared" si="19"/>
        <v>0.127624095960468</v>
      </c>
      <c r="K190">
        <f t="shared" si="20"/>
        <v>0.93356384490942002</v>
      </c>
      <c r="L190">
        <f t="shared" si="21"/>
        <v>0.80593974894895204</v>
      </c>
      <c r="M190">
        <f t="shared" si="22"/>
        <v>-8.8576249163816304E-2</v>
      </c>
    </row>
    <row r="191" spans="1:13" x14ac:dyDescent="0.25">
      <c r="A191">
        <f t="shared" si="12"/>
        <v>3.7800000000000029</v>
      </c>
      <c r="B191">
        <f t="shared" si="13"/>
        <v>-7.8393918760191805E-2</v>
      </c>
      <c r="C191">
        <f t="shared" si="14"/>
        <v>0.34079995952154502</v>
      </c>
      <c r="D191">
        <f t="shared" si="15"/>
        <v>1.0909464899129799</v>
      </c>
      <c r="F191">
        <f t="shared" si="16"/>
        <v>0.75014653039143697</v>
      </c>
      <c r="G191">
        <f t="shared" si="17"/>
        <v>-7.8393918760191805E-2</v>
      </c>
      <c r="H191">
        <f t="shared" si="18"/>
        <v>-7.64624700509315E-2</v>
      </c>
      <c r="I191">
        <f t="shared" si="19"/>
        <v>0.114530581299026</v>
      </c>
      <c r="K191">
        <f t="shared" si="20"/>
        <v>0.92865863621543399</v>
      </c>
      <c r="L191">
        <f t="shared" si="21"/>
        <v>0.81412805491640805</v>
      </c>
      <c r="M191">
        <f t="shared" si="22"/>
        <v>-7.64624700509315E-2</v>
      </c>
    </row>
    <row r="192" spans="1:13" x14ac:dyDescent="0.25">
      <c r="A192">
        <f t="shared" si="12"/>
        <v>3.8000000000000029</v>
      </c>
      <c r="B192">
        <f t="shared" si="13"/>
        <v>-6.62475981817717E-2</v>
      </c>
      <c r="C192">
        <f t="shared" si="14"/>
        <v>0.314336593474279</v>
      </c>
      <c r="D192">
        <f t="shared" si="15"/>
        <v>1.06144006204635</v>
      </c>
      <c r="F192">
        <f t="shared" si="16"/>
        <v>0.747103468572067</v>
      </c>
      <c r="G192">
        <f t="shared" si="17"/>
        <v>-6.62475981817717E-2</v>
      </c>
      <c r="H192">
        <f t="shared" si="18"/>
        <v>-6.4867333900597596E-2</v>
      </c>
      <c r="I192">
        <f t="shared" si="19"/>
        <v>0.101413536395333</v>
      </c>
      <c r="K192">
        <f t="shared" si="20"/>
        <v>0.92240637939804604</v>
      </c>
      <c r="L192">
        <f t="shared" si="21"/>
        <v>0.82099284300271302</v>
      </c>
      <c r="M192">
        <f t="shared" si="22"/>
        <v>-6.4867333900597596E-2</v>
      </c>
    </row>
    <row r="193" spans="1:13" x14ac:dyDescent="0.25">
      <c r="A193">
        <f t="shared" si="12"/>
        <v>3.8200000000000029</v>
      </c>
      <c r="B193">
        <f t="shared" si="13"/>
        <v>-5.48412340974836E-2</v>
      </c>
      <c r="C193">
        <f t="shared" si="14"/>
        <v>0.28851043038717</v>
      </c>
      <c r="D193">
        <f t="shared" si="15"/>
        <v>1.0318568840540201</v>
      </c>
      <c r="F193">
        <f t="shared" si="16"/>
        <v>0.74334645366685104</v>
      </c>
      <c r="G193">
        <f t="shared" si="17"/>
        <v>-5.48412340974836E-2</v>
      </c>
      <c r="H193">
        <f t="shared" si="18"/>
        <v>-5.38948713113361E-2</v>
      </c>
      <c r="I193">
        <f t="shared" si="19"/>
        <v>8.8476504980532597E-2</v>
      </c>
      <c r="K193">
        <f t="shared" si="20"/>
        <v>0.91507393840623596</v>
      </c>
      <c r="L193">
        <f t="shared" si="21"/>
        <v>0.82659743342570302</v>
      </c>
      <c r="M193">
        <f t="shared" si="22"/>
        <v>-5.38948713113361E-2</v>
      </c>
    </row>
    <row r="194" spans="1:13" x14ac:dyDescent="0.25">
      <c r="A194">
        <f t="shared" si="12"/>
        <v>3.840000000000003</v>
      </c>
      <c r="B194">
        <f t="shared" si="13"/>
        <v>-4.4265332716232203E-2</v>
      </c>
      <c r="C194">
        <f t="shared" si="14"/>
        <v>0.26364498964337202</v>
      </c>
      <c r="D194">
        <f t="shared" si="15"/>
        <v>1.00266256879655</v>
      </c>
      <c r="F194">
        <f t="shared" si="16"/>
        <v>0.73901757915317501</v>
      </c>
      <c r="G194">
        <f t="shared" si="17"/>
        <v>-4.4265332716232203E-2</v>
      </c>
      <c r="H194">
        <f t="shared" si="18"/>
        <v>-4.3648599025521199E-2</v>
      </c>
      <c r="I194">
        <f t="shared" si="19"/>
        <v>7.5932691112626099E-2</v>
      </c>
      <c r="K194">
        <f t="shared" si="20"/>
        <v>0.90696522009568703</v>
      </c>
      <c r="L194">
        <f t="shared" si="21"/>
        <v>0.83103252898306101</v>
      </c>
      <c r="M194">
        <f t="shared" si="22"/>
        <v>-4.3648599025521199E-2</v>
      </c>
    </row>
    <row r="195" spans="1:13" x14ac:dyDescent="0.25">
      <c r="A195">
        <f t="shared" si="12"/>
        <v>3.860000000000003</v>
      </c>
      <c r="B195">
        <f t="shared" si="13"/>
        <v>-3.4608356062917602E-2</v>
      </c>
      <c r="C195">
        <f t="shared" si="14"/>
        <v>0.240095446748228</v>
      </c>
      <c r="D195">
        <f t="shared" si="15"/>
        <v>0.97438940739298596</v>
      </c>
      <c r="F195">
        <f t="shared" si="16"/>
        <v>0.73429396064475705</v>
      </c>
      <c r="G195">
        <f t="shared" si="17"/>
        <v>-3.4608356062917602E-2</v>
      </c>
      <c r="H195">
        <f t="shared" si="18"/>
        <v>-3.42313447381433E-2</v>
      </c>
      <c r="I195">
        <f t="shared" si="19"/>
        <v>6.4003968093307703E-2</v>
      </c>
      <c r="K195">
        <f t="shared" si="20"/>
        <v>0.89841736660458704</v>
      </c>
      <c r="L195">
        <f t="shared" si="21"/>
        <v>0.83441339851127905</v>
      </c>
      <c r="M195">
        <f t="shared" si="22"/>
        <v>-3.42313447381433E-2</v>
      </c>
    </row>
    <row r="196" spans="1:13" x14ac:dyDescent="0.25">
      <c r="A196">
        <f t="shared" ref="A196:A202" si="23">A195+0.02</f>
        <v>3.880000000000003</v>
      </c>
      <c r="B196">
        <f t="shared" si="13"/>
        <v>-2.5957182785587899E-2</v>
      </c>
      <c r="C196">
        <f t="shared" si="14"/>
        <v>0.21825007652520101</v>
      </c>
      <c r="D196">
        <f t="shared" si="15"/>
        <v>0.94763610208781901</v>
      </c>
      <c r="F196">
        <f t="shared" si="16"/>
        <v>0.729386025562618</v>
      </c>
      <c r="G196">
        <f t="shared" si="17"/>
        <v>-2.5957182785587899E-2</v>
      </c>
      <c r="H196">
        <f t="shared" si="18"/>
        <v>-2.57451438039644E-2</v>
      </c>
      <c r="I196">
        <f t="shared" si="19"/>
        <v>5.29195462678895E-2</v>
      </c>
      <c r="K196">
        <f t="shared" si="20"/>
        <v>0.88979540920619704</v>
      </c>
      <c r="L196">
        <f t="shared" si="21"/>
        <v>0.83687586293830696</v>
      </c>
      <c r="M196">
        <f t="shared" si="22"/>
        <v>-2.57451438039644E-2</v>
      </c>
    </row>
    <row r="197" spans="1:13" x14ac:dyDescent="0.25">
      <c r="A197">
        <f t="shared" si="23"/>
        <v>3.900000000000003</v>
      </c>
      <c r="B197">
        <f t="shared" si="13"/>
        <v>-1.8397675722573299E-2</v>
      </c>
      <c r="C197">
        <f t="shared" si="14"/>
        <v>0.19852935791617901</v>
      </c>
      <c r="D197">
        <f t="shared" si="15"/>
        <v>0.92306298857720004</v>
      </c>
      <c r="F197">
        <f t="shared" si="16"/>
        <v>0.72453363066102205</v>
      </c>
      <c r="G197">
        <f t="shared" si="17"/>
        <v>-1.8397675722573299E-2</v>
      </c>
      <c r="H197">
        <f t="shared" si="18"/>
        <v>-1.8291209466288001E-2</v>
      </c>
      <c r="I197">
        <f t="shared" si="19"/>
        <v>4.2914046395635702E-2</v>
      </c>
      <c r="K197">
        <f t="shared" si="20"/>
        <v>0.88148486773372503</v>
      </c>
      <c r="L197">
        <f t="shared" si="21"/>
        <v>0.83857082133808902</v>
      </c>
      <c r="M197">
        <f t="shared" si="22"/>
        <v>-1.8291209466288001E-2</v>
      </c>
    </row>
    <row r="198" spans="1:13" x14ac:dyDescent="0.25">
      <c r="A198">
        <f t="shared" si="23"/>
        <v>3.920000000000003</v>
      </c>
      <c r="B198">
        <f t="shared" si="13"/>
        <v>-1.20153476228596E-2</v>
      </c>
      <c r="C198">
        <f t="shared" si="14"/>
        <v>0.181381353595435</v>
      </c>
      <c r="D198">
        <f t="shared" si="15"/>
        <v>0.90138035503768099</v>
      </c>
      <c r="F198">
        <f t="shared" si="16"/>
        <v>0.71999900144224604</v>
      </c>
      <c r="G198">
        <f>-H98</f>
        <v>-1.20153476228596E-2</v>
      </c>
      <c r="H198">
        <f t="shared" si="18"/>
        <v>-1.1969972966086E-2</v>
      </c>
      <c r="I198">
        <f t="shared" si="19"/>
        <v>3.4224721771138097E-2</v>
      </c>
      <c r="K198">
        <f t="shared" si="20"/>
        <v>0.87388178371677105</v>
      </c>
      <c r="L198">
        <f t="shared" si="21"/>
        <v>0.83965706194563305</v>
      </c>
      <c r="M198">
        <f t="shared" si="22"/>
        <v>-1.1969972966086E-2</v>
      </c>
    </row>
    <row r="199" spans="1:13" x14ac:dyDescent="0.25">
      <c r="A199">
        <f t="shared" si="23"/>
        <v>3.9400000000000031</v>
      </c>
      <c r="B199">
        <f t="shared" si="13"/>
        <v>-6.8961144784325402E-3</v>
      </c>
      <c r="C199">
        <f t="shared" si="14"/>
        <v>0.167271942203292</v>
      </c>
      <c r="D199">
        <f t="shared" si="15"/>
        <v>0.88332739124191395</v>
      </c>
      <c r="F199">
        <f t="shared" si="16"/>
        <v>0.71605544903862195</v>
      </c>
      <c r="G199">
        <f t="shared" si="17"/>
        <v>-6.8961144784325402E-3</v>
      </c>
      <c r="H199">
        <f t="shared" si="18"/>
        <v>-6.8811842944962297E-3</v>
      </c>
      <c r="I199">
        <f t="shared" si="19"/>
        <v>2.70876138499134E-2</v>
      </c>
      <c r="K199">
        <f t="shared" si="20"/>
        <v>0.86737977718829495</v>
      </c>
      <c r="L199">
        <f t="shared" si="21"/>
        <v>0.84029216333838097</v>
      </c>
      <c r="M199">
        <f t="shared" si="22"/>
        <v>-6.8811842944962297E-3</v>
      </c>
    </row>
    <row r="200" spans="1:13" x14ac:dyDescent="0.25">
      <c r="A200">
        <f t="shared" si="23"/>
        <v>3.9600000000000031</v>
      </c>
      <c r="B200">
        <f t="shared" si="13"/>
        <v>-3.1271240624117999E-3</v>
      </c>
      <c r="C200">
        <f t="shared" si="14"/>
        <v>0.15666888886945099</v>
      </c>
      <c r="D200">
        <f t="shared" si="15"/>
        <v>0.86964000746925896</v>
      </c>
      <c r="F200">
        <f t="shared" si="16"/>
        <v>0.712971118599807</v>
      </c>
      <c r="G200">
        <f t="shared" si="17"/>
        <v>-3.1271240624117999E-3</v>
      </c>
      <c r="H200">
        <f t="shared" si="18"/>
        <v>-3.1240584706753098E-3</v>
      </c>
      <c r="I200">
        <f t="shared" si="19"/>
        <v>2.17325258264E-2</v>
      </c>
      <c r="K200">
        <f t="shared" si="20"/>
        <v>0.86235394973966195</v>
      </c>
      <c r="L200">
        <f t="shared" si="21"/>
        <v>0.840621423913262</v>
      </c>
      <c r="M200">
        <f t="shared" si="22"/>
        <v>-3.1240584706753098E-3</v>
      </c>
    </row>
    <row r="201" spans="1:13" x14ac:dyDescent="0.25">
      <c r="A201">
        <f t="shared" si="23"/>
        <v>3.9800000000000031</v>
      </c>
      <c r="B201">
        <f t="shared" si="13"/>
        <v>-7.9764513944308797E-4</v>
      </c>
      <c r="C201">
        <f t="shared" si="14"/>
        <v>0.15001980113043001</v>
      </c>
      <c r="D201">
        <f t="shared" si="15"/>
        <v>0.86100762047233004</v>
      </c>
      <c r="F201">
        <f t="shared" si="16"/>
        <v>0.71098781934190003</v>
      </c>
      <c r="G201">
        <f t="shared" si="17"/>
        <v>-7.9764513944308797E-4</v>
      </c>
      <c r="H201">
        <f t="shared" si="18"/>
        <v>-7.9744604730073998E-4</v>
      </c>
      <c r="I201">
        <f t="shared" si="19"/>
        <v>1.83768587537174E-2</v>
      </c>
      <c r="K201">
        <f t="shared" si="20"/>
        <v>0.85914182895625502</v>
      </c>
      <c r="L201">
        <f t="shared" si="21"/>
        <v>0.84076497020253804</v>
      </c>
      <c r="M201">
        <f t="shared" si="22"/>
        <v>-7.9744604730073998E-4</v>
      </c>
    </row>
    <row r="202" spans="1:13" x14ac:dyDescent="0.25">
      <c r="A202">
        <f t="shared" si="23"/>
        <v>4.0000000000000027</v>
      </c>
      <c r="B202">
        <f t="shared" si="13"/>
        <v>0</v>
      </c>
      <c r="C202">
        <f t="shared" si="14"/>
        <v>0.14772573817618501</v>
      </c>
      <c r="D202">
        <f t="shared" si="15"/>
        <v>0.85802202414330997</v>
      </c>
      <c r="F202">
        <f t="shared" si="16"/>
        <v>0.71029628596712502</v>
      </c>
      <c r="G202">
        <f t="shared" si="17"/>
        <v>0</v>
      </c>
      <c r="H202" s="1">
        <f>-G102</f>
        <v>-4.1796631515299998E-17</v>
      </c>
      <c r="I202">
        <f t="shared" si="19"/>
        <v>1.7218557099241302E-2</v>
      </c>
      <c r="K202">
        <f t="shared" si="20"/>
        <v>0.85802202414330997</v>
      </c>
      <c r="L202">
        <f t="shared" si="21"/>
        <v>0.84080346704406805</v>
      </c>
      <c r="M202">
        <f t="shared" si="22"/>
        <v>-4.1796631515299998E-17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opLeftCell="A97" workbookViewId="0">
      <selection activeCell="K112" sqref="K112"/>
    </sheetView>
  </sheetViews>
  <sheetFormatPr defaultRowHeight="15" x14ac:dyDescent="0.25"/>
  <cols>
    <col min="13" max="13" width="15.5703125" customWidth="1"/>
    <col min="14" max="14" width="17.42578125" customWidth="1"/>
  </cols>
  <sheetData>
    <row r="1" spans="1:25" x14ac:dyDescent="0.25">
      <c r="A1" t="s">
        <v>12</v>
      </c>
      <c r="B1" s="4" t="s">
        <v>0</v>
      </c>
      <c r="C1" s="4" t="s">
        <v>1</v>
      </c>
      <c r="D1" t="s">
        <v>2</v>
      </c>
      <c r="E1" s="4" t="s">
        <v>4</v>
      </c>
      <c r="F1" s="6" t="s">
        <v>5</v>
      </c>
      <c r="G1" s="6" t="s">
        <v>6</v>
      </c>
      <c r="H1" s="4" t="s">
        <v>7</v>
      </c>
      <c r="I1" t="s">
        <v>9</v>
      </c>
      <c r="J1" s="4" t="s">
        <v>10</v>
      </c>
      <c r="K1" s="4" t="s">
        <v>11</v>
      </c>
      <c r="P1" s="4" t="s">
        <v>0</v>
      </c>
      <c r="Q1" s="4" t="s">
        <v>1</v>
      </c>
      <c r="R1" t="s">
        <v>2</v>
      </c>
      <c r="S1" s="4" t="s">
        <v>4</v>
      </c>
      <c r="T1" s="6" t="s">
        <v>5</v>
      </c>
      <c r="U1" s="6" t="s">
        <v>6</v>
      </c>
      <c r="V1" s="4" t="s">
        <v>7</v>
      </c>
      <c r="W1" t="s">
        <v>9</v>
      </c>
      <c r="X1" s="4" t="s">
        <v>10</v>
      </c>
      <c r="Y1" s="4" t="s">
        <v>11</v>
      </c>
    </row>
    <row r="2" spans="1:25" x14ac:dyDescent="0.25">
      <c r="A2" s="2">
        <v>0</v>
      </c>
      <c r="B2" s="5">
        <v>0</v>
      </c>
      <c r="C2" s="5">
        <v>-18</v>
      </c>
      <c r="D2" s="2">
        <v>0</v>
      </c>
      <c r="E2" s="5">
        <v>12</v>
      </c>
      <c r="F2" s="7">
        <v>0</v>
      </c>
      <c r="G2" s="7">
        <v>0</v>
      </c>
      <c r="H2" s="5">
        <v>16</v>
      </c>
      <c r="I2" s="2">
        <v>0</v>
      </c>
      <c r="J2" s="5">
        <v>0</v>
      </c>
      <c r="K2" s="5">
        <v>0</v>
      </c>
      <c r="M2" t="s">
        <v>13</v>
      </c>
      <c r="P2">
        <f t="shared" ref="P2:Y2" si="0">B2*PI()/180</f>
        <v>0</v>
      </c>
      <c r="Q2">
        <f t="shared" si="0"/>
        <v>-0.31415926535897931</v>
      </c>
      <c r="R2">
        <f t="shared" si="0"/>
        <v>0</v>
      </c>
      <c r="S2">
        <f t="shared" si="0"/>
        <v>0.20943951023931953</v>
      </c>
      <c r="T2">
        <f t="shared" si="0"/>
        <v>0</v>
      </c>
      <c r="U2">
        <f t="shared" si="0"/>
        <v>0</v>
      </c>
      <c r="V2">
        <f t="shared" si="0"/>
        <v>0.27925268031909273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5">
      <c r="A3">
        <f>A2+0.02</f>
        <v>0.02</v>
      </c>
      <c r="B3" s="4">
        <v>-2</v>
      </c>
      <c r="C3" s="5">
        <v>-18</v>
      </c>
      <c r="D3" s="2">
        <v>0</v>
      </c>
      <c r="E3" s="5">
        <v>12</v>
      </c>
      <c r="F3" s="7">
        <v>0</v>
      </c>
      <c r="G3" s="7">
        <v>0</v>
      </c>
      <c r="H3" s="5">
        <v>16</v>
      </c>
      <c r="I3" s="2">
        <v>0</v>
      </c>
      <c r="J3" s="5">
        <v>0</v>
      </c>
      <c r="K3" s="4">
        <v>-2</v>
      </c>
      <c r="P3">
        <f t="shared" ref="P3:P66" si="1">B3*PI()/180</f>
        <v>-3.4906585039886591E-2</v>
      </c>
      <c r="Q3">
        <f t="shared" ref="Q3:Q66" si="2">C3*PI()/180</f>
        <v>-0.31415926535897931</v>
      </c>
      <c r="R3">
        <f t="shared" ref="R3:R66" si="3">D3*PI()/180</f>
        <v>0</v>
      </c>
      <c r="S3">
        <f t="shared" ref="S3:S66" si="4">E3*PI()/180</f>
        <v>0.20943951023931953</v>
      </c>
      <c r="T3">
        <f t="shared" ref="T3:T66" si="5">F3*PI()/180</f>
        <v>0</v>
      </c>
      <c r="U3">
        <f t="shared" ref="U3:U66" si="6">G3*PI()/180</f>
        <v>0</v>
      </c>
      <c r="V3">
        <f t="shared" ref="V3:V66" si="7">H3*PI()/180</f>
        <v>0.27925268031909273</v>
      </c>
      <c r="W3">
        <f t="shared" ref="W3:W66" si="8">I3*PI()/180</f>
        <v>0</v>
      </c>
      <c r="X3">
        <f t="shared" ref="X3:X66" si="9">J3*PI()/180</f>
        <v>0</v>
      </c>
      <c r="Y3">
        <f t="shared" ref="Y3:Y66" si="10">K3*PI()/180</f>
        <v>-3.4906585039886591E-2</v>
      </c>
    </row>
    <row r="4" spans="1:25" x14ac:dyDescent="0.25">
      <c r="A4">
        <f t="shared" ref="A4:A67" si="11">A3+0.02</f>
        <v>0.04</v>
      </c>
      <c r="B4" s="4">
        <v>-2</v>
      </c>
      <c r="C4" s="5">
        <v>-18</v>
      </c>
      <c r="D4" s="2">
        <v>0</v>
      </c>
      <c r="E4" s="5">
        <v>12</v>
      </c>
      <c r="F4" s="7">
        <v>0</v>
      </c>
      <c r="G4" s="7">
        <v>0</v>
      </c>
      <c r="H4" s="5">
        <v>16</v>
      </c>
      <c r="I4" s="2">
        <v>0</v>
      </c>
      <c r="J4" s="5">
        <v>0</v>
      </c>
      <c r="K4" s="4">
        <v>-2</v>
      </c>
      <c r="P4">
        <f t="shared" si="1"/>
        <v>-3.4906585039886591E-2</v>
      </c>
      <c r="Q4">
        <f t="shared" si="2"/>
        <v>-0.31415926535897931</v>
      </c>
      <c r="R4">
        <f t="shared" si="3"/>
        <v>0</v>
      </c>
      <c r="S4">
        <f t="shared" si="4"/>
        <v>0.20943951023931953</v>
      </c>
      <c r="T4">
        <f t="shared" si="5"/>
        <v>0</v>
      </c>
      <c r="U4">
        <f t="shared" si="6"/>
        <v>0</v>
      </c>
      <c r="V4">
        <f t="shared" si="7"/>
        <v>0.27925268031909273</v>
      </c>
      <c r="W4">
        <f t="shared" si="8"/>
        <v>0</v>
      </c>
      <c r="X4">
        <f t="shared" si="9"/>
        <v>0</v>
      </c>
      <c r="Y4">
        <f t="shared" si="10"/>
        <v>-3.4906585039886591E-2</v>
      </c>
    </row>
    <row r="5" spans="1:25" x14ac:dyDescent="0.25">
      <c r="A5">
        <f t="shared" si="11"/>
        <v>0.06</v>
      </c>
      <c r="B5" s="4">
        <v>-2</v>
      </c>
      <c r="C5" s="5">
        <v>-18</v>
      </c>
      <c r="D5" s="2">
        <v>0</v>
      </c>
      <c r="E5" s="4">
        <v>14</v>
      </c>
      <c r="F5" s="7">
        <v>0</v>
      </c>
      <c r="G5" s="7">
        <v>0</v>
      </c>
      <c r="H5" s="4">
        <v>18</v>
      </c>
      <c r="I5" s="2">
        <v>0</v>
      </c>
      <c r="J5" s="4">
        <v>0</v>
      </c>
      <c r="K5" s="4">
        <v>-4</v>
      </c>
      <c r="P5">
        <f t="shared" si="1"/>
        <v>-3.4906585039886591E-2</v>
      </c>
      <c r="Q5">
        <f t="shared" si="2"/>
        <v>-0.31415926535897931</v>
      </c>
      <c r="R5">
        <f t="shared" si="3"/>
        <v>0</v>
      </c>
      <c r="S5">
        <f t="shared" si="4"/>
        <v>0.24434609527920614</v>
      </c>
      <c r="T5">
        <f t="shared" si="5"/>
        <v>0</v>
      </c>
      <c r="U5">
        <f t="shared" si="6"/>
        <v>0</v>
      </c>
      <c r="V5">
        <f t="shared" si="7"/>
        <v>0.31415926535897931</v>
      </c>
      <c r="W5">
        <f t="shared" si="8"/>
        <v>0</v>
      </c>
      <c r="X5">
        <f t="shared" si="9"/>
        <v>0</v>
      </c>
      <c r="Y5">
        <f t="shared" si="10"/>
        <v>-6.9813170079773182E-2</v>
      </c>
    </row>
    <row r="6" spans="1:25" x14ac:dyDescent="0.25">
      <c r="A6">
        <f t="shared" si="11"/>
        <v>0.08</v>
      </c>
      <c r="B6" s="4">
        <v>-2</v>
      </c>
      <c r="C6" s="5">
        <v>-18</v>
      </c>
      <c r="D6" s="2">
        <v>0</v>
      </c>
      <c r="E6" s="4">
        <v>14</v>
      </c>
      <c r="F6" s="7">
        <v>0</v>
      </c>
      <c r="G6" s="7">
        <v>0</v>
      </c>
      <c r="H6" s="4">
        <v>18</v>
      </c>
      <c r="I6" s="2">
        <v>0</v>
      </c>
      <c r="J6" s="4">
        <v>0</v>
      </c>
      <c r="K6" s="4">
        <v>-4</v>
      </c>
      <c r="P6">
        <f t="shared" si="1"/>
        <v>-3.4906585039886591E-2</v>
      </c>
      <c r="Q6">
        <f t="shared" si="2"/>
        <v>-0.31415926535897931</v>
      </c>
      <c r="R6">
        <f t="shared" si="3"/>
        <v>0</v>
      </c>
      <c r="S6">
        <f t="shared" si="4"/>
        <v>0.24434609527920614</v>
      </c>
      <c r="T6">
        <f t="shared" si="5"/>
        <v>0</v>
      </c>
      <c r="U6">
        <f t="shared" si="6"/>
        <v>0</v>
      </c>
      <c r="V6">
        <f t="shared" si="7"/>
        <v>0.31415926535897931</v>
      </c>
      <c r="W6">
        <f t="shared" si="8"/>
        <v>0</v>
      </c>
      <c r="X6">
        <f t="shared" si="9"/>
        <v>0</v>
      </c>
      <c r="Y6">
        <f t="shared" si="10"/>
        <v>-6.9813170079773182E-2</v>
      </c>
    </row>
    <row r="7" spans="1:25" x14ac:dyDescent="0.25">
      <c r="A7">
        <f t="shared" si="11"/>
        <v>0.1</v>
      </c>
      <c r="B7" s="4">
        <v>-2</v>
      </c>
      <c r="C7" s="5">
        <v>-18</v>
      </c>
      <c r="D7" s="2">
        <v>0</v>
      </c>
      <c r="E7" s="4">
        <v>14</v>
      </c>
      <c r="F7" s="7">
        <v>0</v>
      </c>
      <c r="G7" s="7">
        <v>0</v>
      </c>
      <c r="H7" s="4">
        <v>18</v>
      </c>
      <c r="I7" s="2">
        <v>0</v>
      </c>
      <c r="J7" s="4">
        <v>0</v>
      </c>
      <c r="K7" s="4">
        <v>-4</v>
      </c>
      <c r="P7">
        <f t="shared" si="1"/>
        <v>-3.4906585039886591E-2</v>
      </c>
      <c r="Q7">
        <f t="shared" si="2"/>
        <v>-0.31415926535897931</v>
      </c>
      <c r="R7">
        <f t="shared" si="3"/>
        <v>0</v>
      </c>
      <c r="S7">
        <f t="shared" si="4"/>
        <v>0.24434609527920614</v>
      </c>
      <c r="T7">
        <f t="shared" si="5"/>
        <v>0</v>
      </c>
      <c r="U7">
        <f t="shared" si="6"/>
        <v>0</v>
      </c>
      <c r="V7">
        <f t="shared" si="7"/>
        <v>0.31415926535897931</v>
      </c>
      <c r="W7">
        <f t="shared" si="8"/>
        <v>0</v>
      </c>
      <c r="X7">
        <f t="shared" si="9"/>
        <v>0</v>
      </c>
      <c r="Y7">
        <f t="shared" si="10"/>
        <v>-6.9813170079773182E-2</v>
      </c>
    </row>
    <row r="8" spans="1:25" x14ac:dyDescent="0.25">
      <c r="A8">
        <f t="shared" si="11"/>
        <v>0.12000000000000001</v>
      </c>
      <c r="B8" s="4">
        <v>-2</v>
      </c>
      <c r="C8" s="5">
        <v>-18</v>
      </c>
      <c r="D8" s="2">
        <v>0</v>
      </c>
      <c r="E8" s="4">
        <v>14</v>
      </c>
      <c r="F8" s="7">
        <v>0</v>
      </c>
      <c r="G8" s="7">
        <v>0</v>
      </c>
      <c r="H8" s="4">
        <v>18</v>
      </c>
      <c r="I8" s="2">
        <v>0</v>
      </c>
      <c r="J8" s="4">
        <v>0</v>
      </c>
      <c r="K8" s="4">
        <v>-4</v>
      </c>
      <c r="P8">
        <f t="shared" si="1"/>
        <v>-3.4906585039886591E-2</v>
      </c>
      <c r="Q8">
        <f t="shared" si="2"/>
        <v>-0.31415926535897931</v>
      </c>
      <c r="R8">
        <f t="shared" si="3"/>
        <v>0</v>
      </c>
      <c r="S8">
        <f t="shared" si="4"/>
        <v>0.24434609527920614</v>
      </c>
      <c r="T8">
        <f t="shared" si="5"/>
        <v>0</v>
      </c>
      <c r="U8">
        <f t="shared" si="6"/>
        <v>0</v>
      </c>
      <c r="V8">
        <f t="shared" si="7"/>
        <v>0.31415926535897931</v>
      </c>
      <c r="W8">
        <f t="shared" si="8"/>
        <v>0</v>
      </c>
      <c r="X8">
        <f t="shared" si="9"/>
        <v>0</v>
      </c>
      <c r="Y8">
        <f t="shared" si="10"/>
        <v>-6.9813170079773182E-2</v>
      </c>
    </row>
    <row r="9" spans="1:25" x14ac:dyDescent="0.25">
      <c r="A9">
        <f t="shared" si="11"/>
        <v>0.14000000000000001</v>
      </c>
      <c r="B9" s="4">
        <v>-2</v>
      </c>
      <c r="C9" s="4">
        <v>-18</v>
      </c>
      <c r="D9">
        <v>0</v>
      </c>
      <c r="E9" s="4">
        <v>15</v>
      </c>
      <c r="F9" s="6">
        <v>0</v>
      </c>
      <c r="G9" s="6">
        <v>0</v>
      </c>
      <c r="H9" s="4">
        <v>16</v>
      </c>
      <c r="I9">
        <v>0</v>
      </c>
      <c r="J9" s="4">
        <v>3</v>
      </c>
      <c r="K9" s="4">
        <v>-4</v>
      </c>
      <c r="P9">
        <f t="shared" si="1"/>
        <v>-3.4906585039886591E-2</v>
      </c>
      <c r="Q9">
        <f t="shared" si="2"/>
        <v>-0.31415926535897931</v>
      </c>
      <c r="R9">
        <f t="shared" si="3"/>
        <v>0</v>
      </c>
      <c r="S9">
        <f t="shared" si="4"/>
        <v>0.26179938779914941</v>
      </c>
      <c r="T9">
        <f t="shared" si="5"/>
        <v>0</v>
      </c>
      <c r="U9">
        <f t="shared" si="6"/>
        <v>0</v>
      </c>
      <c r="V9">
        <f t="shared" si="7"/>
        <v>0.27925268031909273</v>
      </c>
      <c r="W9">
        <f t="shared" si="8"/>
        <v>0</v>
      </c>
      <c r="X9">
        <f t="shared" si="9"/>
        <v>5.2359877559829883E-2</v>
      </c>
      <c r="Y9">
        <f t="shared" si="10"/>
        <v>-6.9813170079773182E-2</v>
      </c>
    </row>
    <row r="10" spans="1:25" x14ac:dyDescent="0.25">
      <c r="A10">
        <f t="shared" si="11"/>
        <v>0.16</v>
      </c>
      <c r="B10" s="4">
        <v>-4</v>
      </c>
      <c r="C10" s="4">
        <v>-18</v>
      </c>
      <c r="D10">
        <v>0</v>
      </c>
      <c r="E10" s="4">
        <v>14</v>
      </c>
      <c r="F10" s="6">
        <v>0</v>
      </c>
      <c r="G10" s="6">
        <v>0</v>
      </c>
      <c r="H10" s="4">
        <v>16</v>
      </c>
      <c r="I10">
        <v>0</v>
      </c>
      <c r="J10" s="4">
        <v>2</v>
      </c>
      <c r="K10" s="4">
        <v>-2</v>
      </c>
      <c r="P10">
        <f t="shared" si="1"/>
        <v>-6.9813170079773182E-2</v>
      </c>
      <c r="Q10">
        <f t="shared" si="2"/>
        <v>-0.31415926535897931</v>
      </c>
      <c r="R10">
        <f t="shared" si="3"/>
        <v>0</v>
      </c>
      <c r="S10">
        <f t="shared" si="4"/>
        <v>0.24434609527920614</v>
      </c>
      <c r="T10">
        <f t="shared" si="5"/>
        <v>0</v>
      </c>
      <c r="U10">
        <f t="shared" si="6"/>
        <v>0</v>
      </c>
      <c r="V10">
        <f t="shared" si="7"/>
        <v>0.27925268031909273</v>
      </c>
      <c r="W10">
        <f t="shared" si="8"/>
        <v>0</v>
      </c>
      <c r="X10">
        <f t="shared" si="9"/>
        <v>3.4906585039886591E-2</v>
      </c>
      <c r="Y10">
        <f t="shared" si="10"/>
        <v>-3.4906585039886591E-2</v>
      </c>
    </row>
    <row r="11" spans="1:25" x14ac:dyDescent="0.25">
      <c r="A11">
        <f t="shared" si="11"/>
        <v>0.18</v>
      </c>
      <c r="B11" s="4">
        <v>-4</v>
      </c>
      <c r="C11" s="4">
        <v>-18</v>
      </c>
      <c r="D11">
        <v>0</v>
      </c>
      <c r="E11" s="4">
        <v>18</v>
      </c>
      <c r="F11" s="6">
        <v>0</v>
      </c>
      <c r="G11" s="6">
        <v>0</v>
      </c>
      <c r="H11" s="4">
        <v>20</v>
      </c>
      <c r="I11">
        <v>0</v>
      </c>
      <c r="J11" s="4">
        <v>2</v>
      </c>
      <c r="K11" s="4">
        <v>-2</v>
      </c>
      <c r="P11">
        <f t="shared" si="1"/>
        <v>-6.9813170079773182E-2</v>
      </c>
      <c r="Q11">
        <f t="shared" si="2"/>
        <v>-0.31415926535897931</v>
      </c>
      <c r="R11">
        <f t="shared" si="3"/>
        <v>0</v>
      </c>
      <c r="S11">
        <f t="shared" si="4"/>
        <v>0.31415926535897931</v>
      </c>
      <c r="T11">
        <f t="shared" si="5"/>
        <v>0</v>
      </c>
      <c r="U11">
        <f t="shared" si="6"/>
        <v>0</v>
      </c>
      <c r="V11">
        <f t="shared" si="7"/>
        <v>0.3490658503988659</v>
      </c>
      <c r="W11">
        <f t="shared" si="8"/>
        <v>0</v>
      </c>
      <c r="X11">
        <f t="shared" si="9"/>
        <v>3.4906585039886591E-2</v>
      </c>
      <c r="Y11">
        <f t="shared" si="10"/>
        <v>-3.4906585039886591E-2</v>
      </c>
    </row>
    <row r="12" spans="1:25" x14ac:dyDescent="0.25">
      <c r="A12">
        <f t="shared" si="11"/>
        <v>0.19999999999999998</v>
      </c>
      <c r="B12" s="4">
        <v>-4</v>
      </c>
      <c r="C12" s="4">
        <v>-18</v>
      </c>
      <c r="D12">
        <v>0</v>
      </c>
      <c r="E12" s="4">
        <v>18</v>
      </c>
      <c r="F12" s="6">
        <v>0</v>
      </c>
      <c r="G12" s="6">
        <v>0</v>
      </c>
      <c r="H12" s="4">
        <v>20</v>
      </c>
      <c r="I12">
        <v>0</v>
      </c>
      <c r="J12" s="4">
        <v>2</v>
      </c>
      <c r="K12" s="4">
        <v>-2</v>
      </c>
      <c r="P12">
        <f t="shared" si="1"/>
        <v>-6.9813170079773182E-2</v>
      </c>
      <c r="Q12">
        <f t="shared" si="2"/>
        <v>-0.31415926535897931</v>
      </c>
      <c r="R12">
        <f t="shared" si="3"/>
        <v>0</v>
      </c>
      <c r="S12">
        <f t="shared" si="4"/>
        <v>0.31415926535897931</v>
      </c>
      <c r="T12">
        <f t="shared" si="5"/>
        <v>0</v>
      </c>
      <c r="U12">
        <f t="shared" si="6"/>
        <v>0</v>
      </c>
      <c r="V12">
        <f t="shared" si="7"/>
        <v>0.3490658503988659</v>
      </c>
      <c r="W12">
        <f t="shared" si="8"/>
        <v>0</v>
      </c>
      <c r="X12">
        <f t="shared" si="9"/>
        <v>3.4906585039886591E-2</v>
      </c>
      <c r="Y12">
        <f t="shared" si="10"/>
        <v>-3.4906585039886591E-2</v>
      </c>
    </row>
    <row r="13" spans="1:25" x14ac:dyDescent="0.25">
      <c r="A13" s="2">
        <f t="shared" si="11"/>
        <v>0.21999999999999997</v>
      </c>
      <c r="B13" s="4">
        <v>-6</v>
      </c>
      <c r="C13" s="4">
        <v>-18</v>
      </c>
      <c r="D13">
        <v>0</v>
      </c>
      <c r="E13" s="4">
        <v>15</v>
      </c>
      <c r="F13" s="6">
        <v>0</v>
      </c>
      <c r="G13" s="6">
        <v>0</v>
      </c>
      <c r="H13" s="4">
        <v>20</v>
      </c>
      <c r="I13">
        <v>0</v>
      </c>
      <c r="J13" s="4">
        <v>3</v>
      </c>
      <c r="K13" s="4">
        <v>-5</v>
      </c>
      <c r="M13" s="23" t="s">
        <v>15</v>
      </c>
      <c r="N13" s="23"/>
      <c r="P13">
        <f t="shared" si="1"/>
        <v>-0.10471975511965977</v>
      </c>
      <c r="Q13">
        <f t="shared" si="2"/>
        <v>-0.31415926535897931</v>
      </c>
      <c r="R13">
        <f t="shared" si="3"/>
        <v>0</v>
      </c>
      <c r="S13">
        <f t="shared" si="4"/>
        <v>0.26179938779914941</v>
      </c>
      <c r="T13">
        <f t="shared" si="5"/>
        <v>0</v>
      </c>
      <c r="U13">
        <f t="shared" si="6"/>
        <v>0</v>
      </c>
      <c r="V13">
        <f t="shared" si="7"/>
        <v>0.3490658503988659</v>
      </c>
      <c r="W13">
        <f t="shared" si="8"/>
        <v>0</v>
      </c>
      <c r="X13">
        <f t="shared" si="9"/>
        <v>5.2359877559829883E-2</v>
      </c>
      <c r="Y13">
        <f t="shared" si="10"/>
        <v>-8.7266462599716474E-2</v>
      </c>
    </row>
    <row r="14" spans="1:25" x14ac:dyDescent="0.25">
      <c r="A14">
        <f t="shared" si="11"/>
        <v>0.23999999999999996</v>
      </c>
      <c r="B14" s="4">
        <v>-6</v>
      </c>
      <c r="C14" s="4">
        <v>-18</v>
      </c>
      <c r="D14">
        <v>0</v>
      </c>
      <c r="E14" s="4">
        <v>15</v>
      </c>
      <c r="F14" s="6">
        <v>0</v>
      </c>
      <c r="G14" s="6">
        <v>0</v>
      </c>
      <c r="H14" s="4">
        <v>20</v>
      </c>
      <c r="I14">
        <v>0</v>
      </c>
      <c r="J14" s="4">
        <v>0</v>
      </c>
      <c r="K14" s="4">
        <v>-5</v>
      </c>
      <c r="P14">
        <f t="shared" si="1"/>
        <v>-0.10471975511965977</v>
      </c>
      <c r="Q14">
        <f t="shared" si="2"/>
        <v>-0.31415926535897931</v>
      </c>
      <c r="R14">
        <f t="shared" si="3"/>
        <v>0</v>
      </c>
      <c r="S14">
        <f t="shared" si="4"/>
        <v>0.26179938779914941</v>
      </c>
      <c r="T14">
        <f t="shared" si="5"/>
        <v>0</v>
      </c>
      <c r="U14">
        <f t="shared" si="6"/>
        <v>0</v>
      </c>
      <c r="V14">
        <f t="shared" si="7"/>
        <v>0.3490658503988659</v>
      </c>
      <c r="W14">
        <f t="shared" si="8"/>
        <v>0</v>
      </c>
      <c r="X14">
        <f t="shared" si="9"/>
        <v>0</v>
      </c>
      <c r="Y14">
        <f t="shared" si="10"/>
        <v>-8.7266462599716474E-2</v>
      </c>
    </row>
    <row r="15" spans="1:25" x14ac:dyDescent="0.25">
      <c r="A15">
        <f t="shared" si="11"/>
        <v>0.25999999999999995</v>
      </c>
      <c r="B15" s="4">
        <v>-10</v>
      </c>
      <c r="C15" s="4">
        <v>-18</v>
      </c>
      <c r="D15">
        <v>0</v>
      </c>
      <c r="E15" s="4">
        <v>18</v>
      </c>
      <c r="F15" s="6">
        <v>0</v>
      </c>
      <c r="G15" s="6">
        <v>0</v>
      </c>
      <c r="H15" s="4">
        <v>20</v>
      </c>
      <c r="I15">
        <v>0</v>
      </c>
      <c r="J15" s="4">
        <v>0</v>
      </c>
      <c r="K15" s="4">
        <v>-9</v>
      </c>
      <c r="P15">
        <f t="shared" si="1"/>
        <v>-0.17453292519943295</v>
      </c>
      <c r="Q15">
        <f t="shared" si="2"/>
        <v>-0.31415926535897931</v>
      </c>
      <c r="R15">
        <f t="shared" si="3"/>
        <v>0</v>
      </c>
      <c r="S15">
        <f t="shared" si="4"/>
        <v>0.31415926535897931</v>
      </c>
      <c r="T15">
        <f t="shared" si="5"/>
        <v>0</v>
      </c>
      <c r="U15">
        <f t="shared" si="6"/>
        <v>0</v>
      </c>
      <c r="V15">
        <f t="shared" si="7"/>
        <v>0.3490658503988659</v>
      </c>
      <c r="W15">
        <f t="shared" si="8"/>
        <v>0</v>
      </c>
      <c r="X15">
        <f t="shared" si="9"/>
        <v>0</v>
      </c>
      <c r="Y15">
        <f t="shared" si="10"/>
        <v>-0.15707963267948966</v>
      </c>
    </row>
    <row r="16" spans="1:25" x14ac:dyDescent="0.25">
      <c r="A16">
        <f t="shared" si="11"/>
        <v>0.27999999999999997</v>
      </c>
      <c r="B16" s="4">
        <v>-10</v>
      </c>
      <c r="C16" s="4">
        <v>-18</v>
      </c>
      <c r="D16">
        <v>0</v>
      </c>
      <c r="E16" s="4">
        <v>15</v>
      </c>
      <c r="F16" s="6">
        <v>0</v>
      </c>
      <c r="G16" s="6">
        <v>0</v>
      </c>
      <c r="H16" s="4">
        <v>17</v>
      </c>
      <c r="I16">
        <v>0</v>
      </c>
      <c r="J16" s="4">
        <v>5</v>
      </c>
      <c r="K16" s="4">
        <v>-9</v>
      </c>
      <c r="P16">
        <f t="shared" si="1"/>
        <v>-0.17453292519943295</v>
      </c>
      <c r="Q16">
        <f t="shared" si="2"/>
        <v>-0.31415926535897931</v>
      </c>
      <c r="R16">
        <f t="shared" si="3"/>
        <v>0</v>
      </c>
      <c r="S16">
        <f t="shared" si="4"/>
        <v>0.26179938779914941</v>
      </c>
      <c r="T16">
        <f t="shared" si="5"/>
        <v>0</v>
      </c>
      <c r="U16">
        <f t="shared" si="6"/>
        <v>0</v>
      </c>
      <c r="V16">
        <f t="shared" si="7"/>
        <v>0.29670597283903605</v>
      </c>
      <c r="W16">
        <f t="shared" si="8"/>
        <v>0</v>
      </c>
      <c r="X16">
        <f t="shared" si="9"/>
        <v>8.7266462599716474E-2</v>
      </c>
      <c r="Y16">
        <f t="shared" si="10"/>
        <v>-0.15707963267948966</v>
      </c>
    </row>
    <row r="17" spans="1:25" x14ac:dyDescent="0.25">
      <c r="A17">
        <f t="shared" si="11"/>
        <v>0.3</v>
      </c>
      <c r="B17" s="4">
        <v>-10</v>
      </c>
      <c r="C17" s="4">
        <v>-18</v>
      </c>
      <c r="D17">
        <v>0</v>
      </c>
      <c r="E17" s="4">
        <v>15</v>
      </c>
      <c r="F17" s="6">
        <v>0</v>
      </c>
      <c r="G17" s="6">
        <v>0</v>
      </c>
      <c r="H17" s="4">
        <v>17</v>
      </c>
      <c r="I17">
        <v>0</v>
      </c>
      <c r="J17" s="4">
        <v>5</v>
      </c>
      <c r="K17" s="4">
        <v>-9</v>
      </c>
      <c r="M17" t="s">
        <v>17</v>
      </c>
      <c r="P17">
        <f t="shared" si="1"/>
        <v>-0.17453292519943295</v>
      </c>
      <c r="Q17">
        <f t="shared" si="2"/>
        <v>-0.31415926535897931</v>
      </c>
      <c r="R17">
        <f t="shared" si="3"/>
        <v>0</v>
      </c>
      <c r="S17">
        <f t="shared" si="4"/>
        <v>0.26179938779914941</v>
      </c>
      <c r="T17">
        <f t="shared" si="5"/>
        <v>0</v>
      </c>
      <c r="U17">
        <f t="shared" si="6"/>
        <v>0</v>
      </c>
      <c r="V17">
        <f t="shared" si="7"/>
        <v>0.29670597283903605</v>
      </c>
      <c r="W17">
        <f t="shared" si="8"/>
        <v>0</v>
      </c>
      <c r="X17">
        <f t="shared" si="9"/>
        <v>8.7266462599716474E-2</v>
      </c>
      <c r="Y17">
        <f t="shared" si="10"/>
        <v>-0.15707963267948966</v>
      </c>
    </row>
    <row r="18" spans="1:25" x14ac:dyDescent="0.25">
      <c r="A18">
        <f t="shared" si="11"/>
        <v>0.32</v>
      </c>
      <c r="B18" s="4">
        <v>-10</v>
      </c>
      <c r="C18" s="4">
        <v>-18</v>
      </c>
      <c r="D18">
        <v>0</v>
      </c>
      <c r="E18" s="4">
        <v>16</v>
      </c>
      <c r="F18" s="6">
        <v>0</v>
      </c>
      <c r="G18" s="6">
        <v>0</v>
      </c>
      <c r="H18" s="4">
        <v>18</v>
      </c>
      <c r="I18">
        <v>0</v>
      </c>
      <c r="J18" s="4">
        <v>6</v>
      </c>
      <c r="K18" s="4">
        <v>-9</v>
      </c>
      <c r="P18">
        <f t="shared" si="1"/>
        <v>-0.17453292519943295</v>
      </c>
      <c r="Q18">
        <f t="shared" si="2"/>
        <v>-0.31415926535897931</v>
      </c>
      <c r="R18">
        <f t="shared" si="3"/>
        <v>0</v>
      </c>
      <c r="S18">
        <f t="shared" si="4"/>
        <v>0.27925268031909273</v>
      </c>
      <c r="T18">
        <f t="shared" si="5"/>
        <v>0</v>
      </c>
      <c r="U18">
        <f t="shared" si="6"/>
        <v>0</v>
      </c>
      <c r="V18">
        <f t="shared" si="7"/>
        <v>0.31415926535897931</v>
      </c>
      <c r="W18">
        <f t="shared" si="8"/>
        <v>0</v>
      </c>
      <c r="X18">
        <f t="shared" si="9"/>
        <v>0.10471975511965977</v>
      </c>
      <c r="Y18">
        <f t="shared" si="10"/>
        <v>-0.15707963267948966</v>
      </c>
    </row>
    <row r="19" spans="1:25" x14ac:dyDescent="0.25">
      <c r="A19">
        <f t="shared" si="11"/>
        <v>0.34</v>
      </c>
      <c r="B19" s="4">
        <v>-10</v>
      </c>
      <c r="C19" s="4">
        <v>-18</v>
      </c>
      <c r="D19">
        <v>0</v>
      </c>
      <c r="E19" s="4">
        <v>16</v>
      </c>
      <c r="F19" s="6">
        <v>0</v>
      </c>
      <c r="G19" s="6">
        <v>0</v>
      </c>
      <c r="H19" s="4">
        <v>18</v>
      </c>
      <c r="I19">
        <v>0</v>
      </c>
      <c r="J19" s="4">
        <v>6</v>
      </c>
      <c r="K19" s="4">
        <v>-9</v>
      </c>
      <c r="P19">
        <f t="shared" si="1"/>
        <v>-0.17453292519943295</v>
      </c>
      <c r="Q19">
        <f t="shared" si="2"/>
        <v>-0.31415926535897931</v>
      </c>
      <c r="R19">
        <f t="shared" si="3"/>
        <v>0</v>
      </c>
      <c r="S19">
        <f t="shared" si="4"/>
        <v>0.27925268031909273</v>
      </c>
      <c r="T19">
        <f t="shared" si="5"/>
        <v>0</v>
      </c>
      <c r="U19">
        <f t="shared" si="6"/>
        <v>0</v>
      </c>
      <c r="V19">
        <f t="shared" si="7"/>
        <v>0.31415926535897931</v>
      </c>
      <c r="W19">
        <f t="shared" si="8"/>
        <v>0</v>
      </c>
      <c r="X19">
        <f t="shared" si="9"/>
        <v>0.10471975511965977</v>
      </c>
      <c r="Y19">
        <f t="shared" si="10"/>
        <v>-0.15707963267948966</v>
      </c>
    </row>
    <row r="20" spans="1:25" x14ac:dyDescent="0.25">
      <c r="A20">
        <f t="shared" si="11"/>
        <v>0.36000000000000004</v>
      </c>
      <c r="B20" s="4">
        <v>-10</v>
      </c>
      <c r="C20" s="4">
        <v>-18</v>
      </c>
      <c r="D20">
        <v>0</v>
      </c>
      <c r="E20" s="4">
        <v>16</v>
      </c>
      <c r="F20" s="6">
        <v>0</v>
      </c>
      <c r="G20" s="6">
        <v>0</v>
      </c>
      <c r="H20" s="4">
        <v>18</v>
      </c>
      <c r="I20">
        <v>0</v>
      </c>
      <c r="J20" s="4">
        <v>10</v>
      </c>
      <c r="K20" s="4">
        <v>-9</v>
      </c>
      <c r="P20">
        <f t="shared" si="1"/>
        <v>-0.17453292519943295</v>
      </c>
      <c r="Q20">
        <f t="shared" si="2"/>
        <v>-0.31415926535897931</v>
      </c>
      <c r="R20">
        <f t="shared" si="3"/>
        <v>0</v>
      </c>
      <c r="S20">
        <f t="shared" si="4"/>
        <v>0.27925268031909273</v>
      </c>
      <c r="T20">
        <f t="shared" si="5"/>
        <v>0</v>
      </c>
      <c r="U20">
        <f t="shared" si="6"/>
        <v>0</v>
      </c>
      <c r="V20">
        <f t="shared" si="7"/>
        <v>0.31415926535897931</v>
      </c>
      <c r="W20">
        <f t="shared" si="8"/>
        <v>0</v>
      </c>
      <c r="X20">
        <f t="shared" si="9"/>
        <v>0.17453292519943295</v>
      </c>
      <c r="Y20">
        <f t="shared" si="10"/>
        <v>-0.15707963267948966</v>
      </c>
    </row>
    <row r="21" spans="1:25" x14ac:dyDescent="0.25">
      <c r="A21">
        <f t="shared" si="11"/>
        <v>0.38000000000000006</v>
      </c>
      <c r="B21" s="4">
        <v>-10</v>
      </c>
      <c r="C21" s="4">
        <v>-18</v>
      </c>
      <c r="D21">
        <v>0</v>
      </c>
      <c r="E21" s="4">
        <v>16</v>
      </c>
      <c r="F21" s="6">
        <v>0</v>
      </c>
      <c r="G21" s="6">
        <v>0</v>
      </c>
      <c r="H21" s="4">
        <v>18</v>
      </c>
      <c r="I21">
        <v>0</v>
      </c>
      <c r="J21" s="4">
        <v>10</v>
      </c>
      <c r="K21" s="4">
        <v>-9</v>
      </c>
      <c r="P21">
        <f t="shared" si="1"/>
        <v>-0.17453292519943295</v>
      </c>
      <c r="Q21">
        <f t="shared" si="2"/>
        <v>-0.31415926535897931</v>
      </c>
      <c r="R21">
        <f t="shared" si="3"/>
        <v>0</v>
      </c>
      <c r="S21">
        <f t="shared" si="4"/>
        <v>0.27925268031909273</v>
      </c>
      <c r="T21">
        <f t="shared" si="5"/>
        <v>0</v>
      </c>
      <c r="U21">
        <f t="shared" si="6"/>
        <v>0</v>
      </c>
      <c r="V21">
        <f t="shared" si="7"/>
        <v>0.31415926535897931</v>
      </c>
      <c r="W21">
        <f t="shared" si="8"/>
        <v>0</v>
      </c>
      <c r="X21">
        <f t="shared" si="9"/>
        <v>0.17453292519943295</v>
      </c>
      <c r="Y21">
        <f t="shared" si="10"/>
        <v>-0.15707963267948966</v>
      </c>
    </row>
    <row r="22" spans="1:25" x14ac:dyDescent="0.25">
      <c r="A22">
        <f t="shared" si="11"/>
        <v>0.40000000000000008</v>
      </c>
      <c r="B22" s="4">
        <v>-10</v>
      </c>
      <c r="C22" s="4">
        <v>-18</v>
      </c>
      <c r="D22">
        <v>0</v>
      </c>
      <c r="E22" s="4">
        <v>14</v>
      </c>
      <c r="F22" s="6">
        <v>0</v>
      </c>
      <c r="G22" s="6">
        <v>0</v>
      </c>
      <c r="H22" s="4">
        <v>16</v>
      </c>
      <c r="I22">
        <v>0</v>
      </c>
      <c r="J22" s="4">
        <v>10</v>
      </c>
      <c r="K22" s="4">
        <v>-9</v>
      </c>
      <c r="M22" t="s">
        <v>18</v>
      </c>
      <c r="P22">
        <f t="shared" si="1"/>
        <v>-0.17453292519943295</v>
      </c>
      <c r="Q22">
        <f t="shared" si="2"/>
        <v>-0.31415926535897931</v>
      </c>
      <c r="R22">
        <f t="shared" si="3"/>
        <v>0</v>
      </c>
      <c r="S22">
        <f t="shared" si="4"/>
        <v>0.24434609527920614</v>
      </c>
      <c r="T22">
        <f t="shared" si="5"/>
        <v>0</v>
      </c>
      <c r="U22">
        <f t="shared" si="6"/>
        <v>0</v>
      </c>
      <c r="V22">
        <f t="shared" si="7"/>
        <v>0.27925268031909273</v>
      </c>
      <c r="W22">
        <f t="shared" si="8"/>
        <v>0</v>
      </c>
      <c r="X22">
        <f t="shared" si="9"/>
        <v>0.17453292519943295</v>
      </c>
      <c r="Y22">
        <f t="shared" si="10"/>
        <v>-0.15707963267948966</v>
      </c>
    </row>
    <row r="23" spans="1:25" x14ac:dyDescent="0.25">
      <c r="A23" s="2">
        <f t="shared" si="11"/>
        <v>0.4200000000000001</v>
      </c>
      <c r="B23" s="4">
        <v>-10</v>
      </c>
      <c r="C23" s="4">
        <v>-18</v>
      </c>
      <c r="D23">
        <v>0</v>
      </c>
      <c r="E23" s="4">
        <v>14</v>
      </c>
      <c r="F23" s="6">
        <v>0</v>
      </c>
      <c r="G23" s="6">
        <v>0</v>
      </c>
      <c r="H23" s="4">
        <v>16</v>
      </c>
      <c r="I23">
        <v>0</v>
      </c>
      <c r="J23" s="4">
        <v>12</v>
      </c>
      <c r="K23" s="4">
        <v>-9</v>
      </c>
      <c r="M23" t="s">
        <v>14</v>
      </c>
      <c r="P23">
        <f t="shared" si="1"/>
        <v>-0.17453292519943295</v>
      </c>
      <c r="Q23">
        <f t="shared" si="2"/>
        <v>-0.31415926535897931</v>
      </c>
      <c r="R23">
        <f t="shared" si="3"/>
        <v>0</v>
      </c>
      <c r="S23">
        <f t="shared" si="4"/>
        <v>0.24434609527920614</v>
      </c>
      <c r="T23">
        <f t="shared" si="5"/>
        <v>0</v>
      </c>
      <c r="U23">
        <f t="shared" si="6"/>
        <v>0</v>
      </c>
      <c r="V23">
        <f t="shared" si="7"/>
        <v>0.27925268031909273</v>
      </c>
      <c r="W23">
        <f t="shared" si="8"/>
        <v>0</v>
      </c>
      <c r="X23">
        <f t="shared" si="9"/>
        <v>0.20943951023931953</v>
      </c>
      <c r="Y23">
        <f t="shared" si="10"/>
        <v>-0.15707963267948966</v>
      </c>
    </row>
    <row r="24" spans="1:25" x14ac:dyDescent="0.25">
      <c r="A24">
        <f t="shared" si="11"/>
        <v>0.44000000000000011</v>
      </c>
      <c r="B24" s="4">
        <v>-10</v>
      </c>
      <c r="C24" s="4">
        <v>-18</v>
      </c>
      <c r="D24">
        <v>0</v>
      </c>
      <c r="E24" s="4">
        <v>12</v>
      </c>
      <c r="F24" s="6">
        <v>0</v>
      </c>
      <c r="G24" s="6">
        <v>0</v>
      </c>
      <c r="H24" s="4">
        <v>14</v>
      </c>
      <c r="I24">
        <v>0</v>
      </c>
      <c r="J24" s="4">
        <v>12</v>
      </c>
      <c r="K24" s="4">
        <v>-9</v>
      </c>
      <c r="P24">
        <f t="shared" si="1"/>
        <v>-0.17453292519943295</v>
      </c>
      <c r="Q24">
        <f t="shared" si="2"/>
        <v>-0.31415926535897931</v>
      </c>
      <c r="R24">
        <f t="shared" si="3"/>
        <v>0</v>
      </c>
      <c r="S24">
        <f t="shared" si="4"/>
        <v>0.20943951023931953</v>
      </c>
      <c r="T24">
        <f t="shared" si="5"/>
        <v>0</v>
      </c>
      <c r="U24">
        <f t="shared" si="6"/>
        <v>0</v>
      </c>
      <c r="V24">
        <f t="shared" si="7"/>
        <v>0.24434609527920614</v>
      </c>
      <c r="W24">
        <f t="shared" si="8"/>
        <v>0</v>
      </c>
      <c r="X24">
        <f t="shared" si="9"/>
        <v>0.20943951023931953</v>
      </c>
      <c r="Y24">
        <f t="shared" si="10"/>
        <v>-0.15707963267948966</v>
      </c>
    </row>
    <row r="25" spans="1:25" x14ac:dyDescent="0.25">
      <c r="A25">
        <f t="shared" si="11"/>
        <v>0.46000000000000013</v>
      </c>
      <c r="B25" s="4">
        <v>-10</v>
      </c>
      <c r="C25" s="4">
        <v>-18</v>
      </c>
      <c r="D25">
        <v>0</v>
      </c>
      <c r="E25" s="4">
        <v>12</v>
      </c>
      <c r="F25" s="6">
        <v>0</v>
      </c>
      <c r="G25" s="6">
        <v>0</v>
      </c>
      <c r="H25" s="4">
        <v>14</v>
      </c>
      <c r="I25">
        <v>0</v>
      </c>
      <c r="J25" s="4">
        <v>15</v>
      </c>
      <c r="K25" s="4">
        <v>-9</v>
      </c>
      <c r="P25">
        <f t="shared" si="1"/>
        <v>-0.17453292519943295</v>
      </c>
      <c r="Q25">
        <f t="shared" si="2"/>
        <v>-0.31415926535897931</v>
      </c>
      <c r="R25">
        <f t="shared" si="3"/>
        <v>0</v>
      </c>
      <c r="S25">
        <f t="shared" si="4"/>
        <v>0.20943951023931953</v>
      </c>
      <c r="T25">
        <f t="shared" si="5"/>
        <v>0</v>
      </c>
      <c r="U25">
        <f t="shared" si="6"/>
        <v>0</v>
      </c>
      <c r="V25">
        <f t="shared" si="7"/>
        <v>0.24434609527920614</v>
      </c>
      <c r="W25">
        <f t="shared" si="8"/>
        <v>0</v>
      </c>
      <c r="X25">
        <f t="shared" si="9"/>
        <v>0.26179938779914941</v>
      </c>
      <c r="Y25">
        <f t="shared" si="10"/>
        <v>-0.15707963267948966</v>
      </c>
    </row>
    <row r="26" spans="1:25" x14ac:dyDescent="0.25">
      <c r="A26">
        <f t="shared" si="11"/>
        <v>0.48000000000000015</v>
      </c>
      <c r="B26" s="4">
        <v>-10</v>
      </c>
      <c r="C26" s="4">
        <v>-18</v>
      </c>
      <c r="D26">
        <v>0</v>
      </c>
      <c r="E26" s="4">
        <v>10</v>
      </c>
      <c r="F26" s="6">
        <v>0</v>
      </c>
      <c r="G26" s="6">
        <v>0</v>
      </c>
      <c r="H26" s="4">
        <v>12</v>
      </c>
      <c r="I26">
        <v>0</v>
      </c>
      <c r="J26" s="4">
        <v>15</v>
      </c>
      <c r="K26" s="4">
        <v>-9</v>
      </c>
      <c r="P26">
        <f t="shared" si="1"/>
        <v>-0.17453292519943295</v>
      </c>
      <c r="Q26">
        <f t="shared" si="2"/>
        <v>-0.31415926535897931</v>
      </c>
      <c r="R26">
        <f t="shared" si="3"/>
        <v>0</v>
      </c>
      <c r="S26">
        <f t="shared" si="4"/>
        <v>0.17453292519943295</v>
      </c>
      <c r="T26">
        <f t="shared" si="5"/>
        <v>0</v>
      </c>
      <c r="U26">
        <f t="shared" si="6"/>
        <v>0</v>
      </c>
      <c r="V26">
        <f t="shared" si="7"/>
        <v>0.20943951023931953</v>
      </c>
      <c r="W26">
        <f t="shared" si="8"/>
        <v>0</v>
      </c>
      <c r="X26">
        <f t="shared" si="9"/>
        <v>0.26179938779914941</v>
      </c>
      <c r="Y26">
        <f t="shared" si="10"/>
        <v>-0.15707963267948966</v>
      </c>
    </row>
    <row r="27" spans="1:25" x14ac:dyDescent="0.25">
      <c r="A27">
        <f t="shared" si="11"/>
        <v>0.50000000000000011</v>
      </c>
      <c r="B27" s="4">
        <v>-6</v>
      </c>
      <c r="C27" s="4">
        <v>-18</v>
      </c>
      <c r="D27">
        <v>0</v>
      </c>
      <c r="E27" s="4">
        <v>8</v>
      </c>
      <c r="F27" s="6">
        <v>0</v>
      </c>
      <c r="G27" s="6">
        <v>0</v>
      </c>
      <c r="H27" s="4">
        <v>10</v>
      </c>
      <c r="I27">
        <v>0</v>
      </c>
      <c r="J27" s="4">
        <v>17</v>
      </c>
      <c r="K27" s="4">
        <v>-5</v>
      </c>
      <c r="M27" t="s">
        <v>18</v>
      </c>
      <c r="P27">
        <f t="shared" si="1"/>
        <v>-0.10471975511965977</v>
      </c>
      <c r="Q27">
        <f t="shared" si="2"/>
        <v>-0.31415926535897931</v>
      </c>
      <c r="R27">
        <f t="shared" si="3"/>
        <v>0</v>
      </c>
      <c r="S27">
        <f t="shared" si="4"/>
        <v>0.13962634015954636</v>
      </c>
      <c r="T27">
        <f t="shared" si="5"/>
        <v>0</v>
      </c>
      <c r="U27">
        <f t="shared" si="6"/>
        <v>0</v>
      </c>
      <c r="V27">
        <f t="shared" si="7"/>
        <v>0.17453292519943295</v>
      </c>
      <c r="W27">
        <f t="shared" si="8"/>
        <v>0</v>
      </c>
      <c r="X27">
        <f t="shared" si="9"/>
        <v>0.29670597283903605</v>
      </c>
      <c r="Y27">
        <f t="shared" si="10"/>
        <v>-8.7266462599716474E-2</v>
      </c>
    </row>
    <row r="28" spans="1:25" x14ac:dyDescent="0.25">
      <c r="A28">
        <f t="shared" si="11"/>
        <v>0.52000000000000013</v>
      </c>
      <c r="B28" s="4">
        <v>-6</v>
      </c>
      <c r="C28" s="4">
        <v>-18</v>
      </c>
      <c r="D28">
        <v>0</v>
      </c>
      <c r="E28" s="4">
        <v>8</v>
      </c>
      <c r="F28" s="6">
        <v>0</v>
      </c>
      <c r="G28" s="6">
        <v>0</v>
      </c>
      <c r="H28" s="4">
        <v>10</v>
      </c>
      <c r="I28">
        <v>0</v>
      </c>
      <c r="J28" s="4">
        <v>17</v>
      </c>
      <c r="K28" s="4">
        <v>-5</v>
      </c>
      <c r="P28">
        <f t="shared" si="1"/>
        <v>-0.10471975511965977</v>
      </c>
      <c r="Q28">
        <f t="shared" si="2"/>
        <v>-0.31415926535897931</v>
      </c>
      <c r="R28">
        <f t="shared" si="3"/>
        <v>0</v>
      </c>
      <c r="S28">
        <f t="shared" si="4"/>
        <v>0.13962634015954636</v>
      </c>
      <c r="T28">
        <f t="shared" si="5"/>
        <v>0</v>
      </c>
      <c r="U28">
        <f t="shared" si="6"/>
        <v>0</v>
      </c>
      <c r="V28">
        <f t="shared" si="7"/>
        <v>0.17453292519943295</v>
      </c>
      <c r="W28">
        <f t="shared" si="8"/>
        <v>0</v>
      </c>
      <c r="X28">
        <f t="shared" si="9"/>
        <v>0.29670597283903605</v>
      </c>
      <c r="Y28">
        <f t="shared" si="10"/>
        <v>-8.7266462599716474E-2</v>
      </c>
    </row>
    <row r="29" spans="1:25" x14ac:dyDescent="0.25">
      <c r="A29">
        <f t="shared" si="11"/>
        <v>0.54000000000000015</v>
      </c>
      <c r="B29" s="4">
        <v>-6</v>
      </c>
      <c r="C29" s="4">
        <v>-18</v>
      </c>
      <c r="D29">
        <v>0</v>
      </c>
      <c r="E29" s="4">
        <v>8</v>
      </c>
      <c r="F29" s="6">
        <v>0</v>
      </c>
      <c r="G29" s="6">
        <v>0</v>
      </c>
      <c r="H29" s="4">
        <v>10</v>
      </c>
      <c r="I29">
        <v>0</v>
      </c>
      <c r="J29" s="4">
        <v>20</v>
      </c>
      <c r="K29" s="4">
        <v>-5</v>
      </c>
      <c r="P29">
        <f t="shared" si="1"/>
        <v>-0.10471975511965977</v>
      </c>
      <c r="Q29">
        <f t="shared" si="2"/>
        <v>-0.31415926535897931</v>
      </c>
      <c r="R29">
        <f t="shared" si="3"/>
        <v>0</v>
      </c>
      <c r="S29">
        <f t="shared" si="4"/>
        <v>0.13962634015954636</v>
      </c>
      <c r="T29">
        <f t="shared" si="5"/>
        <v>0</v>
      </c>
      <c r="U29">
        <f t="shared" si="6"/>
        <v>0</v>
      </c>
      <c r="V29">
        <f t="shared" si="7"/>
        <v>0.17453292519943295</v>
      </c>
      <c r="W29">
        <f t="shared" si="8"/>
        <v>0</v>
      </c>
      <c r="X29">
        <f t="shared" si="9"/>
        <v>0.3490658503988659</v>
      </c>
      <c r="Y29">
        <f t="shared" si="10"/>
        <v>-8.7266462599716474E-2</v>
      </c>
    </row>
    <row r="30" spans="1:25" x14ac:dyDescent="0.25">
      <c r="A30">
        <f t="shared" si="11"/>
        <v>0.56000000000000016</v>
      </c>
      <c r="B30" s="4">
        <v>-6</v>
      </c>
      <c r="C30" s="4">
        <v>-18</v>
      </c>
      <c r="D30">
        <v>0</v>
      </c>
      <c r="E30" s="4">
        <v>6</v>
      </c>
      <c r="F30" s="6">
        <v>0</v>
      </c>
      <c r="G30" s="6">
        <v>0</v>
      </c>
      <c r="H30" s="4">
        <v>8</v>
      </c>
      <c r="I30">
        <v>0</v>
      </c>
      <c r="J30" s="4">
        <v>17</v>
      </c>
      <c r="K30" s="4">
        <v>-5</v>
      </c>
      <c r="P30">
        <f t="shared" si="1"/>
        <v>-0.10471975511965977</v>
      </c>
      <c r="Q30">
        <f t="shared" si="2"/>
        <v>-0.31415926535897931</v>
      </c>
      <c r="R30">
        <f t="shared" si="3"/>
        <v>0</v>
      </c>
      <c r="S30">
        <f t="shared" si="4"/>
        <v>0.10471975511965977</v>
      </c>
      <c r="T30">
        <f t="shared" si="5"/>
        <v>0</v>
      </c>
      <c r="U30">
        <f t="shared" si="6"/>
        <v>0</v>
      </c>
      <c r="V30">
        <f t="shared" si="7"/>
        <v>0.13962634015954636</v>
      </c>
      <c r="W30">
        <f t="shared" si="8"/>
        <v>0</v>
      </c>
      <c r="X30">
        <f t="shared" si="9"/>
        <v>0.29670597283903605</v>
      </c>
      <c r="Y30">
        <f t="shared" si="10"/>
        <v>-8.7266462599716474E-2</v>
      </c>
    </row>
    <row r="31" spans="1:25" x14ac:dyDescent="0.25">
      <c r="A31">
        <f t="shared" si="11"/>
        <v>0.58000000000000018</v>
      </c>
      <c r="B31" s="4">
        <v>-6</v>
      </c>
      <c r="C31" s="4">
        <v>-18</v>
      </c>
      <c r="D31">
        <v>0</v>
      </c>
      <c r="E31" s="4">
        <v>6</v>
      </c>
      <c r="F31" s="6">
        <v>0</v>
      </c>
      <c r="G31" s="6">
        <v>0</v>
      </c>
      <c r="H31" s="4">
        <v>8</v>
      </c>
      <c r="I31">
        <v>0</v>
      </c>
      <c r="J31" s="4">
        <v>20</v>
      </c>
      <c r="K31" s="4">
        <v>-5</v>
      </c>
      <c r="P31">
        <f t="shared" si="1"/>
        <v>-0.10471975511965977</v>
      </c>
      <c r="Q31">
        <f t="shared" si="2"/>
        <v>-0.31415926535897931</v>
      </c>
      <c r="R31">
        <f t="shared" si="3"/>
        <v>0</v>
      </c>
      <c r="S31">
        <f t="shared" si="4"/>
        <v>0.10471975511965977</v>
      </c>
      <c r="T31">
        <f t="shared" si="5"/>
        <v>0</v>
      </c>
      <c r="U31">
        <f t="shared" si="6"/>
        <v>0</v>
      </c>
      <c r="V31">
        <f t="shared" si="7"/>
        <v>0.13962634015954636</v>
      </c>
      <c r="W31">
        <f t="shared" si="8"/>
        <v>0</v>
      </c>
      <c r="X31">
        <f t="shared" si="9"/>
        <v>0.3490658503988659</v>
      </c>
      <c r="Y31">
        <f t="shared" si="10"/>
        <v>-8.7266462599716474E-2</v>
      </c>
    </row>
    <row r="32" spans="1:25" x14ac:dyDescent="0.25">
      <c r="A32">
        <f t="shared" si="11"/>
        <v>0.6000000000000002</v>
      </c>
      <c r="B32" s="4">
        <v>-2</v>
      </c>
      <c r="C32" s="4">
        <v>-18</v>
      </c>
      <c r="D32">
        <v>0</v>
      </c>
      <c r="E32" s="4">
        <v>5</v>
      </c>
      <c r="F32" s="6">
        <v>0</v>
      </c>
      <c r="G32" s="6">
        <v>0</v>
      </c>
      <c r="H32" s="4">
        <v>7</v>
      </c>
      <c r="I32">
        <v>0</v>
      </c>
      <c r="J32" s="4">
        <v>20</v>
      </c>
      <c r="K32" s="4">
        <v>-5</v>
      </c>
      <c r="M32" t="s">
        <v>19</v>
      </c>
      <c r="P32">
        <f t="shared" si="1"/>
        <v>-3.4906585039886591E-2</v>
      </c>
      <c r="Q32">
        <f t="shared" si="2"/>
        <v>-0.31415926535897931</v>
      </c>
      <c r="R32">
        <f t="shared" si="3"/>
        <v>0</v>
      </c>
      <c r="S32">
        <f t="shared" si="4"/>
        <v>8.7266462599716474E-2</v>
      </c>
      <c r="T32">
        <f t="shared" si="5"/>
        <v>0</v>
      </c>
      <c r="U32">
        <f t="shared" si="6"/>
        <v>0</v>
      </c>
      <c r="V32">
        <f t="shared" si="7"/>
        <v>0.12217304763960307</v>
      </c>
      <c r="W32">
        <f t="shared" si="8"/>
        <v>0</v>
      </c>
      <c r="X32">
        <f t="shared" si="9"/>
        <v>0.3490658503988659</v>
      </c>
      <c r="Y32">
        <f t="shared" si="10"/>
        <v>-8.7266462599716474E-2</v>
      </c>
    </row>
    <row r="33" spans="1:25" x14ac:dyDescent="0.25">
      <c r="A33">
        <f t="shared" si="11"/>
        <v>0.62000000000000022</v>
      </c>
      <c r="B33" s="4">
        <v>-2</v>
      </c>
      <c r="C33" s="4">
        <v>-18</v>
      </c>
      <c r="D33">
        <v>0</v>
      </c>
      <c r="E33" s="4">
        <v>4</v>
      </c>
      <c r="F33" s="6">
        <v>0</v>
      </c>
      <c r="G33" s="6">
        <v>0</v>
      </c>
      <c r="H33" s="4">
        <v>6</v>
      </c>
      <c r="I33">
        <v>0</v>
      </c>
      <c r="J33" s="4">
        <v>20</v>
      </c>
      <c r="K33" s="4">
        <v>2</v>
      </c>
      <c r="P33">
        <f t="shared" si="1"/>
        <v>-3.4906585039886591E-2</v>
      </c>
      <c r="Q33">
        <f t="shared" si="2"/>
        <v>-0.31415926535897931</v>
      </c>
      <c r="R33">
        <f t="shared" si="3"/>
        <v>0</v>
      </c>
      <c r="S33">
        <f t="shared" si="4"/>
        <v>6.9813170079773182E-2</v>
      </c>
      <c r="T33">
        <f t="shared" si="5"/>
        <v>0</v>
      </c>
      <c r="U33">
        <f t="shared" si="6"/>
        <v>0</v>
      </c>
      <c r="V33">
        <f t="shared" si="7"/>
        <v>0.10471975511965977</v>
      </c>
      <c r="W33">
        <f t="shared" si="8"/>
        <v>0</v>
      </c>
      <c r="X33">
        <f t="shared" si="9"/>
        <v>0.3490658503988659</v>
      </c>
      <c r="Y33">
        <f t="shared" si="10"/>
        <v>3.4906585039886591E-2</v>
      </c>
    </row>
    <row r="34" spans="1:25" x14ac:dyDescent="0.25">
      <c r="A34">
        <f t="shared" si="11"/>
        <v>0.64000000000000024</v>
      </c>
      <c r="B34" s="4">
        <v>-2</v>
      </c>
      <c r="C34" s="4">
        <v>-18</v>
      </c>
      <c r="D34">
        <v>0</v>
      </c>
      <c r="E34" s="4">
        <v>4</v>
      </c>
      <c r="F34" s="6">
        <v>0</v>
      </c>
      <c r="G34" s="6">
        <v>0</v>
      </c>
      <c r="H34" s="4">
        <v>6</v>
      </c>
      <c r="I34">
        <v>0</v>
      </c>
      <c r="J34" s="4">
        <v>22</v>
      </c>
      <c r="K34" s="4">
        <v>2</v>
      </c>
      <c r="P34">
        <f t="shared" si="1"/>
        <v>-3.4906585039886591E-2</v>
      </c>
      <c r="Q34">
        <f t="shared" si="2"/>
        <v>-0.31415926535897931</v>
      </c>
      <c r="R34">
        <f t="shared" si="3"/>
        <v>0</v>
      </c>
      <c r="S34">
        <f t="shared" si="4"/>
        <v>6.9813170079773182E-2</v>
      </c>
      <c r="T34">
        <f t="shared" si="5"/>
        <v>0</v>
      </c>
      <c r="U34">
        <f t="shared" si="6"/>
        <v>0</v>
      </c>
      <c r="V34">
        <f t="shared" si="7"/>
        <v>0.10471975511965977</v>
      </c>
      <c r="W34">
        <f t="shared" si="8"/>
        <v>0</v>
      </c>
      <c r="X34">
        <f t="shared" si="9"/>
        <v>0.38397243543875248</v>
      </c>
      <c r="Y34">
        <f t="shared" si="10"/>
        <v>3.4906585039886591E-2</v>
      </c>
    </row>
    <row r="35" spans="1:25" x14ac:dyDescent="0.25">
      <c r="A35">
        <f t="shared" si="11"/>
        <v>0.66000000000000025</v>
      </c>
      <c r="B35" s="4">
        <v>-2</v>
      </c>
      <c r="C35" s="4">
        <v>-18</v>
      </c>
      <c r="D35">
        <v>0</v>
      </c>
      <c r="E35" s="4">
        <v>2</v>
      </c>
      <c r="F35" s="6">
        <v>0</v>
      </c>
      <c r="G35" s="6">
        <v>0</v>
      </c>
      <c r="H35" s="4">
        <v>4</v>
      </c>
      <c r="I35">
        <v>0</v>
      </c>
      <c r="J35" s="4">
        <v>24</v>
      </c>
      <c r="K35" s="4">
        <v>2</v>
      </c>
      <c r="P35">
        <f t="shared" si="1"/>
        <v>-3.4906585039886591E-2</v>
      </c>
      <c r="Q35">
        <f t="shared" si="2"/>
        <v>-0.31415926535897931</v>
      </c>
      <c r="R35">
        <f t="shared" si="3"/>
        <v>0</v>
      </c>
      <c r="S35">
        <f t="shared" si="4"/>
        <v>3.4906585039886591E-2</v>
      </c>
      <c r="T35">
        <f t="shared" si="5"/>
        <v>0</v>
      </c>
      <c r="U35">
        <f t="shared" si="6"/>
        <v>0</v>
      </c>
      <c r="V35">
        <f t="shared" si="7"/>
        <v>6.9813170079773182E-2</v>
      </c>
      <c r="W35">
        <f t="shared" si="8"/>
        <v>0</v>
      </c>
      <c r="X35">
        <f t="shared" si="9"/>
        <v>0.41887902047863906</v>
      </c>
      <c r="Y35">
        <f t="shared" si="10"/>
        <v>3.4906585039886591E-2</v>
      </c>
    </row>
    <row r="36" spans="1:25" x14ac:dyDescent="0.25">
      <c r="A36">
        <f t="shared" si="11"/>
        <v>0.68000000000000027</v>
      </c>
      <c r="B36" s="4">
        <v>-2</v>
      </c>
      <c r="C36" s="4">
        <v>-18</v>
      </c>
      <c r="D36">
        <v>0</v>
      </c>
      <c r="E36" s="4">
        <v>2</v>
      </c>
      <c r="F36" s="6">
        <v>0</v>
      </c>
      <c r="G36" s="6">
        <v>0</v>
      </c>
      <c r="H36" s="4">
        <v>4</v>
      </c>
      <c r="I36">
        <v>0</v>
      </c>
      <c r="J36" s="4">
        <v>24</v>
      </c>
      <c r="K36" s="4">
        <v>2</v>
      </c>
      <c r="P36">
        <f t="shared" si="1"/>
        <v>-3.4906585039886591E-2</v>
      </c>
      <c r="Q36">
        <f t="shared" si="2"/>
        <v>-0.31415926535897931</v>
      </c>
      <c r="R36">
        <f t="shared" si="3"/>
        <v>0</v>
      </c>
      <c r="S36">
        <f t="shared" si="4"/>
        <v>3.4906585039886591E-2</v>
      </c>
      <c r="T36">
        <f t="shared" si="5"/>
        <v>0</v>
      </c>
      <c r="U36">
        <f t="shared" si="6"/>
        <v>0</v>
      </c>
      <c r="V36">
        <f t="shared" si="7"/>
        <v>6.9813170079773182E-2</v>
      </c>
      <c r="W36">
        <f t="shared" si="8"/>
        <v>0</v>
      </c>
      <c r="X36">
        <f t="shared" si="9"/>
        <v>0.41887902047863906</v>
      </c>
      <c r="Y36">
        <f t="shared" si="10"/>
        <v>3.4906585039886591E-2</v>
      </c>
    </row>
    <row r="37" spans="1:25" x14ac:dyDescent="0.25">
      <c r="A37">
        <f t="shared" si="11"/>
        <v>0.70000000000000029</v>
      </c>
      <c r="B37" s="4">
        <v>-2</v>
      </c>
      <c r="C37" s="4">
        <v>-18</v>
      </c>
      <c r="D37">
        <v>0</v>
      </c>
      <c r="E37" s="4">
        <v>0</v>
      </c>
      <c r="F37" s="6">
        <v>0</v>
      </c>
      <c r="G37" s="6">
        <v>0</v>
      </c>
      <c r="H37" s="4">
        <v>2</v>
      </c>
      <c r="I37">
        <v>0</v>
      </c>
      <c r="J37" s="4">
        <v>26</v>
      </c>
      <c r="K37" s="4">
        <v>2</v>
      </c>
      <c r="M37" t="s">
        <v>17</v>
      </c>
      <c r="P37">
        <f t="shared" si="1"/>
        <v>-3.4906585039886591E-2</v>
      </c>
      <c r="Q37">
        <f t="shared" si="2"/>
        <v>-0.31415926535897931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3.4906585039886591E-2</v>
      </c>
      <c r="W37">
        <f t="shared" si="8"/>
        <v>0</v>
      </c>
      <c r="X37">
        <f t="shared" si="9"/>
        <v>0.4537856055185257</v>
      </c>
      <c r="Y37">
        <f t="shared" si="10"/>
        <v>3.4906585039886591E-2</v>
      </c>
    </row>
    <row r="38" spans="1:25" x14ac:dyDescent="0.25">
      <c r="A38">
        <f t="shared" si="11"/>
        <v>0.72000000000000031</v>
      </c>
      <c r="B38" s="4">
        <v>-2</v>
      </c>
      <c r="C38" s="4">
        <v>-18</v>
      </c>
      <c r="D38">
        <v>0</v>
      </c>
      <c r="E38" s="4">
        <v>-2</v>
      </c>
      <c r="F38" s="6">
        <v>0</v>
      </c>
      <c r="G38" s="6">
        <v>0</v>
      </c>
      <c r="H38" s="4">
        <v>0</v>
      </c>
      <c r="I38">
        <v>0</v>
      </c>
      <c r="J38" s="4">
        <v>26</v>
      </c>
      <c r="K38" s="4">
        <v>2</v>
      </c>
      <c r="P38">
        <f t="shared" si="1"/>
        <v>-3.4906585039886591E-2</v>
      </c>
      <c r="Q38">
        <f t="shared" si="2"/>
        <v>-0.31415926535897931</v>
      </c>
      <c r="R38">
        <f t="shared" si="3"/>
        <v>0</v>
      </c>
      <c r="S38">
        <f t="shared" si="4"/>
        <v>-3.4906585039886591E-2</v>
      </c>
      <c r="T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0.4537856055185257</v>
      </c>
      <c r="Y38">
        <f t="shared" si="10"/>
        <v>3.4906585039886591E-2</v>
      </c>
    </row>
    <row r="39" spans="1:25" x14ac:dyDescent="0.25">
      <c r="A39">
        <f t="shared" si="11"/>
        <v>0.74000000000000032</v>
      </c>
      <c r="B39" s="4">
        <v>-2</v>
      </c>
      <c r="C39" s="4">
        <v>-18</v>
      </c>
      <c r="D39">
        <v>0</v>
      </c>
      <c r="E39" s="4">
        <v>0</v>
      </c>
      <c r="F39" s="6">
        <v>0</v>
      </c>
      <c r="G39" s="6">
        <v>0</v>
      </c>
      <c r="H39" s="4">
        <v>2</v>
      </c>
      <c r="I39">
        <v>0</v>
      </c>
      <c r="J39" s="4">
        <v>26</v>
      </c>
      <c r="K39" s="4">
        <v>2</v>
      </c>
      <c r="P39">
        <f t="shared" si="1"/>
        <v>-3.4906585039886591E-2</v>
      </c>
      <c r="Q39">
        <f t="shared" si="2"/>
        <v>-0.31415926535897931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3.4906585039886591E-2</v>
      </c>
      <c r="W39">
        <f t="shared" si="8"/>
        <v>0</v>
      </c>
      <c r="X39">
        <f t="shared" si="9"/>
        <v>0.4537856055185257</v>
      </c>
      <c r="Y39">
        <f t="shared" si="10"/>
        <v>3.4906585039886591E-2</v>
      </c>
    </row>
    <row r="40" spans="1:25" x14ac:dyDescent="0.25">
      <c r="A40">
        <f t="shared" si="11"/>
        <v>0.76000000000000034</v>
      </c>
      <c r="B40" s="4">
        <v>-2</v>
      </c>
      <c r="C40" s="4">
        <v>-18</v>
      </c>
      <c r="D40">
        <v>0</v>
      </c>
      <c r="E40" s="4">
        <v>-2</v>
      </c>
      <c r="F40" s="6">
        <v>0</v>
      </c>
      <c r="G40" s="6">
        <v>0</v>
      </c>
      <c r="H40" s="4">
        <v>0</v>
      </c>
      <c r="I40">
        <v>0</v>
      </c>
      <c r="J40" s="4">
        <v>26</v>
      </c>
      <c r="K40" s="4">
        <v>2</v>
      </c>
      <c r="P40">
        <f t="shared" si="1"/>
        <v>-3.4906585039886591E-2</v>
      </c>
      <c r="Q40">
        <f t="shared" si="2"/>
        <v>-0.31415926535897931</v>
      </c>
      <c r="R40">
        <f t="shared" si="3"/>
        <v>0</v>
      </c>
      <c r="S40">
        <f t="shared" si="4"/>
        <v>-3.4906585039886591E-2</v>
      </c>
      <c r="T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0.4537856055185257</v>
      </c>
      <c r="Y40">
        <f t="shared" si="10"/>
        <v>3.4906585039886591E-2</v>
      </c>
    </row>
    <row r="41" spans="1:25" x14ac:dyDescent="0.25">
      <c r="A41">
        <f t="shared" si="11"/>
        <v>0.78000000000000036</v>
      </c>
      <c r="B41" s="4">
        <v>-2</v>
      </c>
      <c r="C41" s="4">
        <v>-18</v>
      </c>
      <c r="D41">
        <v>0</v>
      </c>
      <c r="E41" s="4">
        <v>-4</v>
      </c>
      <c r="F41" s="6">
        <v>0</v>
      </c>
      <c r="G41" s="6">
        <v>0</v>
      </c>
      <c r="H41" s="4">
        <v>-2</v>
      </c>
      <c r="I41">
        <v>0</v>
      </c>
      <c r="J41" s="4">
        <v>30</v>
      </c>
      <c r="K41" s="4">
        <v>2</v>
      </c>
      <c r="P41">
        <f t="shared" si="1"/>
        <v>-3.4906585039886591E-2</v>
      </c>
      <c r="Q41">
        <f t="shared" si="2"/>
        <v>-0.31415926535897931</v>
      </c>
      <c r="R41">
        <f t="shared" si="3"/>
        <v>0</v>
      </c>
      <c r="S41">
        <f t="shared" si="4"/>
        <v>-6.9813170079773182E-2</v>
      </c>
      <c r="T41">
        <f t="shared" si="5"/>
        <v>0</v>
      </c>
      <c r="U41">
        <f t="shared" si="6"/>
        <v>0</v>
      </c>
      <c r="V41">
        <f t="shared" si="7"/>
        <v>-3.4906585039886591E-2</v>
      </c>
      <c r="W41">
        <f t="shared" si="8"/>
        <v>0</v>
      </c>
      <c r="X41">
        <f t="shared" si="9"/>
        <v>0.52359877559829882</v>
      </c>
      <c r="Y41">
        <f t="shared" si="10"/>
        <v>3.4906585039886591E-2</v>
      </c>
    </row>
    <row r="42" spans="1:25" x14ac:dyDescent="0.25">
      <c r="A42">
        <f t="shared" si="11"/>
        <v>0.80000000000000038</v>
      </c>
      <c r="B42" s="4">
        <v>-2</v>
      </c>
      <c r="C42" s="4">
        <v>-18</v>
      </c>
      <c r="D42">
        <v>0</v>
      </c>
      <c r="E42" s="4">
        <v>-4</v>
      </c>
      <c r="F42" s="6">
        <v>0</v>
      </c>
      <c r="G42" s="6">
        <v>0</v>
      </c>
      <c r="H42" s="4">
        <v>-2</v>
      </c>
      <c r="I42">
        <v>0</v>
      </c>
      <c r="J42" s="4">
        <v>30</v>
      </c>
      <c r="K42" s="4">
        <v>2</v>
      </c>
      <c r="M42" t="s">
        <v>17</v>
      </c>
      <c r="P42">
        <f t="shared" si="1"/>
        <v>-3.4906585039886591E-2</v>
      </c>
      <c r="Q42">
        <f t="shared" si="2"/>
        <v>-0.31415926535897931</v>
      </c>
      <c r="R42">
        <f t="shared" si="3"/>
        <v>0</v>
      </c>
      <c r="S42">
        <f t="shared" si="4"/>
        <v>-6.9813170079773182E-2</v>
      </c>
      <c r="T42">
        <f t="shared" si="5"/>
        <v>0</v>
      </c>
      <c r="U42">
        <f t="shared" si="6"/>
        <v>0</v>
      </c>
      <c r="V42">
        <f t="shared" si="7"/>
        <v>-3.4906585039886591E-2</v>
      </c>
      <c r="W42">
        <f t="shared" si="8"/>
        <v>0</v>
      </c>
      <c r="X42">
        <f t="shared" si="9"/>
        <v>0.52359877559829882</v>
      </c>
      <c r="Y42">
        <f t="shared" si="10"/>
        <v>3.4906585039886591E-2</v>
      </c>
    </row>
    <row r="43" spans="1:25" x14ac:dyDescent="0.25">
      <c r="A43">
        <f t="shared" si="11"/>
        <v>0.8200000000000004</v>
      </c>
      <c r="B43" s="4">
        <v>0</v>
      </c>
      <c r="C43" s="4">
        <v>-18</v>
      </c>
      <c r="D43">
        <v>0</v>
      </c>
      <c r="E43" s="4">
        <v>-6</v>
      </c>
      <c r="F43" s="6">
        <v>0</v>
      </c>
      <c r="G43" s="6">
        <v>0</v>
      </c>
      <c r="H43" s="4">
        <v>-4</v>
      </c>
      <c r="I43">
        <v>0</v>
      </c>
      <c r="J43" s="4">
        <v>30</v>
      </c>
      <c r="K43" s="4">
        <v>2</v>
      </c>
      <c r="P43">
        <f t="shared" si="1"/>
        <v>0</v>
      </c>
      <c r="Q43">
        <f t="shared" si="2"/>
        <v>-0.31415926535897931</v>
      </c>
      <c r="R43">
        <f t="shared" si="3"/>
        <v>0</v>
      </c>
      <c r="S43">
        <f t="shared" si="4"/>
        <v>-0.10471975511965977</v>
      </c>
      <c r="T43">
        <f t="shared" si="5"/>
        <v>0</v>
      </c>
      <c r="U43">
        <f t="shared" si="6"/>
        <v>0</v>
      </c>
      <c r="V43">
        <f t="shared" si="7"/>
        <v>-6.9813170079773182E-2</v>
      </c>
      <c r="W43">
        <f t="shared" si="8"/>
        <v>0</v>
      </c>
      <c r="X43">
        <f t="shared" si="9"/>
        <v>0.52359877559829882</v>
      </c>
      <c r="Y43">
        <f t="shared" si="10"/>
        <v>3.4906585039886591E-2</v>
      </c>
    </row>
    <row r="44" spans="1:25" x14ac:dyDescent="0.25">
      <c r="A44">
        <f t="shared" si="11"/>
        <v>0.84000000000000041</v>
      </c>
      <c r="B44" s="4">
        <v>0</v>
      </c>
      <c r="C44" s="4">
        <v>-18</v>
      </c>
      <c r="D44">
        <v>0</v>
      </c>
      <c r="E44" s="4">
        <v>-6</v>
      </c>
      <c r="F44" s="6">
        <v>0</v>
      </c>
      <c r="G44" s="6">
        <v>0</v>
      </c>
      <c r="H44" s="4">
        <v>-4</v>
      </c>
      <c r="I44">
        <v>0</v>
      </c>
      <c r="J44" s="4">
        <v>33</v>
      </c>
      <c r="K44" s="4">
        <v>2</v>
      </c>
      <c r="P44">
        <f t="shared" si="1"/>
        <v>0</v>
      </c>
      <c r="Q44">
        <f t="shared" si="2"/>
        <v>-0.31415926535897931</v>
      </c>
      <c r="R44">
        <f t="shared" si="3"/>
        <v>0</v>
      </c>
      <c r="S44">
        <f t="shared" si="4"/>
        <v>-0.10471975511965977</v>
      </c>
      <c r="T44">
        <f t="shared" si="5"/>
        <v>0</v>
      </c>
      <c r="U44">
        <f t="shared" si="6"/>
        <v>0</v>
      </c>
      <c r="V44">
        <f t="shared" si="7"/>
        <v>-6.9813170079773182E-2</v>
      </c>
      <c r="W44">
        <f t="shared" si="8"/>
        <v>0</v>
      </c>
      <c r="X44">
        <f t="shared" si="9"/>
        <v>0.57595865315812877</v>
      </c>
      <c r="Y44">
        <f t="shared" si="10"/>
        <v>3.4906585039886591E-2</v>
      </c>
    </row>
    <row r="45" spans="1:25" x14ac:dyDescent="0.25">
      <c r="A45">
        <f t="shared" si="11"/>
        <v>0.86000000000000043</v>
      </c>
      <c r="B45" s="4">
        <v>0</v>
      </c>
      <c r="C45" s="4">
        <v>-18</v>
      </c>
      <c r="D45">
        <v>0</v>
      </c>
      <c r="E45" s="4">
        <v>-8</v>
      </c>
      <c r="F45" s="6">
        <v>0</v>
      </c>
      <c r="G45" s="6">
        <v>0</v>
      </c>
      <c r="H45" s="4">
        <v>-6</v>
      </c>
      <c r="I45">
        <v>0</v>
      </c>
      <c r="J45" s="4">
        <v>33</v>
      </c>
      <c r="K45" s="4">
        <v>2</v>
      </c>
      <c r="P45">
        <f t="shared" si="1"/>
        <v>0</v>
      </c>
      <c r="Q45">
        <f t="shared" si="2"/>
        <v>-0.31415926535897931</v>
      </c>
      <c r="R45">
        <f t="shared" si="3"/>
        <v>0</v>
      </c>
      <c r="S45">
        <f t="shared" si="4"/>
        <v>-0.13962634015954636</v>
      </c>
      <c r="T45">
        <f t="shared" si="5"/>
        <v>0</v>
      </c>
      <c r="U45">
        <f t="shared" si="6"/>
        <v>0</v>
      </c>
      <c r="V45">
        <f t="shared" si="7"/>
        <v>-0.10471975511965977</v>
      </c>
      <c r="W45">
        <f t="shared" si="8"/>
        <v>0</v>
      </c>
      <c r="X45">
        <f t="shared" si="9"/>
        <v>0.57595865315812877</v>
      </c>
      <c r="Y45">
        <f t="shared" si="10"/>
        <v>3.4906585039886591E-2</v>
      </c>
    </row>
    <row r="46" spans="1:25" x14ac:dyDescent="0.25">
      <c r="A46">
        <f t="shared" si="11"/>
        <v>0.88000000000000045</v>
      </c>
      <c r="B46" s="4">
        <v>0</v>
      </c>
      <c r="C46" s="4">
        <v>-18</v>
      </c>
      <c r="D46">
        <v>0</v>
      </c>
      <c r="E46" s="4">
        <v>-10</v>
      </c>
      <c r="F46" s="6">
        <v>0</v>
      </c>
      <c r="G46" s="6">
        <v>0</v>
      </c>
      <c r="H46" s="4">
        <v>-8</v>
      </c>
      <c r="I46">
        <v>0</v>
      </c>
      <c r="J46" s="4">
        <v>35</v>
      </c>
      <c r="K46" s="4">
        <v>2</v>
      </c>
      <c r="P46">
        <f t="shared" si="1"/>
        <v>0</v>
      </c>
      <c r="Q46">
        <f t="shared" si="2"/>
        <v>-0.31415926535897931</v>
      </c>
      <c r="R46">
        <f t="shared" si="3"/>
        <v>0</v>
      </c>
      <c r="S46">
        <f t="shared" si="4"/>
        <v>-0.17453292519943295</v>
      </c>
      <c r="T46">
        <f t="shared" si="5"/>
        <v>0</v>
      </c>
      <c r="U46">
        <f t="shared" si="6"/>
        <v>0</v>
      </c>
      <c r="V46">
        <f t="shared" si="7"/>
        <v>-0.13962634015954636</v>
      </c>
      <c r="W46">
        <f t="shared" si="8"/>
        <v>0</v>
      </c>
      <c r="X46">
        <f t="shared" si="9"/>
        <v>0.6108652381980153</v>
      </c>
      <c r="Y46">
        <f t="shared" si="10"/>
        <v>3.4906585039886591E-2</v>
      </c>
    </row>
    <row r="47" spans="1:25" x14ac:dyDescent="0.25">
      <c r="A47">
        <f t="shared" si="11"/>
        <v>0.90000000000000047</v>
      </c>
      <c r="B47" s="4">
        <v>0</v>
      </c>
      <c r="C47" s="4">
        <v>-18</v>
      </c>
      <c r="D47">
        <v>0</v>
      </c>
      <c r="E47" s="4">
        <v>-12</v>
      </c>
      <c r="F47" s="6">
        <v>0</v>
      </c>
      <c r="G47" s="6">
        <v>0</v>
      </c>
      <c r="H47" s="4">
        <v>-10</v>
      </c>
      <c r="I47">
        <v>0</v>
      </c>
      <c r="J47" s="4">
        <v>35</v>
      </c>
      <c r="K47" s="4">
        <v>2</v>
      </c>
      <c r="M47" s="12" t="s">
        <v>20</v>
      </c>
      <c r="P47">
        <f t="shared" si="1"/>
        <v>0</v>
      </c>
      <c r="Q47">
        <f t="shared" si="2"/>
        <v>-0.31415926535897931</v>
      </c>
      <c r="R47">
        <f t="shared" si="3"/>
        <v>0</v>
      </c>
      <c r="S47">
        <f t="shared" si="4"/>
        <v>-0.20943951023931953</v>
      </c>
      <c r="T47">
        <f t="shared" si="5"/>
        <v>0</v>
      </c>
      <c r="U47">
        <f t="shared" si="6"/>
        <v>0</v>
      </c>
      <c r="V47">
        <f t="shared" si="7"/>
        <v>-0.17453292519943295</v>
      </c>
      <c r="W47">
        <f t="shared" si="8"/>
        <v>0</v>
      </c>
      <c r="X47">
        <f t="shared" si="9"/>
        <v>0.6108652381980153</v>
      </c>
      <c r="Y47">
        <f t="shared" si="10"/>
        <v>3.4906585039886591E-2</v>
      </c>
    </row>
    <row r="48" spans="1:25" x14ac:dyDescent="0.25">
      <c r="A48">
        <f t="shared" si="11"/>
        <v>0.92000000000000048</v>
      </c>
      <c r="B48" s="4">
        <v>0</v>
      </c>
      <c r="C48" s="4">
        <v>-18</v>
      </c>
      <c r="D48">
        <v>0</v>
      </c>
      <c r="E48" s="4">
        <v>-12</v>
      </c>
      <c r="F48" s="6">
        <v>0</v>
      </c>
      <c r="G48" s="6">
        <v>0</v>
      </c>
      <c r="H48" s="4">
        <v>-10</v>
      </c>
      <c r="I48">
        <v>0</v>
      </c>
      <c r="J48" s="4">
        <v>35</v>
      </c>
      <c r="K48" s="4">
        <v>2</v>
      </c>
      <c r="P48">
        <f t="shared" si="1"/>
        <v>0</v>
      </c>
      <c r="Q48">
        <f t="shared" si="2"/>
        <v>-0.31415926535897931</v>
      </c>
      <c r="R48">
        <f t="shared" si="3"/>
        <v>0</v>
      </c>
      <c r="S48">
        <f t="shared" si="4"/>
        <v>-0.20943951023931953</v>
      </c>
      <c r="T48">
        <f t="shared" si="5"/>
        <v>0</v>
      </c>
      <c r="U48">
        <f t="shared" si="6"/>
        <v>0</v>
      </c>
      <c r="V48">
        <f t="shared" si="7"/>
        <v>-0.17453292519943295</v>
      </c>
      <c r="W48">
        <f t="shared" si="8"/>
        <v>0</v>
      </c>
      <c r="X48">
        <f t="shared" si="9"/>
        <v>0.6108652381980153</v>
      </c>
      <c r="Y48">
        <f t="shared" si="10"/>
        <v>3.4906585039886591E-2</v>
      </c>
    </row>
    <row r="49" spans="1:25" x14ac:dyDescent="0.25">
      <c r="A49" s="2">
        <f t="shared" si="11"/>
        <v>0.9400000000000005</v>
      </c>
      <c r="B49" s="4">
        <v>0</v>
      </c>
      <c r="C49" s="4">
        <v>-18</v>
      </c>
      <c r="D49">
        <v>0</v>
      </c>
      <c r="E49" s="4">
        <v>-12</v>
      </c>
      <c r="F49" s="6">
        <v>0</v>
      </c>
      <c r="G49" s="6">
        <v>0</v>
      </c>
      <c r="H49" s="4">
        <v>-10</v>
      </c>
      <c r="I49">
        <v>0</v>
      </c>
      <c r="J49" s="4">
        <v>35</v>
      </c>
      <c r="K49" s="4">
        <v>2</v>
      </c>
      <c r="M49" t="s">
        <v>16</v>
      </c>
      <c r="P49">
        <f t="shared" si="1"/>
        <v>0</v>
      </c>
      <c r="Q49">
        <f t="shared" si="2"/>
        <v>-0.31415926535897931</v>
      </c>
      <c r="R49">
        <f t="shared" si="3"/>
        <v>0</v>
      </c>
      <c r="S49">
        <f t="shared" si="4"/>
        <v>-0.20943951023931953</v>
      </c>
      <c r="T49">
        <f t="shared" si="5"/>
        <v>0</v>
      </c>
      <c r="U49">
        <f t="shared" si="6"/>
        <v>0</v>
      </c>
      <c r="V49">
        <f t="shared" si="7"/>
        <v>-0.17453292519943295</v>
      </c>
      <c r="W49">
        <f t="shared" si="8"/>
        <v>0</v>
      </c>
      <c r="X49">
        <f t="shared" si="9"/>
        <v>0.6108652381980153</v>
      </c>
      <c r="Y49">
        <f t="shared" si="10"/>
        <v>3.4906585039886591E-2</v>
      </c>
    </row>
    <row r="50" spans="1:25" x14ac:dyDescent="0.25">
      <c r="A50">
        <f t="shared" si="11"/>
        <v>0.96000000000000052</v>
      </c>
      <c r="B50" s="4">
        <v>0</v>
      </c>
      <c r="C50" s="4">
        <v>-18</v>
      </c>
      <c r="D50">
        <v>0</v>
      </c>
      <c r="E50" s="4">
        <v>-12</v>
      </c>
      <c r="F50" s="6">
        <v>0</v>
      </c>
      <c r="G50" s="6">
        <v>0</v>
      </c>
      <c r="H50" s="4">
        <v>-10</v>
      </c>
      <c r="I50">
        <v>0</v>
      </c>
      <c r="J50" s="4">
        <v>35</v>
      </c>
      <c r="K50" s="4">
        <v>2</v>
      </c>
      <c r="P50">
        <f t="shared" si="1"/>
        <v>0</v>
      </c>
      <c r="Q50">
        <f t="shared" si="2"/>
        <v>-0.31415926535897931</v>
      </c>
      <c r="R50">
        <f t="shared" si="3"/>
        <v>0</v>
      </c>
      <c r="S50">
        <f t="shared" si="4"/>
        <v>-0.20943951023931953</v>
      </c>
      <c r="T50">
        <f t="shared" si="5"/>
        <v>0</v>
      </c>
      <c r="U50">
        <f t="shared" si="6"/>
        <v>0</v>
      </c>
      <c r="V50">
        <f t="shared" si="7"/>
        <v>-0.17453292519943295</v>
      </c>
      <c r="W50">
        <f t="shared" si="8"/>
        <v>0</v>
      </c>
      <c r="X50">
        <f t="shared" si="9"/>
        <v>0.6108652381980153</v>
      </c>
      <c r="Y50">
        <f t="shared" si="10"/>
        <v>3.4906585039886591E-2</v>
      </c>
    </row>
    <row r="51" spans="1:25" x14ac:dyDescent="0.25">
      <c r="A51">
        <f t="shared" si="11"/>
        <v>0.98000000000000054</v>
      </c>
      <c r="B51" s="4">
        <v>0</v>
      </c>
      <c r="C51" s="4">
        <v>-18</v>
      </c>
      <c r="D51">
        <v>0</v>
      </c>
      <c r="E51" s="4">
        <v>-12</v>
      </c>
      <c r="F51" s="6">
        <v>0</v>
      </c>
      <c r="G51" s="6">
        <v>0</v>
      </c>
      <c r="H51" s="4">
        <v>-10</v>
      </c>
      <c r="I51">
        <v>0</v>
      </c>
      <c r="J51" s="4">
        <v>35</v>
      </c>
      <c r="K51" s="4">
        <v>2</v>
      </c>
      <c r="P51">
        <f t="shared" si="1"/>
        <v>0</v>
      </c>
      <c r="Q51">
        <f t="shared" si="2"/>
        <v>-0.31415926535897931</v>
      </c>
      <c r="R51">
        <f t="shared" si="3"/>
        <v>0</v>
      </c>
      <c r="S51">
        <f t="shared" si="4"/>
        <v>-0.20943951023931953</v>
      </c>
      <c r="T51">
        <f t="shared" si="5"/>
        <v>0</v>
      </c>
      <c r="U51">
        <f t="shared" si="6"/>
        <v>0</v>
      </c>
      <c r="V51">
        <f t="shared" si="7"/>
        <v>-0.17453292519943295</v>
      </c>
      <c r="W51">
        <f t="shared" si="8"/>
        <v>0</v>
      </c>
      <c r="X51">
        <f t="shared" si="9"/>
        <v>0.6108652381980153</v>
      </c>
      <c r="Y51">
        <f t="shared" si="10"/>
        <v>3.4906585039886591E-2</v>
      </c>
    </row>
    <row r="52" spans="1:25" x14ac:dyDescent="0.25">
      <c r="A52">
        <f t="shared" si="11"/>
        <v>1.0000000000000004</v>
      </c>
      <c r="B52" s="4">
        <v>0</v>
      </c>
      <c r="C52" s="4">
        <v>-18</v>
      </c>
      <c r="D52">
        <v>0</v>
      </c>
      <c r="E52" s="4">
        <v>-14</v>
      </c>
      <c r="F52" s="6">
        <v>0</v>
      </c>
      <c r="G52" s="6">
        <v>0</v>
      </c>
      <c r="H52" s="4">
        <v>-12</v>
      </c>
      <c r="I52">
        <v>0</v>
      </c>
      <c r="J52" s="4">
        <v>37</v>
      </c>
      <c r="K52" s="4">
        <v>2</v>
      </c>
      <c r="P52">
        <f t="shared" si="1"/>
        <v>0</v>
      </c>
      <c r="Q52">
        <f t="shared" si="2"/>
        <v>-0.31415926535897931</v>
      </c>
      <c r="R52">
        <f t="shared" si="3"/>
        <v>0</v>
      </c>
      <c r="S52">
        <f t="shared" si="4"/>
        <v>-0.24434609527920614</v>
      </c>
      <c r="T52">
        <f t="shared" si="5"/>
        <v>0</v>
      </c>
      <c r="U52">
        <f t="shared" si="6"/>
        <v>0</v>
      </c>
      <c r="V52">
        <f t="shared" si="7"/>
        <v>-0.20943951023931953</v>
      </c>
      <c r="W52">
        <f t="shared" si="8"/>
        <v>0</v>
      </c>
      <c r="X52">
        <f t="shared" si="9"/>
        <v>0.64577182323790194</v>
      </c>
      <c r="Y52">
        <f t="shared" si="10"/>
        <v>3.4906585039886591E-2</v>
      </c>
    </row>
    <row r="53" spans="1:25" x14ac:dyDescent="0.25">
      <c r="A53">
        <f t="shared" si="11"/>
        <v>1.0200000000000005</v>
      </c>
      <c r="B53" s="4">
        <v>0</v>
      </c>
      <c r="C53" s="4">
        <v>-18</v>
      </c>
      <c r="D53">
        <v>0</v>
      </c>
      <c r="E53" s="4">
        <v>-12</v>
      </c>
      <c r="F53" s="6">
        <v>0</v>
      </c>
      <c r="G53" s="6">
        <v>0</v>
      </c>
      <c r="H53" s="4">
        <v>-10</v>
      </c>
      <c r="I53">
        <v>0</v>
      </c>
      <c r="J53" s="4">
        <v>37</v>
      </c>
      <c r="K53" s="4">
        <v>2</v>
      </c>
      <c r="P53">
        <f t="shared" si="1"/>
        <v>0</v>
      </c>
      <c r="Q53">
        <f t="shared" si="2"/>
        <v>-0.31415926535897931</v>
      </c>
      <c r="R53">
        <f t="shared" si="3"/>
        <v>0</v>
      </c>
      <c r="S53">
        <f t="shared" si="4"/>
        <v>-0.20943951023931953</v>
      </c>
      <c r="T53">
        <f t="shared" si="5"/>
        <v>0</v>
      </c>
      <c r="U53">
        <f t="shared" si="6"/>
        <v>0</v>
      </c>
      <c r="V53">
        <f t="shared" si="7"/>
        <v>-0.17453292519943295</v>
      </c>
      <c r="W53">
        <f t="shared" si="8"/>
        <v>0</v>
      </c>
      <c r="X53">
        <f t="shared" si="9"/>
        <v>0.64577182323790194</v>
      </c>
      <c r="Y53">
        <f t="shared" si="10"/>
        <v>3.4906585039886591E-2</v>
      </c>
    </row>
    <row r="54" spans="1:25" x14ac:dyDescent="0.25">
      <c r="A54">
        <f t="shared" si="11"/>
        <v>1.0400000000000005</v>
      </c>
      <c r="B54" s="4">
        <v>0</v>
      </c>
      <c r="C54" s="4">
        <v>-18</v>
      </c>
      <c r="D54">
        <v>0</v>
      </c>
      <c r="E54" s="4">
        <v>-14</v>
      </c>
      <c r="F54" s="6">
        <v>0</v>
      </c>
      <c r="G54" s="6">
        <v>0</v>
      </c>
      <c r="H54" s="4">
        <v>-12</v>
      </c>
      <c r="I54">
        <v>0</v>
      </c>
      <c r="J54" s="4">
        <v>37</v>
      </c>
      <c r="K54" s="4">
        <v>2</v>
      </c>
      <c r="P54">
        <f t="shared" si="1"/>
        <v>0</v>
      </c>
      <c r="Q54">
        <f t="shared" si="2"/>
        <v>-0.31415926535897931</v>
      </c>
      <c r="R54">
        <f t="shared" si="3"/>
        <v>0</v>
      </c>
      <c r="S54">
        <f t="shared" si="4"/>
        <v>-0.24434609527920614</v>
      </c>
      <c r="T54">
        <f t="shared" si="5"/>
        <v>0</v>
      </c>
      <c r="U54">
        <f t="shared" si="6"/>
        <v>0</v>
      </c>
      <c r="V54">
        <f t="shared" si="7"/>
        <v>-0.20943951023931953</v>
      </c>
      <c r="W54">
        <f t="shared" si="8"/>
        <v>0</v>
      </c>
      <c r="X54">
        <f t="shared" si="9"/>
        <v>0.64577182323790194</v>
      </c>
      <c r="Y54">
        <f t="shared" si="10"/>
        <v>3.4906585039886591E-2</v>
      </c>
    </row>
    <row r="55" spans="1:25" x14ac:dyDescent="0.25">
      <c r="A55">
        <f t="shared" si="11"/>
        <v>1.0600000000000005</v>
      </c>
      <c r="B55" s="4">
        <v>0</v>
      </c>
      <c r="C55" s="4">
        <v>-18</v>
      </c>
      <c r="D55">
        <v>0</v>
      </c>
      <c r="E55" s="4">
        <v>-14</v>
      </c>
      <c r="F55" s="6">
        <v>0</v>
      </c>
      <c r="G55" s="6">
        <v>0</v>
      </c>
      <c r="H55" s="4">
        <v>-12</v>
      </c>
      <c r="I55">
        <v>0</v>
      </c>
      <c r="J55" s="4">
        <v>37</v>
      </c>
      <c r="K55" s="4">
        <v>2</v>
      </c>
      <c r="P55">
        <f t="shared" si="1"/>
        <v>0</v>
      </c>
      <c r="Q55">
        <f t="shared" si="2"/>
        <v>-0.31415926535897931</v>
      </c>
      <c r="R55">
        <f t="shared" si="3"/>
        <v>0</v>
      </c>
      <c r="S55">
        <f t="shared" si="4"/>
        <v>-0.24434609527920614</v>
      </c>
      <c r="T55">
        <f t="shared" si="5"/>
        <v>0</v>
      </c>
      <c r="U55">
        <f t="shared" si="6"/>
        <v>0</v>
      </c>
      <c r="V55">
        <f t="shared" si="7"/>
        <v>-0.20943951023931953</v>
      </c>
      <c r="W55">
        <f t="shared" si="8"/>
        <v>0</v>
      </c>
      <c r="X55">
        <f t="shared" si="9"/>
        <v>0.64577182323790194</v>
      </c>
      <c r="Y55">
        <f t="shared" si="10"/>
        <v>3.4906585039886591E-2</v>
      </c>
    </row>
    <row r="56" spans="1:25" x14ac:dyDescent="0.25">
      <c r="A56">
        <f t="shared" si="11"/>
        <v>1.0800000000000005</v>
      </c>
      <c r="B56" s="4">
        <v>0</v>
      </c>
      <c r="C56" s="4">
        <v>-18</v>
      </c>
      <c r="D56">
        <v>0</v>
      </c>
      <c r="E56" s="4">
        <v>-10</v>
      </c>
      <c r="F56" s="6">
        <v>0</v>
      </c>
      <c r="G56" s="6">
        <v>0</v>
      </c>
      <c r="H56" s="4">
        <v>-8</v>
      </c>
      <c r="I56">
        <v>0</v>
      </c>
      <c r="J56" s="4">
        <v>35</v>
      </c>
      <c r="K56" s="4">
        <v>2</v>
      </c>
      <c r="P56">
        <f t="shared" si="1"/>
        <v>0</v>
      </c>
      <c r="Q56">
        <f t="shared" si="2"/>
        <v>-0.31415926535897931</v>
      </c>
      <c r="R56">
        <f t="shared" si="3"/>
        <v>0</v>
      </c>
      <c r="S56">
        <f t="shared" si="4"/>
        <v>-0.17453292519943295</v>
      </c>
      <c r="T56">
        <f t="shared" si="5"/>
        <v>0</v>
      </c>
      <c r="U56">
        <f t="shared" si="6"/>
        <v>0</v>
      </c>
      <c r="V56">
        <f t="shared" si="7"/>
        <v>-0.13962634015954636</v>
      </c>
      <c r="W56">
        <f t="shared" si="8"/>
        <v>0</v>
      </c>
      <c r="X56">
        <f t="shared" si="9"/>
        <v>0.6108652381980153</v>
      </c>
      <c r="Y56">
        <f t="shared" si="10"/>
        <v>3.4906585039886591E-2</v>
      </c>
    </row>
    <row r="57" spans="1:25" x14ac:dyDescent="0.25">
      <c r="A57">
        <f t="shared" si="11"/>
        <v>1.1000000000000005</v>
      </c>
      <c r="B57" s="4">
        <v>0</v>
      </c>
      <c r="C57" s="4">
        <v>-18</v>
      </c>
      <c r="D57">
        <v>0</v>
      </c>
      <c r="E57" s="4">
        <v>-8</v>
      </c>
      <c r="F57" s="6">
        <v>0</v>
      </c>
      <c r="G57" s="6">
        <v>0</v>
      </c>
      <c r="H57" s="4">
        <v>-6</v>
      </c>
      <c r="I57">
        <v>0</v>
      </c>
      <c r="J57" s="4">
        <v>35</v>
      </c>
      <c r="K57" s="4">
        <v>2</v>
      </c>
      <c r="P57">
        <f t="shared" si="1"/>
        <v>0</v>
      </c>
      <c r="Q57">
        <f t="shared" si="2"/>
        <v>-0.31415926535897931</v>
      </c>
      <c r="R57">
        <f t="shared" si="3"/>
        <v>0</v>
      </c>
      <c r="S57">
        <f t="shared" si="4"/>
        <v>-0.13962634015954636</v>
      </c>
      <c r="T57">
        <f t="shared" si="5"/>
        <v>0</v>
      </c>
      <c r="U57">
        <f t="shared" si="6"/>
        <v>0</v>
      </c>
      <c r="V57">
        <f t="shared" si="7"/>
        <v>-0.10471975511965977</v>
      </c>
      <c r="W57">
        <f t="shared" si="8"/>
        <v>0</v>
      </c>
      <c r="X57">
        <f t="shared" si="9"/>
        <v>0.6108652381980153</v>
      </c>
      <c r="Y57">
        <f t="shared" si="10"/>
        <v>3.4906585039886591E-2</v>
      </c>
    </row>
    <row r="58" spans="1:25" x14ac:dyDescent="0.25">
      <c r="A58">
        <f t="shared" si="11"/>
        <v>1.1200000000000006</v>
      </c>
      <c r="B58" s="4">
        <v>0</v>
      </c>
      <c r="C58" s="4">
        <v>-18</v>
      </c>
      <c r="D58">
        <v>0</v>
      </c>
      <c r="E58" s="4">
        <v>-6</v>
      </c>
      <c r="F58" s="6">
        <v>0</v>
      </c>
      <c r="G58" s="6">
        <v>0</v>
      </c>
      <c r="H58" s="4">
        <v>-4</v>
      </c>
      <c r="I58">
        <v>0</v>
      </c>
      <c r="J58" s="4">
        <v>35</v>
      </c>
      <c r="K58" s="4">
        <v>2</v>
      </c>
      <c r="P58">
        <f t="shared" si="1"/>
        <v>0</v>
      </c>
      <c r="Q58">
        <f t="shared" si="2"/>
        <v>-0.31415926535897931</v>
      </c>
      <c r="R58">
        <f t="shared" si="3"/>
        <v>0</v>
      </c>
      <c r="S58">
        <f t="shared" si="4"/>
        <v>-0.10471975511965977</v>
      </c>
      <c r="T58">
        <f t="shared" si="5"/>
        <v>0</v>
      </c>
      <c r="U58">
        <f t="shared" si="6"/>
        <v>0</v>
      </c>
      <c r="V58">
        <f t="shared" si="7"/>
        <v>-6.9813170079773182E-2</v>
      </c>
      <c r="W58">
        <f t="shared" si="8"/>
        <v>0</v>
      </c>
      <c r="X58">
        <f t="shared" si="9"/>
        <v>0.6108652381980153</v>
      </c>
      <c r="Y58">
        <f t="shared" si="10"/>
        <v>3.4906585039886591E-2</v>
      </c>
    </row>
    <row r="59" spans="1:25" x14ac:dyDescent="0.25">
      <c r="A59">
        <f t="shared" si="11"/>
        <v>1.1400000000000006</v>
      </c>
      <c r="B59" s="4">
        <v>0</v>
      </c>
      <c r="C59" s="4">
        <v>-18</v>
      </c>
      <c r="D59">
        <v>0</v>
      </c>
      <c r="E59" s="4">
        <v>-6</v>
      </c>
      <c r="F59" s="6">
        <v>0</v>
      </c>
      <c r="G59" s="6">
        <v>0</v>
      </c>
      <c r="H59" s="4">
        <v>-4</v>
      </c>
      <c r="I59">
        <v>0</v>
      </c>
      <c r="J59" s="4">
        <v>35</v>
      </c>
      <c r="K59" s="4">
        <v>4</v>
      </c>
      <c r="P59">
        <f t="shared" si="1"/>
        <v>0</v>
      </c>
      <c r="Q59">
        <f t="shared" si="2"/>
        <v>-0.31415926535897931</v>
      </c>
      <c r="R59">
        <f t="shared" si="3"/>
        <v>0</v>
      </c>
      <c r="S59">
        <f t="shared" si="4"/>
        <v>-0.10471975511965977</v>
      </c>
      <c r="T59">
        <f t="shared" si="5"/>
        <v>0</v>
      </c>
      <c r="U59">
        <f t="shared" si="6"/>
        <v>0</v>
      </c>
      <c r="V59">
        <f t="shared" si="7"/>
        <v>-6.9813170079773182E-2</v>
      </c>
      <c r="W59">
        <f t="shared" si="8"/>
        <v>0</v>
      </c>
      <c r="X59">
        <f t="shared" si="9"/>
        <v>0.6108652381980153</v>
      </c>
      <c r="Y59">
        <f t="shared" si="10"/>
        <v>6.9813170079773182E-2</v>
      </c>
    </row>
    <row r="60" spans="1:25" x14ac:dyDescent="0.25">
      <c r="A60">
        <f t="shared" si="11"/>
        <v>1.1600000000000006</v>
      </c>
      <c r="B60" s="4">
        <v>0</v>
      </c>
      <c r="C60" s="4">
        <v>-18</v>
      </c>
      <c r="D60">
        <v>0</v>
      </c>
      <c r="E60" s="4">
        <v>-4</v>
      </c>
      <c r="F60" s="6">
        <v>0</v>
      </c>
      <c r="G60" s="6">
        <v>0</v>
      </c>
      <c r="H60" s="4">
        <v>-2</v>
      </c>
      <c r="I60">
        <v>0</v>
      </c>
      <c r="J60" s="4">
        <v>30</v>
      </c>
      <c r="K60" s="4">
        <v>4</v>
      </c>
      <c r="P60">
        <f t="shared" si="1"/>
        <v>0</v>
      </c>
      <c r="Q60">
        <f t="shared" si="2"/>
        <v>-0.31415926535897931</v>
      </c>
      <c r="R60">
        <f t="shared" si="3"/>
        <v>0</v>
      </c>
      <c r="S60">
        <f t="shared" si="4"/>
        <v>-6.9813170079773182E-2</v>
      </c>
      <c r="T60">
        <f t="shared" si="5"/>
        <v>0</v>
      </c>
      <c r="U60">
        <f t="shared" si="6"/>
        <v>0</v>
      </c>
      <c r="V60">
        <f t="shared" si="7"/>
        <v>-3.4906585039886591E-2</v>
      </c>
      <c r="W60">
        <f t="shared" si="8"/>
        <v>0</v>
      </c>
      <c r="X60">
        <f t="shared" si="9"/>
        <v>0.52359877559829882</v>
      </c>
      <c r="Y60">
        <f t="shared" si="10"/>
        <v>6.9813170079773182E-2</v>
      </c>
    </row>
    <row r="61" spans="1:25" x14ac:dyDescent="0.25">
      <c r="A61">
        <f t="shared" si="11"/>
        <v>1.1800000000000006</v>
      </c>
      <c r="B61" s="4">
        <v>0</v>
      </c>
      <c r="C61" s="4">
        <v>-18</v>
      </c>
      <c r="D61">
        <v>0</v>
      </c>
      <c r="E61" s="4">
        <v>-4</v>
      </c>
      <c r="F61" s="6">
        <v>0</v>
      </c>
      <c r="G61" s="6">
        <v>0</v>
      </c>
      <c r="H61" s="4">
        <v>-2</v>
      </c>
      <c r="I61">
        <v>0</v>
      </c>
      <c r="J61" s="4">
        <v>30</v>
      </c>
      <c r="K61" s="4">
        <v>4</v>
      </c>
      <c r="P61">
        <f t="shared" si="1"/>
        <v>0</v>
      </c>
      <c r="Q61">
        <f t="shared" si="2"/>
        <v>-0.31415926535897931</v>
      </c>
      <c r="R61">
        <f t="shared" si="3"/>
        <v>0</v>
      </c>
      <c r="S61">
        <f t="shared" si="4"/>
        <v>-6.9813170079773182E-2</v>
      </c>
      <c r="T61">
        <f t="shared" si="5"/>
        <v>0</v>
      </c>
      <c r="U61">
        <f t="shared" si="6"/>
        <v>0</v>
      </c>
      <c r="V61">
        <f t="shared" si="7"/>
        <v>-3.4906585039886591E-2</v>
      </c>
      <c r="W61">
        <f t="shared" si="8"/>
        <v>0</v>
      </c>
      <c r="X61">
        <f t="shared" si="9"/>
        <v>0.52359877559829882</v>
      </c>
      <c r="Y61">
        <f t="shared" si="10"/>
        <v>6.9813170079773182E-2</v>
      </c>
    </row>
    <row r="62" spans="1:25" x14ac:dyDescent="0.25">
      <c r="A62">
        <f t="shared" si="11"/>
        <v>1.2000000000000006</v>
      </c>
      <c r="B62" s="4">
        <v>0</v>
      </c>
      <c r="C62" s="4">
        <v>-18</v>
      </c>
      <c r="D62">
        <v>0</v>
      </c>
      <c r="E62" s="4">
        <v>-2</v>
      </c>
      <c r="F62" s="6">
        <v>0</v>
      </c>
      <c r="G62" s="6">
        <v>0</v>
      </c>
      <c r="H62" s="4">
        <v>0</v>
      </c>
      <c r="I62">
        <v>0</v>
      </c>
      <c r="J62" s="4">
        <v>30</v>
      </c>
      <c r="K62" s="4">
        <v>2</v>
      </c>
      <c r="P62">
        <f t="shared" si="1"/>
        <v>0</v>
      </c>
      <c r="Q62">
        <f t="shared" si="2"/>
        <v>-0.31415926535897931</v>
      </c>
      <c r="R62">
        <f t="shared" si="3"/>
        <v>0</v>
      </c>
      <c r="S62">
        <f t="shared" si="4"/>
        <v>-3.4906585039886591E-2</v>
      </c>
      <c r="T62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0.52359877559829882</v>
      </c>
      <c r="Y62">
        <f t="shared" si="10"/>
        <v>3.4906585039886591E-2</v>
      </c>
    </row>
    <row r="63" spans="1:25" x14ac:dyDescent="0.25">
      <c r="A63">
        <f t="shared" si="11"/>
        <v>1.2200000000000006</v>
      </c>
      <c r="B63" s="4">
        <v>0</v>
      </c>
      <c r="C63" s="4">
        <v>-18</v>
      </c>
      <c r="D63">
        <v>0</v>
      </c>
      <c r="E63" s="4">
        <v>-2</v>
      </c>
      <c r="F63" s="6">
        <v>0</v>
      </c>
      <c r="G63" s="6">
        <v>0</v>
      </c>
      <c r="H63" s="4">
        <v>0</v>
      </c>
      <c r="I63">
        <v>0</v>
      </c>
      <c r="J63" s="4">
        <v>30</v>
      </c>
      <c r="K63" s="4">
        <v>2</v>
      </c>
      <c r="P63">
        <f t="shared" si="1"/>
        <v>0</v>
      </c>
      <c r="Q63">
        <f t="shared" si="2"/>
        <v>-0.31415926535897931</v>
      </c>
      <c r="R63">
        <f t="shared" si="3"/>
        <v>0</v>
      </c>
      <c r="S63">
        <f t="shared" si="4"/>
        <v>-3.4906585039886591E-2</v>
      </c>
      <c r="T63">
        <f t="shared" si="5"/>
        <v>0</v>
      </c>
      <c r="U63">
        <f t="shared" si="6"/>
        <v>0</v>
      </c>
      <c r="V63">
        <f t="shared" si="7"/>
        <v>0</v>
      </c>
      <c r="W63">
        <f t="shared" si="8"/>
        <v>0</v>
      </c>
      <c r="X63">
        <f t="shared" si="9"/>
        <v>0.52359877559829882</v>
      </c>
      <c r="Y63">
        <f t="shared" si="10"/>
        <v>3.4906585039886591E-2</v>
      </c>
    </row>
    <row r="64" spans="1:25" x14ac:dyDescent="0.25">
      <c r="A64">
        <f t="shared" si="11"/>
        <v>1.2400000000000007</v>
      </c>
      <c r="B64" s="4">
        <v>0</v>
      </c>
      <c r="C64" s="4">
        <v>-18</v>
      </c>
      <c r="D64">
        <v>0</v>
      </c>
      <c r="E64" s="4">
        <v>0</v>
      </c>
      <c r="F64" s="6">
        <v>0</v>
      </c>
      <c r="G64" s="6">
        <v>0</v>
      </c>
      <c r="H64" s="4">
        <v>2</v>
      </c>
      <c r="I64">
        <v>0</v>
      </c>
      <c r="J64" s="4">
        <v>27</v>
      </c>
      <c r="K64" s="4">
        <v>2</v>
      </c>
      <c r="P64">
        <f t="shared" si="1"/>
        <v>0</v>
      </c>
      <c r="Q64">
        <f t="shared" si="2"/>
        <v>-0.31415926535897931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  <c r="V64">
        <f t="shared" si="7"/>
        <v>3.4906585039886591E-2</v>
      </c>
      <c r="W64">
        <f t="shared" si="8"/>
        <v>0</v>
      </c>
      <c r="X64">
        <f t="shared" si="9"/>
        <v>0.47123889803846897</v>
      </c>
      <c r="Y64">
        <f t="shared" si="10"/>
        <v>3.4906585039886591E-2</v>
      </c>
    </row>
    <row r="65" spans="1:25" x14ac:dyDescent="0.25">
      <c r="A65">
        <f t="shared" si="11"/>
        <v>1.2600000000000007</v>
      </c>
      <c r="B65" s="4">
        <v>0</v>
      </c>
      <c r="C65" s="4">
        <v>-18</v>
      </c>
      <c r="D65">
        <v>0</v>
      </c>
      <c r="E65" s="4">
        <v>-2</v>
      </c>
      <c r="F65" s="6">
        <v>0</v>
      </c>
      <c r="G65" s="6">
        <v>0</v>
      </c>
      <c r="H65" s="4">
        <v>0</v>
      </c>
      <c r="I65">
        <v>0</v>
      </c>
      <c r="J65" s="4">
        <v>27</v>
      </c>
      <c r="K65" s="4">
        <v>2</v>
      </c>
      <c r="P65">
        <f t="shared" si="1"/>
        <v>0</v>
      </c>
      <c r="Q65">
        <f t="shared" si="2"/>
        <v>-0.31415926535897931</v>
      </c>
      <c r="R65">
        <f t="shared" si="3"/>
        <v>0</v>
      </c>
      <c r="S65">
        <f t="shared" si="4"/>
        <v>-3.4906585039886591E-2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  <c r="X65">
        <f t="shared" si="9"/>
        <v>0.47123889803846897</v>
      </c>
      <c r="Y65">
        <f t="shared" si="10"/>
        <v>3.4906585039886591E-2</v>
      </c>
    </row>
    <row r="66" spans="1:25" x14ac:dyDescent="0.25">
      <c r="A66">
        <f t="shared" si="11"/>
        <v>1.2800000000000007</v>
      </c>
      <c r="B66" s="4">
        <v>0</v>
      </c>
      <c r="C66" s="4">
        <v>-18</v>
      </c>
      <c r="D66">
        <v>0</v>
      </c>
      <c r="E66" s="4">
        <v>1</v>
      </c>
      <c r="F66" s="6">
        <v>0</v>
      </c>
      <c r="G66" s="6">
        <v>0</v>
      </c>
      <c r="H66" s="4">
        <v>2</v>
      </c>
      <c r="I66">
        <v>0</v>
      </c>
      <c r="J66" s="4">
        <v>27</v>
      </c>
      <c r="K66" s="4">
        <v>2</v>
      </c>
      <c r="P66">
        <f t="shared" si="1"/>
        <v>0</v>
      </c>
      <c r="Q66">
        <f t="shared" si="2"/>
        <v>-0.31415926535897931</v>
      </c>
      <c r="R66">
        <f t="shared" si="3"/>
        <v>0</v>
      </c>
      <c r="S66">
        <f t="shared" si="4"/>
        <v>1.7453292519943295E-2</v>
      </c>
      <c r="T66">
        <f t="shared" si="5"/>
        <v>0</v>
      </c>
      <c r="U66">
        <f t="shared" si="6"/>
        <v>0</v>
      </c>
      <c r="V66">
        <f t="shared" si="7"/>
        <v>3.4906585039886591E-2</v>
      </c>
      <c r="W66">
        <f t="shared" si="8"/>
        <v>0</v>
      </c>
      <c r="X66">
        <f t="shared" si="9"/>
        <v>0.47123889803846897</v>
      </c>
      <c r="Y66">
        <f t="shared" si="10"/>
        <v>3.4906585039886591E-2</v>
      </c>
    </row>
    <row r="67" spans="1:25" x14ac:dyDescent="0.25">
      <c r="A67">
        <f t="shared" si="11"/>
        <v>1.3000000000000007</v>
      </c>
      <c r="B67" s="4">
        <v>0</v>
      </c>
      <c r="C67" s="4">
        <v>-18</v>
      </c>
      <c r="D67">
        <v>0</v>
      </c>
      <c r="E67" s="4">
        <v>2</v>
      </c>
      <c r="F67" s="6">
        <v>0</v>
      </c>
      <c r="G67" s="6">
        <v>0</v>
      </c>
      <c r="H67" s="4">
        <v>4</v>
      </c>
      <c r="I67">
        <v>0</v>
      </c>
      <c r="J67" s="4">
        <v>26</v>
      </c>
      <c r="K67" s="4">
        <v>2</v>
      </c>
      <c r="P67">
        <f t="shared" ref="P67:P130" si="12">B67*PI()/180</f>
        <v>0</v>
      </c>
      <c r="Q67">
        <f t="shared" ref="Q67:Q130" si="13">C67*PI()/180</f>
        <v>-0.31415926535897931</v>
      </c>
      <c r="R67">
        <f t="shared" ref="R67:R130" si="14">D67*PI()/180</f>
        <v>0</v>
      </c>
      <c r="S67">
        <f t="shared" ref="S67:S130" si="15">E67*PI()/180</f>
        <v>3.4906585039886591E-2</v>
      </c>
      <c r="T67">
        <f t="shared" ref="T67:T130" si="16">F67*PI()/180</f>
        <v>0</v>
      </c>
      <c r="U67">
        <f t="shared" ref="U67:U130" si="17">G67*PI()/180</f>
        <v>0</v>
      </c>
      <c r="V67">
        <f t="shared" ref="V67:V130" si="18">H67*PI()/180</f>
        <v>6.9813170079773182E-2</v>
      </c>
      <c r="W67">
        <f t="shared" ref="W67:W130" si="19">I67*PI()/180</f>
        <v>0</v>
      </c>
      <c r="X67">
        <f t="shared" ref="X67:X130" si="20">J67*PI()/180</f>
        <v>0.4537856055185257</v>
      </c>
      <c r="Y67">
        <f t="shared" ref="Y67:Y130" si="21">K67*PI()/180</f>
        <v>3.4906585039886591E-2</v>
      </c>
    </row>
    <row r="68" spans="1:25" x14ac:dyDescent="0.25">
      <c r="A68">
        <f t="shared" ref="A68:A131" si="22">A67+0.02</f>
        <v>1.3200000000000007</v>
      </c>
      <c r="B68" s="4">
        <v>0</v>
      </c>
      <c r="C68" s="4">
        <v>-18</v>
      </c>
      <c r="D68">
        <v>0</v>
      </c>
      <c r="E68" s="4">
        <v>4</v>
      </c>
      <c r="F68" s="6">
        <v>0</v>
      </c>
      <c r="G68" s="6">
        <v>0</v>
      </c>
      <c r="H68" s="4">
        <v>6</v>
      </c>
      <c r="I68">
        <v>0</v>
      </c>
      <c r="J68" s="4">
        <v>22</v>
      </c>
      <c r="K68" s="4">
        <v>2</v>
      </c>
      <c r="P68">
        <f t="shared" si="12"/>
        <v>0</v>
      </c>
      <c r="Q68">
        <f t="shared" si="13"/>
        <v>-0.31415926535897931</v>
      </c>
      <c r="R68">
        <f t="shared" si="14"/>
        <v>0</v>
      </c>
      <c r="S68">
        <f t="shared" si="15"/>
        <v>6.9813170079773182E-2</v>
      </c>
      <c r="T68">
        <f t="shared" si="16"/>
        <v>0</v>
      </c>
      <c r="U68">
        <f t="shared" si="17"/>
        <v>0</v>
      </c>
      <c r="V68">
        <f t="shared" si="18"/>
        <v>0.10471975511965977</v>
      </c>
      <c r="W68">
        <f t="shared" si="19"/>
        <v>0</v>
      </c>
      <c r="X68">
        <f t="shared" si="20"/>
        <v>0.38397243543875248</v>
      </c>
      <c r="Y68">
        <f t="shared" si="21"/>
        <v>3.4906585039886591E-2</v>
      </c>
    </row>
    <row r="69" spans="1:25" x14ac:dyDescent="0.25">
      <c r="A69">
        <f t="shared" si="22"/>
        <v>1.3400000000000007</v>
      </c>
      <c r="B69" s="4">
        <v>0</v>
      </c>
      <c r="C69" s="4">
        <v>-18</v>
      </c>
      <c r="D69">
        <v>0</v>
      </c>
      <c r="E69" s="4">
        <v>4</v>
      </c>
      <c r="F69" s="6">
        <v>0</v>
      </c>
      <c r="G69" s="6">
        <v>0</v>
      </c>
      <c r="H69" s="4">
        <v>6</v>
      </c>
      <c r="I69">
        <v>0</v>
      </c>
      <c r="J69" s="4">
        <v>22</v>
      </c>
      <c r="K69" s="4">
        <v>2</v>
      </c>
      <c r="P69">
        <f t="shared" si="12"/>
        <v>0</v>
      </c>
      <c r="Q69">
        <f t="shared" si="13"/>
        <v>-0.31415926535897931</v>
      </c>
      <c r="R69">
        <f t="shared" si="14"/>
        <v>0</v>
      </c>
      <c r="S69">
        <f t="shared" si="15"/>
        <v>6.9813170079773182E-2</v>
      </c>
      <c r="T69">
        <f t="shared" si="16"/>
        <v>0</v>
      </c>
      <c r="U69">
        <f t="shared" si="17"/>
        <v>0</v>
      </c>
      <c r="V69">
        <f t="shared" si="18"/>
        <v>0.10471975511965977</v>
      </c>
      <c r="W69">
        <f t="shared" si="19"/>
        <v>0</v>
      </c>
      <c r="X69">
        <f t="shared" si="20"/>
        <v>0.38397243543875248</v>
      </c>
      <c r="Y69">
        <f t="shared" si="21"/>
        <v>3.4906585039886591E-2</v>
      </c>
    </row>
    <row r="70" spans="1:25" x14ac:dyDescent="0.25">
      <c r="A70">
        <f t="shared" si="22"/>
        <v>1.3600000000000008</v>
      </c>
      <c r="B70" s="4">
        <v>0</v>
      </c>
      <c r="C70" s="4">
        <v>-18</v>
      </c>
      <c r="D70">
        <v>0</v>
      </c>
      <c r="E70" s="4">
        <v>6</v>
      </c>
      <c r="F70" s="6">
        <v>0</v>
      </c>
      <c r="G70" s="6">
        <v>0</v>
      </c>
      <c r="H70" s="4">
        <v>8</v>
      </c>
      <c r="I70">
        <v>0</v>
      </c>
      <c r="J70" s="4">
        <v>22</v>
      </c>
      <c r="K70" s="4">
        <v>2</v>
      </c>
      <c r="P70">
        <f t="shared" si="12"/>
        <v>0</v>
      </c>
      <c r="Q70">
        <f t="shared" si="13"/>
        <v>-0.31415926535897931</v>
      </c>
      <c r="R70">
        <f t="shared" si="14"/>
        <v>0</v>
      </c>
      <c r="S70">
        <f t="shared" si="15"/>
        <v>0.10471975511965977</v>
      </c>
      <c r="T70">
        <f t="shared" si="16"/>
        <v>0</v>
      </c>
      <c r="U70">
        <f t="shared" si="17"/>
        <v>0</v>
      </c>
      <c r="V70">
        <f t="shared" si="18"/>
        <v>0.13962634015954636</v>
      </c>
      <c r="W70">
        <f t="shared" si="19"/>
        <v>0</v>
      </c>
      <c r="X70">
        <f t="shared" si="20"/>
        <v>0.38397243543875248</v>
      </c>
      <c r="Y70">
        <f t="shared" si="21"/>
        <v>3.4906585039886591E-2</v>
      </c>
    </row>
    <row r="71" spans="1:25" x14ac:dyDescent="0.25">
      <c r="A71">
        <f t="shared" si="22"/>
        <v>1.3800000000000008</v>
      </c>
      <c r="B71" s="4">
        <v>0</v>
      </c>
      <c r="C71" s="4">
        <v>-18</v>
      </c>
      <c r="D71">
        <v>0</v>
      </c>
      <c r="E71" s="4">
        <v>6</v>
      </c>
      <c r="F71" s="6">
        <v>0</v>
      </c>
      <c r="G71" s="6">
        <v>0</v>
      </c>
      <c r="H71" s="4">
        <v>8</v>
      </c>
      <c r="I71">
        <v>0</v>
      </c>
      <c r="J71" s="4">
        <v>22</v>
      </c>
      <c r="K71" s="4">
        <v>2</v>
      </c>
      <c r="P71">
        <f t="shared" si="12"/>
        <v>0</v>
      </c>
      <c r="Q71">
        <f t="shared" si="13"/>
        <v>-0.31415926535897931</v>
      </c>
      <c r="R71">
        <f t="shared" si="14"/>
        <v>0</v>
      </c>
      <c r="S71">
        <f t="shared" si="15"/>
        <v>0.10471975511965977</v>
      </c>
      <c r="T71">
        <f t="shared" si="16"/>
        <v>0</v>
      </c>
      <c r="U71">
        <f t="shared" si="17"/>
        <v>0</v>
      </c>
      <c r="V71">
        <f t="shared" si="18"/>
        <v>0.13962634015954636</v>
      </c>
      <c r="W71">
        <f t="shared" si="19"/>
        <v>0</v>
      </c>
      <c r="X71">
        <f t="shared" si="20"/>
        <v>0.38397243543875248</v>
      </c>
      <c r="Y71">
        <f t="shared" si="21"/>
        <v>3.4906585039886591E-2</v>
      </c>
    </row>
    <row r="72" spans="1:25" x14ac:dyDescent="0.25">
      <c r="A72">
        <f t="shared" si="22"/>
        <v>1.4000000000000008</v>
      </c>
      <c r="B72" s="4">
        <v>-4</v>
      </c>
      <c r="C72" s="4">
        <v>-18</v>
      </c>
      <c r="D72">
        <v>0</v>
      </c>
      <c r="E72" s="4">
        <v>9</v>
      </c>
      <c r="F72" s="6">
        <v>0</v>
      </c>
      <c r="G72" s="6">
        <v>0</v>
      </c>
      <c r="H72" s="4">
        <v>11</v>
      </c>
      <c r="I72">
        <v>0</v>
      </c>
      <c r="J72" s="4">
        <v>22</v>
      </c>
      <c r="K72" s="4">
        <v>-2</v>
      </c>
      <c r="P72">
        <f t="shared" si="12"/>
        <v>-6.9813170079773182E-2</v>
      </c>
      <c r="Q72">
        <f t="shared" si="13"/>
        <v>-0.31415926535897931</v>
      </c>
      <c r="R72">
        <f t="shared" si="14"/>
        <v>0</v>
      </c>
      <c r="S72">
        <f t="shared" si="15"/>
        <v>0.15707963267948966</v>
      </c>
      <c r="T72">
        <f t="shared" si="16"/>
        <v>0</v>
      </c>
      <c r="U72">
        <f t="shared" si="17"/>
        <v>0</v>
      </c>
      <c r="V72">
        <f t="shared" si="18"/>
        <v>0.19198621771937624</v>
      </c>
      <c r="W72">
        <f t="shared" si="19"/>
        <v>0</v>
      </c>
      <c r="X72">
        <f t="shared" si="20"/>
        <v>0.38397243543875248</v>
      </c>
      <c r="Y72">
        <f t="shared" si="21"/>
        <v>-3.4906585039886591E-2</v>
      </c>
    </row>
    <row r="73" spans="1:25" x14ac:dyDescent="0.25">
      <c r="A73">
        <f t="shared" si="22"/>
        <v>1.4200000000000008</v>
      </c>
      <c r="B73" s="4">
        <v>-4</v>
      </c>
      <c r="C73" s="4">
        <v>-18</v>
      </c>
      <c r="D73">
        <v>0</v>
      </c>
      <c r="E73" s="4">
        <v>7</v>
      </c>
      <c r="F73" s="6">
        <v>0</v>
      </c>
      <c r="G73" s="6">
        <v>0</v>
      </c>
      <c r="H73" s="4">
        <v>9</v>
      </c>
      <c r="I73">
        <v>0</v>
      </c>
      <c r="J73" s="4">
        <v>22</v>
      </c>
      <c r="K73" s="4">
        <v>-2</v>
      </c>
      <c r="P73">
        <f t="shared" si="12"/>
        <v>-6.9813170079773182E-2</v>
      </c>
      <c r="Q73">
        <f t="shared" si="13"/>
        <v>-0.31415926535897931</v>
      </c>
      <c r="R73">
        <f t="shared" si="14"/>
        <v>0</v>
      </c>
      <c r="S73">
        <f t="shared" si="15"/>
        <v>0.12217304763960307</v>
      </c>
      <c r="T73">
        <f t="shared" si="16"/>
        <v>0</v>
      </c>
      <c r="U73">
        <f t="shared" si="17"/>
        <v>0</v>
      </c>
      <c r="V73">
        <f t="shared" si="18"/>
        <v>0.15707963267948966</v>
      </c>
      <c r="W73">
        <f t="shared" si="19"/>
        <v>0</v>
      </c>
      <c r="X73">
        <f t="shared" si="20"/>
        <v>0.38397243543875248</v>
      </c>
      <c r="Y73">
        <f t="shared" si="21"/>
        <v>-3.4906585039886591E-2</v>
      </c>
    </row>
    <row r="74" spans="1:25" x14ac:dyDescent="0.25">
      <c r="A74">
        <f t="shared" si="22"/>
        <v>1.4400000000000008</v>
      </c>
      <c r="B74" s="4">
        <v>-4</v>
      </c>
      <c r="C74" s="4">
        <v>-18</v>
      </c>
      <c r="D74">
        <v>0</v>
      </c>
      <c r="E74" s="4">
        <v>9</v>
      </c>
      <c r="F74" s="6">
        <v>0</v>
      </c>
      <c r="G74" s="6">
        <v>0</v>
      </c>
      <c r="H74" s="4">
        <v>11</v>
      </c>
      <c r="I74">
        <v>0</v>
      </c>
      <c r="J74" s="4">
        <v>22</v>
      </c>
      <c r="K74" s="4">
        <v>-2</v>
      </c>
      <c r="P74">
        <f t="shared" si="12"/>
        <v>-6.9813170079773182E-2</v>
      </c>
      <c r="Q74">
        <f t="shared" si="13"/>
        <v>-0.31415926535897931</v>
      </c>
      <c r="R74">
        <f t="shared" si="14"/>
        <v>0</v>
      </c>
      <c r="S74">
        <f t="shared" si="15"/>
        <v>0.15707963267948966</v>
      </c>
      <c r="T74">
        <f t="shared" si="16"/>
        <v>0</v>
      </c>
      <c r="U74">
        <f t="shared" si="17"/>
        <v>0</v>
      </c>
      <c r="V74">
        <f t="shared" si="18"/>
        <v>0.19198621771937624</v>
      </c>
      <c r="W74">
        <f t="shared" si="19"/>
        <v>0</v>
      </c>
      <c r="X74">
        <f t="shared" si="20"/>
        <v>0.38397243543875248</v>
      </c>
      <c r="Y74">
        <f t="shared" si="21"/>
        <v>-3.4906585039886591E-2</v>
      </c>
    </row>
    <row r="75" spans="1:25" x14ac:dyDescent="0.25">
      <c r="A75">
        <f t="shared" si="22"/>
        <v>1.4600000000000009</v>
      </c>
      <c r="B75" s="4">
        <v>-4</v>
      </c>
      <c r="C75" s="4">
        <v>-18</v>
      </c>
      <c r="D75">
        <v>0</v>
      </c>
      <c r="E75" s="4">
        <v>7</v>
      </c>
      <c r="F75" s="6">
        <v>0</v>
      </c>
      <c r="G75" s="6">
        <v>0</v>
      </c>
      <c r="H75" s="4">
        <v>9</v>
      </c>
      <c r="I75">
        <v>0</v>
      </c>
      <c r="J75" s="4">
        <v>22</v>
      </c>
      <c r="K75" s="4">
        <v>-2</v>
      </c>
      <c r="P75">
        <f t="shared" si="12"/>
        <v>-6.9813170079773182E-2</v>
      </c>
      <c r="Q75">
        <f t="shared" si="13"/>
        <v>-0.31415926535897931</v>
      </c>
      <c r="R75">
        <f t="shared" si="14"/>
        <v>0</v>
      </c>
      <c r="S75">
        <f t="shared" si="15"/>
        <v>0.12217304763960307</v>
      </c>
      <c r="T75">
        <f t="shared" si="16"/>
        <v>0</v>
      </c>
      <c r="U75">
        <f t="shared" si="17"/>
        <v>0</v>
      </c>
      <c r="V75">
        <f t="shared" si="18"/>
        <v>0.15707963267948966</v>
      </c>
      <c r="W75">
        <f t="shared" si="19"/>
        <v>0</v>
      </c>
      <c r="X75">
        <f t="shared" si="20"/>
        <v>0.38397243543875248</v>
      </c>
      <c r="Y75">
        <f t="shared" si="21"/>
        <v>-3.4906585039886591E-2</v>
      </c>
    </row>
    <row r="76" spans="1:25" x14ac:dyDescent="0.25">
      <c r="A76">
        <f t="shared" si="22"/>
        <v>1.4800000000000009</v>
      </c>
      <c r="B76" s="4">
        <v>-4</v>
      </c>
      <c r="C76" s="4">
        <v>-18</v>
      </c>
      <c r="D76">
        <v>0</v>
      </c>
      <c r="E76" s="4">
        <v>9</v>
      </c>
      <c r="F76" s="6">
        <v>0</v>
      </c>
      <c r="G76" s="6">
        <v>0</v>
      </c>
      <c r="H76" s="4">
        <v>11</v>
      </c>
      <c r="I76">
        <v>0</v>
      </c>
      <c r="J76" s="4">
        <v>18</v>
      </c>
      <c r="K76" s="4">
        <v>-2</v>
      </c>
      <c r="P76">
        <f t="shared" si="12"/>
        <v>-6.9813170079773182E-2</v>
      </c>
      <c r="Q76">
        <f t="shared" si="13"/>
        <v>-0.31415926535897931</v>
      </c>
      <c r="R76">
        <f t="shared" si="14"/>
        <v>0</v>
      </c>
      <c r="S76">
        <f t="shared" si="15"/>
        <v>0.15707963267948966</v>
      </c>
      <c r="T76">
        <f t="shared" si="16"/>
        <v>0</v>
      </c>
      <c r="U76">
        <f t="shared" si="17"/>
        <v>0</v>
      </c>
      <c r="V76">
        <f t="shared" si="18"/>
        <v>0.19198621771937624</v>
      </c>
      <c r="W76">
        <f t="shared" si="19"/>
        <v>0</v>
      </c>
      <c r="X76">
        <f t="shared" si="20"/>
        <v>0.31415926535897931</v>
      </c>
      <c r="Y76">
        <f t="shared" si="21"/>
        <v>-3.4906585039886591E-2</v>
      </c>
    </row>
    <row r="77" spans="1:25" x14ac:dyDescent="0.25">
      <c r="A77">
        <f t="shared" si="22"/>
        <v>1.5000000000000009</v>
      </c>
      <c r="B77" s="4">
        <v>-4</v>
      </c>
      <c r="C77" s="4">
        <v>-18</v>
      </c>
      <c r="D77">
        <v>0</v>
      </c>
      <c r="E77" s="4">
        <v>10</v>
      </c>
      <c r="F77" s="6">
        <v>0</v>
      </c>
      <c r="G77" s="6">
        <v>0</v>
      </c>
      <c r="H77" s="4">
        <v>12</v>
      </c>
      <c r="I77">
        <v>0</v>
      </c>
      <c r="J77" s="4">
        <v>18</v>
      </c>
      <c r="K77" s="4">
        <v>0</v>
      </c>
      <c r="P77">
        <f t="shared" si="12"/>
        <v>-6.9813170079773182E-2</v>
      </c>
      <c r="Q77">
        <f t="shared" si="13"/>
        <v>-0.31415926535897931</v>
      </c>
      <c r="R77">
        <f t="shared" si="14"/>
        <v>0</v>
      </c>
      <c r="S77">
        <f t="shared" si="15"/>
        <v>0.17453292519943295</v>
      </c>
      <c r="T77">
        <f t="shared" si="16"/>
        <v>0</v>
      </c>
      <c r="U77">
        <f t="shared" si="17"/>
        <v>0</v>
      </c>
      <c r="V77">
        <f t="shared" si="18"/>
        <v>0.20943951023931953</v>
      </c>
      <c r="W77">
        <f t="shared" si="19"/>
        <v>0</v>
      </c>
      <c r="X77">
        <f t="shared" si="20"/>
        <v>0.31415926535897931</v>
      </c>
      <c r="Y77">
        <f t="shared" si="21"/>
        <v>0</v>
      </c>
    </row>
    <row r="78" spans="1:25" x14ac:dyDescent="0.25">
      <c r="A78">
        <f t="shared" si="22"/>
        <v>1.5200000000000009</v>
      </c>
      <c r="B78" s="4">
        <v>-4</v>
      </c>
      <c r="C78" s="4">
        <v>-18</v>
      </c>
      <c r="D78">
        <v>0</v>
      </c>
      <c r="E78" s="4">
        <v>8</v>
      </c>
      <c r="F78" s="6">
        <v>0</v>
      </c>
      <c r="G78" s="6">
        <v>0</v>
      </c>
      <c r="H78" s="4">
        <v>10</v>
      </c>
      <c r="I78">
        <v>0</v>
      </c>
      <c r="J78" s="4">
        <v>18</v>
      </c>
      <c r="K78" s="4">
        <v>0</v>
      </c>
      <c r="P78">
        <f t="shared" si="12"/>
        <v>-6.9813170079773182E-2</v>
      </c>
      <c r="Q78">
        <f t="shared" si="13"/>
        <v>-0.31415926535897931</v>
      </c>
      <c r="R78">
        <f t="shared" si="14"/>
        <v>0</v>
      </c>
      <c r="S78">
        <f t="shared" si="15"/>
        <v>0.13962634015954636</v>
      </c>
      <c r="T78">
        <f t="shared" si="16"/>
        <v>0</v>
      </c>
      <c r="U78">
        <f t="shared" si="17"/>
        <v>0</v>
      </c>
      <c r="V78">
        <f t="shared" si="18"/>
        <v>0.17453292519943295</v>
      </c>
      <c r="W78">
        <f t="shared" si="19"/>
        <v>0</v>
      </c>
      <c r="X78">
        <f t="shared" si="20"/>
        <v>0.31415926535897931</v>
      </c>
      <c r="Y78">
        <f t="shared" si="21"/>
        <v>0</v>
      </c>
    </row>
    <row r="79" spans="1:25" x14ac:dyDescent="0.25">
      <c r="A79">
        <f t="shared" si="22"/>
        <v>1.5400000000000009</v>
      </c>
      <c r="B79" s="4">
        <v>-4</v>
      </c>
      <c r="C79" s="4">
        <v>-18</v>
      </c>
      <c r="D79">
        <v>0</v>
      </c>
      <c r="E79" s="4">
        <v>8</v>
      </c>
      <c r="F79" s="6">
        <v>0</v>
      </c>
      <c r="G79" s="6">
        <v>0</v>
      </c>
      <c r="H79" s="4">
        <v>10</v>
      </c>
      <c r="I79">
        <v>0</v>
      </c>
      <c r="J79" s="4">
        <v>18</v>
      </c>
      <c r="K79" s="4">
        <v>0</v>
      </c>
      <c r="P79">
        <f t="shared" si="12"/>
        <v>-6.9813170079773182E-2</v>
      </c>
      <c r="Q79">
        <f t="shared" si="13"/>
        <v>-0.31415926535897931</v>
      </c>
      <c r="R79">
        <f t="shared" si="14"/>
        <v>0</v>
      </c>
      <c r="S79">
        <f t="shared" si="15"/>
        <v>0.13962634015954636</v>
      </c>
      <c r="T79">
        <f t="shared" si="16"/>
        <v>0</v>
      </c>
      <c r="U79">
        <f t="shared" si="17"/>
        <v>0</v>
      </c>
      <c r="V79">
        <f t="shared" si="18"/>
        <v>0.17453292519943295</v>
      </c>
      <c r="W79">
        <f t="shared" si="19"/>
        <v>0</v>
      </c>
      <c r="X79">
        <f t="shared" si="20"/>
        <v>0.31415926535897931</v>
      </c>
      <c r="Y79">
        <f t="shared" si="21"/>
        <v>0</v>
      </c>
    </row>
    <row r="80" spans="1:25" x14ac:dyDescent="0.25">
      <c r="A80">
        <f t="shared" si="22"/>
        <v>1.5600000000000009</v>
      </c>
      <c r="B80" s="4">
        <v>-4</v>
      </c>
      <c r="C80" s="4">
        <v>-18</v>
      </c>
      <c r="D80">
        <v>0</v>
      </c>
      <c r="E80" s="4">
        <v>8</v>
      </c>
      <c r="F80" s="6">
        <v>0</v>
      </c>
      <c r="G80" s="6">
        <v>0</v>
      </c>
      <c r="H80" s="4">
        <v>10</v>
      </c>
      <c r="I80">
        <v>0</v>
      </c>
      <c r="J80" s="4">
        <v>18</v>
      </c>
      <c r="K80" s="4">
        <v>0</v>
      </c>
      <c r="P80">
        <f t="shared" si="12"/>
        <v>-6.9813170079773182E-2</v>
      </c>
      <c r="Q80">
        <f t="shared" si="13"/>
        <v>-0.31415926535897931</v>
      </c>
      <c r="R80">
        <f t="shared" si="14"/>
        <v>0</v>
      </c>
      <c r="S80">
        <f t="shared" si="15"/>
        <v>0.13962634015954636</v>
      </c>
      <c r="T80">
        <f t="shared" si="16"/>
        <v>0</v>
      </c>
      <c r="U80">
        <f t="shared" si="17"/>
        <v>0</v>
      </c>
      <c r="V80">
        <f t="shared" si="18"/>
        <v>0.17453292519943295</v>
      </c>
      <c r="W80">
        <f t="shared" si="19"/>
        <v>0</v>
      </c>
      <c r="X80">
        <f t="shared" si="20"/>
        <v>0.31415926535897931</v>
      </c>
      <c r="Y80">
        <f t="shared" si="21"/>
        <v>0</v>
      </c>
    </row>
    <row r="81" spans="1:25" x14ac:dyDescent="0.25">
      <c r="A81">
        <f t="shared" si="22"/>
        <v>1.580000000000001</v>
      </c>
      <c r="B81" s="4">
        <v>-4</v>
      </c>
      <c r="C81" s="4">
        <v>-18</v>
      </c>
      <c r="D81">
        <v>0</v>
      </c>
      <c r="E81" s="4">
        <v>8</v>
      </c>
      <c r="F81" s="6">
        <v>0</v>
      </c>
      <c r="G81" s="6">
        <v>0</v>
      </c>
      <c r="H81" s="4">
        <v>10</v>
      </c>
      <c r="I81">
        <v>0</v>
      </c>
      <c r="J81" s="4">
        <v>18</v>
      </c>
      <c r="K81" s="4">
        <v>0</v>
      </c>
      <c r="P81">
        <f t="shared" si="12"/>
        <v>-6.9813170079773182E-2</v>
      </c>
      <c r="Q81">
        <f t="shared" si="13"/>
        <v>-0.31415926535897931</v>
      </c>
      <c r="R81">
        <f t="shared" si="14"/>
        <v>0</v>
      </c>
      <c r="S81">
        <f t="shared" si="15"/>
        <v>0.13962634015954636</v>
      </c>
      <c r="T81">
        <f t="shared" si="16"/>
        <v>0</v>
      </c>
      <c r="U81">
        <f t="shared" si="17"/>
        <v>0</v>
      </c>
      <c r="V81">
        <f t="shared" si="18"/>
        <v>0.17453292519943295</v>
      </c>
      <c r="W81">
        <f t="shared" si="19"/>
        <v>0</v>
      </c>
      <c r="X81">
        <f t="shared" si="20"/>
        <v>0.31415926535897931</v>
      </c>
      <c r="Y81">
        <f t="shared" si="21"/>
        <v>0</v>
      </c>
    </row>
    <row r="82" spans="1:25" x14ac:dyDescent="0.25">
      <c r="A82">
        <f t="shared" si="22"/>
        <v>1.600000000000001</v>
      </c>
      <c r="B82" s="4">
        <v>-8</v>
      </c>
      <c r="C82" s="4">
        <v>-18</v>
      </c>
      <c r="D82">
        <v>0</v>
      </c>
      <c r="E82" s="4">
        <v>10</v>
      </c>
      <c r="F82" s="6">
        <v>0</v>
      </c>
      <c r="G82" s="6">
        <v>0</v>
      </c>
      <c r="H82" s="4">
        <v>14</v>
      </c>
      <c r="I82">
        <v>0</v>
      </c>
      <c r="J82" s="4">
        <v>14</v>
      </c>
      <c r="K82" s="4">
        <v>-5</v>
      </c>
      <c r="P82">
        <f t="shared" si="12"/>
        <v>-0.13962634015954636</v>
      </c>
      <c r="Q82">
        <f t="shared" si="13"/>
        <v>-0.31415926535897931</v>
      </c>
      <c r="R82">
        <f t="shared" si="14"/>
        <v>0</v>
      </c>
      <c r="S82">
        <f t="shared" si="15"/>
        <v>0.17453292519943295</v>
      </c>
      <c r="T82">
        <f t="shared" si="16"/>
        <v>0</v>
      </c>
      <c r="U82">
        <f t="shared" si="17"/>
        <v>0</v>
      </c>
      <c r="V82">
        <f t="shared" si="18"/>
        <v>0.24434609527920614</v>
      </c>
      <c r="W82">
        <f t="shared" si="19"/>
        <v>0</v>
      </c>
      <c r="X82">
        <f t="shared" si="20"/>
        <v>0.24434609527920614</v>
      </c>
      <c r="Y82">
        <f t="shared" si="21"/>
        <v>-8.7266462599716474E-2</v>
      </c>
    </row>
    <row r="83" spans="1:25" x14ac:dyDescent="0.25">
      <c r="A83">
        <f t="shared" si="22"/>
        <v>1.620000000000001</v>
      </c>
      <c r="B83" s="4">
        <v>-8</v>
      </c>
      <c r="C83" s="4">
        <v>-18</v>
      </c>
      <c r="D83">
        <v>0</v>
      </c>
      <c r="E83" s="4">
        <v>10</v>
      </c>
      <c r="F83" s="6">
        <v>0</v>
      </c>
      <c r="G83" s="6">
        <v>0</v>
      </c>
      <c r="H83" s="4">
        <v>14</v>
      </c>
      <c r="I83">
        <v>0</v>
      </c>
      <c r="J83" s="4">
        <v>14</v>
      </c>
      <c r="K83" s="4">
        <v>-5</v>
      </c>
      <c r="P83">
        <f t="shared" si="12"/>
        <v>-0.13962634015954636</v>
      </c>
      <c r="Q83">
        <f t="shared" si="13"/>
        <v>-0.31415926535897931</v>
      </c>
      <c r="R83">
        <f t="shared" si="14"/>
        <v>0</v>
      </c>
      <c r="S83">
        <f t="shared" si="15"/>
        <v>0.17453292519943295</v>
      </c>
      <c r="T83">
        <f t="shared" si="16"/>
        <v>0</v>
      </c>
      <c r="U83">
        <f t="shared" si="17"/>
        <v>0</v>
      </c>
      <c r="V83">
        <f t="shared" si="18"/>
        <v>0.24434609527920614</v>
      </c>
      <c r="W83">
        <f t="shared" si="19"/>
        <v>0</v>
      </c>
      <c r="X83">
        <f t="shared" si="20"/>
        <v>0.24434609527920614</v>
      </c>
      <c r="Y83">
        <f t="shared" si="21"/>
        <v>-8.7266462599716474E-2</v>
      </c>
    </row>
    <row r="84" spans="1:25" x14ac:dyDescent="0.25">
      <c r="A84">
        <f t="shared" si="22"/>
        <v>1.640000000000001</v>
      </c>
      <c r="B84" s="4">
        <v>-8</v>
      </c>
      <c r="C84" s="4">
        <v>-18</v>
      </c>
      <c r="D84">
        <v>0</v>
      </c>
      <c r="E84" s="4">
        <v>10</v>
      </c>
      <c r="F84" s="6">
        <v>0</v>
      </c>
      <c r="G84" s="6">
        <v>0</v>
      </c>
      <c r="H84" s="4">
        <v>14</v>
      </c>
      <c r="I84">
        <v>0</v>
      </c>
      <c r="J84" s="4">
        <v>14</v>
      </c>
      <c r="K84" s="4">
        <v>-5</v>
      </c>
      <c r="P84">
        <f t="shared" si="12"/>
        <v>-0.13962634015954636</v>
      </c>
      <c r="Q84">
        <f t="shared" si="13"/>
        <v>-0.31415926535897931</v>
      </c>
      <c r="R84">
        <f t="shared" si="14"/>
        <v>0</v>
      </c>
      <c r="S84">
        <f t="shared" si="15"/>
        <v>0.17453292519943295</v>
      </c>
      <c r="T84">
        <f t="shared" si="16"/>
        <v>0</v>
      </c>
      <c r="U84">
        <f t="shared" si="17"/>
        <v>0</v>
      </c>
      <c r="V84">
        <f t="shared" si="18"/>
        <v>0.24434609527920614</v>
      </c>
      <c r="W84">
        <f t="shared" si="19"/>
        <v>0</v>
      </c>
      <c r="X84">
        <f t="shared" si="20"/>
        <v>0.24434609527920614</v>
      </c>
      <c r="Y84">
        <f t="shared" si="21"/>
        <v>-8.7266462599716474E-2</v>
      </c>
    </row>
    <row r="85" spans="1:25" x14ac:dyDescent="0.25">
      <c r="A85">
        <f t="shared" si="22"/>
        <v>1.660000000000001</v>
      </c>
      <c r="B85" s="4">
        <v>-8</v>
      </c>
      <c r="C85" s="4">
        <v>-18</v>
      </c>
      <c r="D85">
        <v>0</v>
      </c>
      <c r="E85" s="4">
        <v>10</v>
      </c>
      <c r="F85" s="6">
        <v>0</v>
      </c>
      <c r="G85" s="6">
        <v>0</v>
      </c>
      <c r="H85" s="4">
        <v>14</v>
      </c>
      <c r="I85">
        <v>0</v>
      </c>
      <c r="J85" s="4">
        <v>14</v>
      </c>
      <c r="K85" s="4">
        <v>-5</v>
      </c>
      <c r="P85">
        <f t="shared" si="12"/>
        <v>-0.13962634015954636</v>
      </c>
      <c r="Q85">
        <f t="shared" si="13"/>
        <v>-0.31415926535897931</v>
      </c>
      <c r="R85">
        <f t="shared" si="14"/>
        <v>0</v>
      </c>
      <c r="S85">
        <f t="shared" si="15"/>
        <v>0.17453292519943295</v>
      </c>
      <c r="T85">
        <f t="shared" si="16"/>
        <v>0</v>
      </c>
      <c r="U85">
        <f t="shared" si="17"/>
        <v>0</v>
      </c>
      <c r="V85">
        <f t="shared" si="18"/>
        <v>0.24434609527920614</v>
      </c>
      <c r="W85">
        <f t="shared" si="19"/>
        <v>0</v>
      </c>
      <c r="X85">
        <f t="shared" si="20"/>
        <v>0.24434609527920614</v>
      </c>
      <c r="Y85">
        <f t="shared" si="21"/>
        <v>-8.7266462599716474E-2</v>
      </c>
    </row>
    <row r="86" spans="1:25" x14ac:dyDescent="0.25">
      <c r="A86">
        <f t="shared" si="22"/>
        <v>1.680000000000001</v>
      </c>
      <c r="B86" s="4">
        <v>-8</v>
      </c>
      <c r="C86" s="4">
        <v>-18</v>
      </c>
      <c r="D86">
        <v>0</v>
      </c>
      <c r="E86" s="4">
        <v>10</v>
      </c>
      <c r="F86" s="6">
        <v>0</v>
      </c>
      <c r="G86" s="6">
        <v>0</v>
      </c>
      <c r="H86" s="4">
        <v>14</v>
      </c>
      <c r="I86">
        <v>0</v>
      </c>
      <c r="J86" s="4">
        <v>14</v>
      </c>
      <c r="K86" s="4">
        <v>-5</v>
      </c>
      <c r="P86">
        <f t="shared" si="12"/>
        <v>-0.13962634015954636</v>
      </c>
      <c r="Q86">
        <f t="shared" si="13"/>
        <v>-0.31415926535897931</v>
      </c>
      <c r="R86">
        <f t="shared" si="14"/>
        <v>0</v>
      </c>
      <c r="S86">
        <f t="shared" si="15"/>
        <v>0.17453292519943295</v>
      </c>
      <c r="T86">
        <f t="shared" si="16"/>
        <v>0</v>
      </c>
      <c r="U86">
        <f t="shared" si="17"/>
        <v>0</v>
      </c>
      <c r="V86">
        <f t="shared" si="18"/>
        <v>0.24434609527920614</v>
      </c>
      <c r="W86">
        <f t="shared" si="19"/>
        <v>0</v>
      </c>
      <c r="X86">
        <f t="shared" si="20"/>
        <v>0.24434609527920614</v>
      </c>
      <c r="Y86">
        <f t="shared" si="21"/>
        <v>-8.7266462599716474E-2</v>
      </c>
    </row>
    <row r="87" spans="1:25" x14ac:dyDescent="0.25">
      <c r="A87">
        <f t="shared" si="22"/>
        <v>1.7000000000000011</v>
      </c>
      <c r="B87" s="4">
        <v>-10</v>
      </c>
      <c r="C87" s="4">
        <v>-18</v>
      </c>
      <c r="D87">
        <v>0</v>
      </c>
      <c r="E87" s="4">
        <v>12</v>
      </c>
      <c r="F87" s="6">
        <v>0</v>
      </c>
      <c r="G87" s="6">
        <v>0</v>
      </c>
      <c r="H87" s="4">
        <v>15</v>
      </c>
      <c r="I87">
        <v>0</v>
      </c>
      <c r="J87" s="4">
        <v>10</v>
      </c>
      <c r="K87" s="4">
        <v>-7</v>
      </c>
      <c r="P87">
        <f t="shared" si="12"/>
        <v>-0.17453292519943295</v>
      </c>
      <c r="Q87">
        <f t="shared" si="13"/>
        <v>-0.31415926535897931</v>
      </c>
      <c r="R87">
        <f t="shared" si="14"/>
        <v>0</v>
      </c>
      <c r="S87">
        <f t="shared" si="15"/>
        <v>0.20943951023931953</v>
      </c>
      <c r="T87">
        <f t="shared" si="16"/>
        <v>0</v>
      </c>
      <c r="U87">
        <f t="shared" si="17"/>
        <v>0</v>
      </c>
      <c r="V87">
        <f t="shared" si="18"/>
        <v>0.26179938779914941</v>
      </c>
      <c r="W87">
        <f t="shared" si="19"/>
        <v>0</v>
      </c>
      <c r="X87">
        <f t="shared" si="20"/>
        <v>0.17453292519943295</v>
      </c>
      <c r="Y87">
        <f t="shared" si="21"/>
        <v>-0.12217304763960307</v>
      </c>
    </row>
    <row r="88" spans="1:25" x14ac:dyDescent="0.25">
      <c r="A88">
        <f t="shared" si="22"/>
        <v>1.7200000000000011</v>
      </c>
      <c r="B88" s="4">
        <v>-10</v>
      </c>
      <c r="C88" s="4">
        <v>-18</v>
      </c>
      <c r="D88">
        <v>0</v>
      </c>
      <c r="E88" s="4">
        <v>12</v>
      </c>
      <c r="F88" s="6">
        <v>0</v>
      </c>
      <c r="G88" s="6">
        <v>0</v>
      </c>
      <c r="H88" s="4">
        <v>15</v>
      </c>
      <c r="I88">
        <v>0</v>
      </c>
      <c r="J88" s="4">
        <v>10</v>
      </c>
      <c r="K88" s="4">
        <v>-7</v>
      </c>
      <c r="P88">
        <f t="shared" si="12"/>
        <v>-0.17453292519943295</v>
      </c>
      <c r="Q88">
        <f t="shared" si="13"/>
        <v>-0.31415926535897931</v>
      </c>
      <c r="R88">
        <f t="shared" si="14"/>
        <v>0</v>
      </c>
      <c r="S88">
        <f t="shared" si="15"/>
        <v>0.20943951023931953</v>
      </c>
      <c r="T88">
        <f t="shared" si="16"/>
        <v>0</v>
      </c>
      <c r="U88">
        <f t="shared" si="17"/>
        <v>0</v>
      </c>
      <c r="V88">
        <f t="shared" si="18"/>
        <v>0.26179938779914941</v>
      </c>
      <c r="W88">
        <f t="shared" si="19"/>
        <v>0</v>
      </c>
      <c r="X88">
        <f t="shared" si="20"/>
        <v>0.17453292519943295</v>
      </c>
      <c r="Y88">
        <f t="shared" si="21"/>
        <v>-0.12217304763960307</v>
      </c>
    </row>
    <row r="89" spans="1:25" x14ac:dyDescent="0.25">
      <c r="A89">
        <f t="shared" si="22"/>
        <v>1.7400000000000011</v>
      </c>
      <c r="B89" s="4">
        <v>-10</v>
      </c>
      <c r="C89" s="4">
        <v>-18</v>
      </c>
      <c r="D89">
        <v>0</v>
      </c>
      <c r="E89" s="4">
        <v>12</v>
      </c>
      <c r="F89" s="6">
        <v>0</v>
      </c>
      <c r="G89" s="6">
        <v>0</v>
      </c>
      <c r="H89" s="4">
        <v>15</v>
      </c>
      <c r="I89">
        <v>0</v>
      </c>
      <c r="J89" s="4">
        <v>10</v>
      </c>
      <c r="K89" s="4">
        <v>-7</v>
      </c>
      <c r="P89">
        <f t="shared" si="12"/>
        <v>-0.17453292519943295</v>
      </c>
      <c r="Q89">
        <f t="shared" si="13"/>
        <v>-0.31415926535897931</v>
      </c>
      <c r="R89">
        <f t="shared" si="14"/>
        <v>0</v>
      </c>
      <c r="S89">
        <f t="shared" si="15"/>
        <v>0.20943951023931953</v>
      </c>
      <c r="T89">
        <f t="shared" si="16"/>
        <v>0</v>
      </c>
      <c r="U89">
        <f t="shared" si="17"/>
        <v>0</v>
      </c>
      <c r="V89">
        <f t="shared" si="18"/>
        <v>0.26179938779914941</v>
      </c>
      <c r="W89">
        <f t="shared" si="19"/>
        <v>0</v>
      </c>
      <c r="X89">
        <f t="shared" si="20"/>
        <v>0.17453292519943295</v>
      </c>
      <c r="Y89">
        <f t="shared" si="21"/>
        <v>-0.12217304763960307</v>
      </c>
    </row>
    <row r="90" spans="1:25" x14ac:dyDescent="0.25">
      <c r="A90">
        <f t="shared" si="22"/>
        <v>1.7600000000000011</v>
      </c>
      <c r="B90" s="4">
        <v>-10</v>
      </c>
      <c r="C90" s="4">
        <v>-18</v>
      </c>
      <c r="D90">
        <v>0</v>
      </c>
      <c r="E90" s="4">
        <v>12</v>
      </c>
      <c r="F90" s="6">
        <v>0</v>
      </c>
      <c r="G90" s="6">
        <v>0</v>
      </c>
      <c r="H90" s="4">
        <v>15</v>
      </c>
      <c r="I90">
        <v>0</v>
      </c>
      <c r="J90" s="4">
        <v>10</v>
      </c>
      <c r="K90" s="4">
        <v>-7</v>
      </c>
      <c r="P90">
        <f t="shared" si="12"/>
        <v>-0.17453292519943295</v>
      </c>
      <c r="Q90">
        <f t="shared" si="13"/>
        <v>-0.31415926535897931</v>
      </c>
      <c r="R90">
        <f t="shared" si="14"/>
        <v>0</v>
      </c>
      <c r="S90">
        <f t="shared" si="15"/>
        <v>0.20943951023931953</v>
      </c>
      <c r="T90">
        <f t="shared" si="16"/>
        <v>0</v>
      </c>
      <c r="U90">
        <f t="shared" si="17"/>
        <v>0</v>
      </c>
      <c r="V90">
        <f t="shared" si="18"/>
        <v>0.26179938779914941</v>
      </c>
      <c r="W90">
        <f t="shared" si="19"/>
        <v>0</v>
      </c>
      <c r="X90">
        <f t="shared" si="20"/>
        <v>0.17453292519943295</v>
      </c>
      <c r="Y90">
        <f t="shared" si="21"/>
        <v>-0.12217304763960307</v>
      </c>
    </row>
    <row r="91" spans="1:25" x14ac:dyDescent="0.25">
      <c r="A91">
        <f t="shared" si="22"/>
        <v>1.7800000000000011</v>
      </c>
      <c r="B91" s="4">
        <v>-10</v>
      </c>
      <c r="C91" s="4">
        <v>-18</v>
      </c>
      <c r="D91">
        <v>0</v>
      </c>
      <c r="E91" s="4">
        <v>12</v>
      </c>
      <c r="F91" s="6">
        <v>0</v>
      </c>
      <c r="G91" s="6">
        <v>0</v>
      </c>
      <c r="H91" s="4">
        <v>15</v>
      </c>
      <c r="I91">
        <v>0</v>
      </c>
      <c r="J91" s="4">
        <v>10</v>
      </c>
      <c r="K91" s="4">
        <v>-7</v>
      </c>
      <c r="P91">
        <f t="shared" si="12"/>
        <v>-0.17453292519943295</v>
      </c>
      <c r="Q91">
        <f t="shared" si="13"/>
        <v>-0.31415926535897931</v>
      </c>
      <c r="R91">
        <f t="shared" si="14"/>
        <v>0</v>
      </c>
      <c r="S91">
        <f t="shared" si="15"/>
        <v>0.20943951023931953</v>
      </c>
      <c r="T91">
        <f t="shared" si="16"/>
        <v>0</v>
      </c>
      <c r="U91">
        <f t="shared" si="17"/>
        <v>0</v>
      </c>
      <c r="V91">
        <f t="shared" si="18"/>
        <v>0.26179938779914941</v>
      </c>
      <c r="W91">
        <f t="shared" si="19"/>
        <v>0</v>
      </c>
      <c r="X91">
        <f t="shared" si="20"/>
        <v>0.17453292519943295</v>
      </c>
      <c r="Y91">
        <f t="shared" si="21"/>
        <v>-0.12217304763960307</v>
      </c>
    </row>
    <row r="92" spans="1:25" x14ac:dyDescent="0.25">
      <c r="A92">
        <f t="shared" si="22"/>
        <v>1.8000000000000012</v>
      </c>
      <c r="B92" s="4">
        <v>-6</v>
      </c>
      <c r="C92" s="4">
        <v>-10</v>
      </c>
      <c r="D92">
        <v>0</v>
      </c>
      <c r="E92" s="4">
        <v>19</v>
      </c>
      <c r="F92" s="6">
        <v>0</v>
      </c>
      <c r="G92" s="6">
        <v>0</v>
      </c>
      <c r="H92" s="4">
        <v>15</v>
      </c>
      <c r="I92">
        <v>0</v>
      </c>
      <c r="J92" s="4">
        <v>7</v>
      </c>
      <c r="K92" s="4">
        <v>-2</v>
      </c>
      <c r="P92">
        <f t="shared" si="12"/>
        <v>-0.10471975511965977</v>
      </c>
      <c r="Q92">
        <f t="shared" si="13"/>
        <v>-0.17453292519943295</v>
      </c>
      <c r="R92">
        <f t="shared" si="14"/>
        <v>0</v>
      </c>
      <c r="S92">
        <f t="shared" si="15"/>
        <v>0.33161255787892258</v>
      </c>
      <c r="T92">
        <f t="shared" si="16"/>
        <v>0</v>
      </c>
      <c r="U92">
        <f t="shared" si="17"/>
        <v>0</v>
      </c>
      <c r="V92">
        <f t="shared" si="18"/>
        <v>0.26179938779914941</v>
      </c>
      <c r="W92">
        <f t="shared" si="19"/>
        <v>0</v>
      </c>
      <c r="X92">
        <f t="shared" si="20"/>
        <v>0.12217304763960307</v>
      </c>
      <c r="Y92">
        <f t="shared" si="21"/>
        <v>-3.4906585039886591E-2</v>
      </c>
    </row>
    <row r="93" spans="1:25" x14ac:dyDescent="0.25">
      <c r="A93">
        <f t="shared" si="22"/>
        <v>1.8200000000000012</v>
      </c>
      <c r="B93" s="4">
        <v>-6</v>
      </c>
      <c r="C93" s="4">
        <v>-10</v>
      </c>
      <c r="D93">
        <v>0</v>
      </c>
      <c r="E93" s="4">
        <v>19</v>
      </c>
      <c r="F93" s="6">
        <v>0</v>
      </c>
      <c r="G93" s="6">
        <v>0</v>
      </c>
      <c r="H93" s="4">
        <v>15</v>
      </c>
      <c r="I93">
        <v>0</v>
      </c>
      <c r="J93" s="4">
        <v>7</v>
      </c>
      <c r="K93" s="4">
        <v>-2</v>
      </c>
      <c r="P93">
        <f t="shared" si="12"/>
        <v>-0.10471975511965977</v>
      </c>
      <c r="Q93">
        <f t="shared" si="13"/>
        <v>-0.17453292519943295</v>
      </c>
      <c r="R93">
        <f t="shared" si="14"/>
        <v>0</v>
      </c>
      <c r="S93">
        <f t="shared" si="15"/>
        <v>0.33161255787892258</v>
      </c>
      <c r="T93">
        <f t="shared" si="16"/>
        <v>0</v>
      </c>
      <c r="U93">
        <f t="shared" si="17"/>
        <v>0</v>
      </c>
      <c r="V93">
        <f t="shared" si="18"/>
        <v>0.26179938779914941</v>
      </c>
      <c r="W93">
        <f t="shared" si="19"/>
        <v>0</v>
      </c>
      <c r="X93">
        <f t="shared" si="20"/>
        <v>0.12217304763960307</v>
      </c>
      <c r="Y93">
        <f t="shared" si="21"/>
        <v>-3.4906585039886591E-2</v>
      </c>
    </row>
    <row r="94" spans="1:25" x14ac:dyDescent="0.25">
      <c r="A94">
        <f t="shared" si="22"/>
        <v>1.8400000000000012</v>
      </c>
      <c r="B94" s="4">
        <v>-6</v>
      </c>
      <c r="C94" s="4">
        <v>-10</v>
      </c>
      <c r="D94">
        <v>0</v>
      </c>
      <c r="E94" s="4">
        <v>19</v>
      </c>
      <c r="F94" s="6">
        <v>0</v>
      </c>
      <c r="G94" s="6">
        <v>0</v>
      </c>
      <c r="H94" s="4">
        <v>15</v>
      </c>
      <c r="I94">
        <v>0</v>
      </c>
      <c r="J94" s="4">
        <v>7</v>
      </c>
      <c r="K94" s="4">
        <v>-2</v>
      </c>
      <c r="P94">
        <f t="shared" si="12"/>
        <v>-0.10471975511965977</v>
      </c>
      <c r="Q94">
        <f t="shared" si="13"/>
        <v>-0.17453292519943295</v>
      </c>
      <c r="R94">
        <f t="shared" si="14"/>
        <v>0</v>
      </c>
      <c r="S94">
        <f t="shared" si="15"/>
        <v>0.33161255787892258</v>
      </c>
      <c r="T94">
        <f t="shared" si="16"/>
        <v>0</v>
      </c>
      <c r="U94">
        <f t="shared" si="17"/>
        <v>0</v>
      </c>
      <c r="V94">
        <f t="shared" si="18"/>
        <v>0.26179938779914941</v>
      </c>
      <c r="W94">
        <f t="shared" si="19"/>
        <v>0</v>
      </c>
      <c r="X94">
        <f t="shared" si="20"/>
        <v>0.12217304763960307</v>
      </c>
      <c r="Y94">
        <f t="shared" si="21"/>
        <v>-3.4906585039886591E-2</v>
      </c>
    </row>
    <row r="95" spans="1:25" x14ac:dyDescent="0.25">
      <c r="A95">
        <f t="shared" si="22"/>
        <v>1.8600000000000012</v>
      </c>
      <c r="B95" s="4">
        <v>-6</v>
      </c>
      <c r="C95" s="4">
        <v>-10</v>
      </c>
      <c r="D95">
        <v>0</v>
      </c>
      <c r="E95" s="4">
        <v>19</v>
      </c>
      <c r="F95" s="6">
        <v>0</v>
      </c>
      <c r="G95" s="6">
        <v>0</v>
      </c>
      <c r="H95" s="4">
        <v>15</v>
      </c>
      <c r="I95">
        <v>0</v>
      </c>
      <c r="J95" s="4">
        <v>7</v>
      </c>
      <c r="K95" s="4">
        <v>-2</v>
      </c>
      <c r="P95">
        <f t="shared" si="12"/>
        <v>-0.10471975511965977</v>
      </c>
      <c r="Q95">
        <f t="shared" si="13"/>
        <v>-0.17453292519943295</v>
      </c>
      <c r="R95">
        <f t="shared" si="14"/>
        <v>0</v>
      </c>
      <c r="S95">
        <f t="shared" si="15"/>
        <v>0.33161255787892258</v>
      </c>
      <c r="T95">
        <f t="shared" si="16"/>
        <v>0</v>
      </c>
      <c r="U95">
        <f t="shared" si="17"/>
        <v>0</v>
      </c>
      <c r="V95">
        <f t="shared" si="18"/>
        <v>0.26179938779914941</v>
      </c>
      <c r="W95">
        <f t="shared" si="19"/>
        <v>0</v>
      </c>
      <c r="X95">
        <f t="shared" si="20"/>
        <v>0.12217304763960307</v>
      </c>
      <c r="Y95">
        <f t="shared" si="21"/>
        <v>-3.4906585039886591E-2</v>
      </c>
    </row>
    <row r="96" spans="1:25" x14ac:dyDescent="0.25">
      <c r="A96">
        <f t="shared" si="22"/>
        <v>1.8800000000000012</v>
      </c>
      <c r="B96" s="16">
        <v>-6</v>
      </c>
      <c r="C96" s="4">
        <v>-10</v>
      </c>
      <c r="D96">
        <v>0</v>
      </c>
      <c r="E96" s="4">
        <v>19</v>
      </c>
      <c r="F96" s="6">
        <v>0</v>
      </c>
      <c r="G96" s="6">
        <v>0</v>
      </c>
      <c r="H96" s="4">
        <v>15</v>
      </c>
      <c r="I96">
        <v>0</v>
      </c>
      <c r="J96" s="4">
        <v>7</v>
      </c>
      <c r="K96" s="4">
        <v>-2</v>
      </c>
      <c r="P96">
        <f t="shared" si="12"/>
        <v>-0.10471975511965977</v>
      </c>
      <c r="Q96">
        <f t="shared" si="13"/>
        <v>-0.17453292519943295</v>
      </c>
      <c r="R96">
        <f t="shared" si="14"/>
        <v>0</v>
      </c>
      <c r="S96">
        <f t="shared" si="15"/>
        <v>0.33161255787892258</v>
      </c>
      <c r="T96">
        <f t="shared" si="16"/>
        <v>0</v>
      </c>
      <c r="U96">
        <f t="shared" si="17"/>
        <v>0</v>
      </c>
      <c r="V96">
        <f t="shared" si="18"/>
        <v>0.26179938779914941</v>
      </c>
      <c r="W96">
        <f t="shared" si="19"/>
        <v>0</v>
      </c>
      <c r="X96">
        <f t="shared" si="20"/>
        <v>0.12217304763960307</v>
      </c>
      <c r="Y96">
        <f t="shared" si="21"/>
        <v>-3.4906585039886591E-2</v>
      </c>
    </row>
    <row r="97" spans="1:25" x14ac:dyDescent="0.25">
      <c r="A97">
        <f t="shared" si="22"/>
        <v>1.9000000000000012</v>
      </c>
      <c r="B97" s="20">
        <v>0</v>
      </c>
      <c r="C97" s="4">
        <v>-8</v>
      </c>
      <c r="D97">
        <v>2</v>
      </c>
      <c r="E97" s="4">
        <v>16</v>
      </c>
      <c r="F97" s="6">
        <v>0</v>
      </c>
      <c r="G97" s="6">
        <v>0</v>
      </c>
      <c r="H97" s="4">
        <v>17</v>
      </c>
      <c r="I97" s="6">
        <v>0</v>
      </c>
      <c r="J97" s="4">
        <v>4</v>
      </c>
      <c r="K97" s="4">
        <v>-2</v>
      </c>
      <c r="P97">
        <f t="shared" si="12"/>
        <v>0</v>
      </c>
      <c r="Q97">
        <f t="shared" si="13"/>
        <v>-0.13962634015954636</v>
      </c>
      <c r="R97">
        <f t="shared" si="14"/>
        <v>3.4906585039886591E-2</v>
      </c>
      <c r="S97">
        <f t="shared" si="15"/>
        <v>0.27925268031909273</v>
      </c>
      <c r="T97">
        <f t="shared" si="16"/>
        <v>0</v>
      </c>
      <c r="U97">
        <f t="shared" si="17"/>
        <v>0</v>
      </c>
      <c r="V97">
        <f t="shared" si="18"/>
        <v>0.29670597283903605</v>
      </c>
      <c r="W97">
        <f t="shared" si="19"/>
        <v>0</v>
      </c>
      <c r="X97">
        <f t="shared" si="20"/>
        <v>6.9813170079773182E-2</v>
      </c>
      <c r="Y97">
        <f t="shared" si="21"/>
        <v>-3.4906585039886591E-2</v>
      </c>
    </row>
    <row r="98" spans="1:25" x14ac:dyDescent="0.25">
      <c r="A98">
        <f t="shared" si="22"/>
        <v>1.9200000000000013</v>
      </c>
      <c r="B98" s="4">
        <v>0</v>
      </c>
      <c r="C98" s="4">
        <v>-8</v>
      </c>
      <c r="D98">
        <v>2</v>
      </c>
      <c r="E98" s="4">
        <v>16</v>
      </c>
      <c r="F98" s="6">
        <v>0</v>
      </c>
      <c r="G98" s="6">
        <v>0</v>
      </c>
      <c r="H98" s="4">
        <v>17</v>
      </c>
      <c r="I98" s="6">
        <v>0</v>
      </c>
      <c r="J98" s="4">
        <v>4</v>
      </c>
      <c r="K98" s="4">
        <v>-2</v>
      </c>
      <c r="P98">
        <f t="shared" si="12"/>
        <v>0</v>
      </c>
      <c r="Q98">
        <f t="shared" si="13"/>
        <v>-0.13962634015954636</v>
      </c>
      <c r="R98">
        <f t="shared" si="14"/>
        <v>3.4906585039886591E-2</v>
      </c>
      <c r="S98">
        <f t="shared" si="15"/>
        <v>0.27925268031909273</v>
      </c>
      <c r="T98">
        <f t="shared" si="16"/>
        <v>0</v>
      </c>
      <c r="U98">
        <f t="shared" si="17"/>
        <v>0</v>
      </c>
      <c r="V98">
        <f t="shared" si="18"/>
        <v>0.29670597283903605</v>
      </c>
      <c r="W98">
        <f t="shared" si="19"/>
        <v>0</v>
      </c>
      <c r="X98">
        <f t="shared" si="20"/>
        <v>6.9813170079773182E-2</v>
      </c>
      <c r="Y98">
        <f t="shared" si="21"/>
        <v>-3.4906585039886591E-2</v>
      </c>
    </row>
    <row r="99" spans="1:25" x14ac:dyDescent="0.25">
      <c r="A99">
        <f t="shared" si="22"/>
        <v>1.9400000000000013</v>
      </c>
      <c r="B99" s="4">
        <v>0</v>
      </c>
      <c r="C99" s="4">
        <v>-6</v>
      </c>
      <c r="D99">
        <v>6</v>
      </c>
      <c r="E99" s="4">
        <v>12</v>
      </c>
      <c r="F99" s="6">
        <v>0</v>
      </c>
      <c r="G99" s="6">
        <v>0</v>
      </c>
      <c r="H99" s="4">
        <v>14</v>
      </c>
      <c r="I99" s="6">
        <v>0</v>
      </c>
      <c r="J99" s="4">
        <v>6</v>
      </c>
      <c r="K99" s="4">
        <v>-2</v>
      </c>
      <c r="P99">
        <f t="shared" si="12"/>
        <v>0</v>
      </c>
      <c r="Q99">
        <f t="shared" si="13"/>
        <v>-0.10471975511965977</v>
      </c>
      <c r="R99">
        <f t="shared" si="14"/>
        <v>0.10471975511965977</v>
      </c>
      <c r="S99">
        <f t="shared" si="15"/>
        <v>0.20943951023931953</v>
      </c>
      <c r="T99">
        <f t="shared" si="16"/>
        <v>0</v>
      </c>
      <c r="U99">
        <f t="shared" si="17"/>
        <v>0</v>
      </c>
      <c r="V99">
        <f t="shared" si="18"/>
        <v>0.24434609527920614</v>
      </c>
      <c r="W99">
        <f t="shared" si="19"/>
        <v>0</v>
      </c>
      <c r="X99">
        <f t="shared" si="20"/>
        <v>0.10471975511965977</v>
      </c>
      <c r="Y99">
        <f t="shared" si="21"/>
        <v>-3.4906585039886591E-2</v>
      </c>
    </row>
    <row r="100" spans="1:25" x14ac:dyDescent="0.25">
      <c r="A100">
        <f t="shared" si="22"/>
        <v>1.9600000000000013</v>
      </c>
      <c r="B100" s="4">
        <v>0</v>
      </c>
      <c r="C100" s="4">
        <v>-6</v>
      </c>
      <c r="D100">
        <v>6</v>
      </c>
      <c r="E100" s="4">
        <v>12</v>
      </c>
      <c r="F100" s="6">
        <v>0</v>
      </c>
      <c r="G100" s="6">
        <v>0</v>
      </c>
      <c r="H100" s="4">
        <v>14</v>
      </c>
      <c r="I100" s="6">
        <v>0</v>
      </c>
      <c r="J100" s="4">
        <v>6</v>
      </c>
      <c r="K100" s="4">
        <v>-2</v>
      </c>
      <c r="P100">
        <f t="shared" si="12"/>
        <v>0</v>
      </c>
      <c r="Q100">
        <f t="shared" si="13"/>
        <v>-0.10471975511965977</v>
      </c>
      <c r="R100">
        <f t="shared" si="14"/>
        <v>0.10471975511965977</v>
      </c>
      <c r="S100">
        <f t="shared" si="15"/>
        <v>0.20943951023931953</v>
      </c>
      <c r="T100">
        <f t="shared" si="16"/>
        <v>0</v>
      </c>
      <c r="U100">
        <f t="shared" si="17"/>
        <v>0</v>
      </c>
      <c r="V100">
        <f t="shared" si="18"/>
        <v>0.24434609527920614</v>
      </c>
      <c r="W100">
        <f t="shared" si="19"/>
        <v>0</v>
      </c>
      <c r="X100">
        <f t="shared" si="20"/>
        <v>0.10471975511965977</v>
      </c>
      <c r="Y100">
        <f t="shared" si="21"/>
        <v>-3.4906585039886591E-2</v>
      </c>
    </row>
    <row r="101" spans="1:25" x14ac:dyDescent="0.25">
      <c r="A101">
        <f t="shared" si="22"/>
        <v>1.9800000000000013</v>
      </c>
      <c r="B101" s="4">
        <v>0</v>
      </c>
      <c r="C101" s="16">
        <v>-3</v>
      </c>
      <c r="D101">
        <v>6</v>
      </c>
      <c r="E101" s="18">
        <v>11</v>
      </c>
      <c r="F101" s="6">
        <v>0</v>
      </c>
      <c r="G101" s="6">
        <v>0</v>
      </c>
      <c r="H101" s="16">
        <v>11</v>
      </c>
      <c r="I101" s="6">
        <v>0</v>
      </c>
      <c r="J101" s="16">
        <v>10</v>
      </c>
      <c r="K101" s="4">
        <v>-2</v>
      </c>
      <c r="P101">
        <f t="shared" si="12"/>
        <v>0</v>
      </c>
      <c r="Q101">
        <f t="shared" si="13"/>
        <v>-5.2359877559829883E-2</v>
      </c>
      <c r="R101">
        <f t="shared" si="14"/>
        <v>0.10471975511965977</v>
      </c>
      <c r="S101">
        <f t="shared" si="15"/>
        <v>0.19198621771937624</v>
      </c>
      <c r="T101">
        <f t="shared" si="16"/>
        <v>0</v>
      </c>
      <c r="U101">
        <f t="shared" si="17"/>
        <v>0</v>
      </c>
      <c r="V101">
        <f t="shared" si="18"/>
        <v>0.19198621771937624</v>
      </c>
      <c r="W101">
        <f t="shared" si="19"/>
        <v>0</v>
      </c>
      <c r="X101">
        <f t="shared" si="20"/>
        <v>0.17453292519943295</v>
      </c>
      <c r="Y101">
        <f t="shared" si="21"/>
        <v>-3.4906585039886591E-2</v>
      </c>
    </row>
    <row r="102" spans="1:25" x14ac:dyDescent="0.25">
      <c r="A102" s="8">
        <f t="shared" si="22"/>
        <v>2.0000000000000013</v>
      </c>
      <c r="B102" s="13">
        <v>0</v>
      </c>
      <c r="C102" s="17">
        <v>2</v>
      </c>
      <c r="D102" s="10">
        <v>10</v>
      </c>
      <c r="E102" s="13">
        <v>11</v>
      </c>
      <c r="F102" s="14">
        <v>0</v>
      </c>
      <c r="G102" s="14">
        <v>0</v>
      </c>
      <c r="H102" s="17">
        <v>6</v>
      </c>
      <c r="I102" s="14">
        <v>0</v>
      </c>
      <c r="J102" s="17">
        <v>15</v>
      </c>
      <c r="K102" s="15">
        <v>0</v>
      </c>
      <c r="M102" t="s">
        <v>13</v>
      </c>
      <c r="P102">
        <f t="shared" si="12"/>
        <v>0</v>
      </c>
      <c r="Q102">
        <f t="shared" si="13"/>
        <v>3.4906585039886591E-2</v>
      </c>
      <c r="R102">
        <f t="shared" si="14"/>
        <v>0.17453292519943295</v>
      </c>
      <c r="S102">
        <f t="shared" si="15"/>
        <v>0.19198621771937624</v>
      </c>
      <c r="T102">
        <f t="shared" si="16"/>
        <v>0</v>
      </c>
      <c r="U102">
        <f t="shared" si="17"/>
        <v>0</v>
      </c>
      <c r="V102">
        <f t="shared" si="18"/>
        <v>0.10471975511965977</v>
      </c>
      <c r="W102">
        <f t="shared" si="19"/>
        <v>0</v>
      </c>
      <c r="X102">
        <f t="shared" si="20"/>
        <v>0.26179938779914941</v>
      </c>
      <c r="Y102">
        <f t="shared" si="21"/>
        <v>0</v>
      </c>
    </row>
    <row r="103" spans="1:25" x14ac:dyDescent="0.25">
      <c r="A103">
        <f t="shared" si="22"/>
        <v>2.0200000000000014</v>
      </c>
      <c r="B103" s="4">
        <v>2</v>
      </c>
      <c r="C103" s="4">
        <v>0</v>
      </c>
      <c r="D103" s="21">
        <v>10</v>
      </c>
      <c r="E103" s="4">
        <v>11</v>
      </c>
      <c r="F103" s="6">
        <v>0</v>
      </c>
      <c r="G103" s="6">
        <v>0</v>
      </c>
      <c r="H103" s="4">
        <v>6</v>
      </c>
      <c r="I103" s="6">
        <v>0</v>
      </c>
      <c r="J103" s="4">
        <v>15</v>
      </c>
      <c r="K103" s="4">
        <v>2</v>
      </c>
      <c r="P103">
        <f t="shared" si="12"/>
        <v>3.4906585039886591E-2</v>
      </c>
      <c r="Q103">
        <f t="shared" si="13"/>
        <v>0</v>
      </c>
      <c r="R103">
        <f t="shared" si="14"/>
        <v>0.17453292519943295</v>
      </c>
      <c r="S103">
        <f t="shared" si="15"/>
        <v>0.19198621771937624</v>
      </c>
      <c r="T103">
        <f t="shared" si="16"/>
        <v>0</v>
      </c>
      <c r="U103">
        <f t="shared" si="17"/>
        <v>0</v>
      </c>
      <c r="V103">
        <f t="shared" si="18"/>
        <v>0.10471975511965977</v>
      </c>
      <c r="W103">
        <f t="shared" si="19"/>
        <v>0</v>
      </c>
      <c r="X103">
        <f t="shared" si="20"/>
        <v>0.26179938779914941</v>
      </c>
      <c r="Y103">
        <f t="shared" si="21"/>
        <v>3.4906585039886591E-2</v>
      </c>
    </row>
    <row r="104" spans="1:25" x14ac:dyDescent="0.25">
      <c r="A104">
        <f t="shared" si="22"/>
        <v>2.0400000000000014</v>
      </c>
      <c r="B104" s="4">
        <v>2</v>
      </c>
      <c r="C104" s="4">
        <v>0</v>
      </c>
      <c r="D104" s="21">
        <v>10</v>
      </c>
      <c r="E104" s="4">
        <v>11</v>
      </c>
      <c r="F104" s="6">
        <v>0</v>
      </c>
      <c r="G104" s="6">
        <v>0</v>
      </c>
      <c r="H104" s="4">
        <v>6</v>
      </c>
      <c r="I104" s="6">
        <v>0</v>
      </c>
      <c r="J104" s="4">
        <v>15</v>
      </c>
      <c r="K104" s="4">
        <v>2</v>
      </c>
      <c r="P104">
        <f t="shared" si="12"/>
        <v>3.4906585039886591E-2</v>
      </c>
      <c r="Q104">
        <f t="shared" si="13"/>
        <v>0</v>
      </c>
      <c r="R104">
        <f t="shared" si="14"/>
        <v>0.17453292519943295</v>
      </c>
      <c r="S104">
        <f t="shared" si="15"/>
        <v>0.19198621771937624</v>
      </c>
      <c r="T104">
        <f t="shared" si="16"/>
        <v>0</v>
      </c>
      <c r="U104">
        <f t="shared" si="17"/>
        <v>0</v>
      </c>
      <c r="V104">
        <f t="shared" si="18"/>
        <v>0.10471975511965977</v>
      </c>
      <c r="W104">
        <f t="shared" si="19"/>
        <v>0</v>
      </c>
      <c r="X104">
        <f t="shared" si="20"/>
        <v>0.26179938779914941</v>
      </c>
      <c r="Y104">
        <f t="shared" si="21"/>
        <v>3.4906585039886591E-2</v>
      </c>
    </row>
    <row r="105" spans="1:25" x14ac:dyDescent="0.25">
      <c r="A105">
        <f t="shared" si="22"/>
        <v>2.0600000000000014</v>
      </c>
      <c r="B105" s="4">
        <v>2</v>
      </c>
      <c r="C105" s="4">
        <v>0</v>
      </c>
      <c r="D105" s="21">
        <v>10</v>
      </c>
      <c r="E105" s="4">
        <v>11</v>
      </c>
      <c r="F105" s="6">
        <v>0</v>
      </c>
      <c r="G105" s="6">
        <v>0</v>
      </c>
      <c r="H105" s="4">
        <v>6</v>
      </c>
      <c r="I105" s="6">
        <v>0</v>
      </c>
      <c r="J105" s="4">
        <v>15</v>
      </c>
      <c r="K105" s="4">
        <v>2</v>
      </c>
      <c r="P105">
        <f t="shared" si="12"/>
        <v>3.4906585039886591E-2</v>
      </c>
      <c r="Q105">
        <f t="shared" si="13"/>
        <v>0</v>
      </c>
      <c r="R105">
        <f t="shared" si="14"/>
        <v>0.17453292519943295</v>
      </c>
      <c r="S105">
        <f t="shared" si="15"/>
        <v>0.19198621771937624</v>
      </c>
      <c r="T105">
        <f t="shared" si="16"/>
        <v>0</v>
      </c>
      <c r="U105">
        <f t="shared" si="17"/>
        <v>0</v>
      </c>
      <c r="V105">
        <f t="shared" si="18"/>
        <v>0.10471975511965977</v>
      </c>
      <c r="W105">
        <f t="shared" si="19"/>
        <v>0</v>
      </c>
      <c r="X105">
        <f t="shared" si="20"/>
        <v>0.26179938779914941</v>
      </c>
      <c r="Y105">
        <f t="shared" si="21"/>
        <v>3.4906585039886591E-2</v>
      </c>
    </row>
    <row r="106" spans="1:25" x14ac:dyDescent="0.25">
      <c r="A106">
        <f t="shared" si="22"/>
        <v>2.0800000000000014</v>
      </c>
      <c r="B106" s="4">
        <v>2</v>
      </c>
      <c r="C106" s="4">
        <v>0</v>
      </c>
      <c r="D106" s="21">
        <v>10</v>
      </c>
      <c r="E106" s="4">
        <v>11</v>
      </c>
      <c r="F106" s="6">
        <v>0</v>
      </c>
      <c r="G106" s="6">
        <v>0</v>
      </c>
      <c r="H106" s="4">
        <v>6</v>
      </c>
      <c r="I106" s="6">
        <v>0</v>
      </c>
      <c r="J106" s="4">
        <v>15</v>
      </c>
      <c r="K106" s="4">
        <v>2</v>
      </c>
      <c r="P106">
        <f t="shared" si="12"/>
        <v>3.4906585039886591E-2</v>
      </c>
      <c r="Q106">
        <f t="shared" si="13"/>
        <v>0</v>
      </c>
      <c r="R106">
        <f t="shared" si="14"/>
        <v>0.17453292519943295</v>
      </c>
      <c r="S106">
        <f t="shared" si="15"/>
        <v>0.19198621771937624</v>
      </c>
      <c r="T106">
        <f t="shared" si="16"/>
        <v>0</v>
      </c>
      <c r="U106">
        <f t="shared" si="17"/>
        <v>0</v>
      </c>
      <c r="V106">
        <f t="shared" si="18"/>
        <v>0.10471975511965977</v>
      </c>
      <c r="W106">
        <f t="shared" si="19"/>
        <v>0</v>
      </c>
      <c r="X106">
        <f t="shared" si="20"/>
        <v>0.26179938779914941</v>
      </c>
      <c r="Y106">
        <f t="shared" si="21"/>
        <v>3.4906585039886591E-2</v>
      </c>
    </row>
    <row r="107" spans="1:25" x14ac:dyDescent="0.25">
      <c r="A107">
        <f t="shared" si="22"/>
        <v>2.1000000000000014</v>
      </c>
      <c r="B107" s="13">
        <v>2</v>
      </c>
      <c r="C107" s="17">
        <v>0</v>
      </c>
      <c r="D107" s="10">
        <v>10</v>
      </c>
      <c r="E107" s="13">
        <v>11</v>
      </c>
      <c r="F107" s="14">
        <v>0</v>
      </c>
      <c r="G107" s="14">
        <v>0</v>
      </c>
      <c r="H107" s="17">
        <v>6</v>
      </c>
      <c r="I107" s="14">
        <v>0</v>
      </c>
      <c r="J107" s="17">
        <v>15</v>
      </c>
      <c r="K107" s="15">
        <v>2</v>
      </c>
      <c r="P107">
        <f t="shared" si="12"/>
        <v>3.4906585039886591E-2</v>
      </c>
      <c r="Q107">
        <f t="shared" si="13"/>
        <v>0</v>
      </c>
      <c r="R107">
        <f t="shared" si="14"/>
        <v>0.17453292519943295</v>
      </c>
      <c r="S107">
        <f t="shared" si="15"/>
        <v>0.19198621771937624</v>
      </c>
      <c r="T107">
        <f t="shared" si="16"/>
        <v>0</v>
      </c>
      <c r="U107">
        <f t="shared" si="17"/>
        <v>0</v>
      </c>
      <c r="V107">
        <f t="shared" si="18"/>
        <v>0.10471975511965977</v>
      </c>
      <c r="W107">
        <f t="shared" si="19"/>
        <v>0</v>
      </c>
      <c r="X107">
        <f t="shared" si="20"/>
        <v>0.26179938779914941</v>
      </c>
      <c r="Y107">
        <f t="shared" si="21"/>
        <v>3.4906585039886591E-2</v>
      </c>
    </row>
    <row r="108" spans="1:25" x14ac:dyDescent="0.25">
      <c r="A108">
        <f t="shared" si="22"/>
        <v>2.1200000000000014</v>
      </c>
      <c r="B108" s="4">
        <v>2</v>
      </c>
      <c r="C108" s="4">
        <v>-2</v>
      </c>
      <c r="D108" s="21">
        <v>10</v>
      </c>
      <c r="E108" s="4">
        <v>13</v>
      </c>
      <c r="F108" s="6">
        <v>0</v>
      </c>
      <c r="G108" s="6">
        <v>0</v>
      </c>
      <c r="H108" s="4">
        <v>8</v>
      </c>
      <c r="I108" s="22">
        <v>0</v>
      </c>
      <c r="J108" s="4">
        <v>15</v>
      </c>
      <c r="K108" s="4">
        <v>2</v>
      </c>
      <c r="P108">
        <f t="shared" si="12"/>
        <v>3.4906585039886591E-2</v>
      </c>
      <c r="Q108">
        <f t="shared" si="13"/>
        <v>-3.4906585039886591E-2</v>
      </c>
      <c r="R108">
        <f t="shared" si="14"/>
        <v>0.17453292519943295</v>
      </c>
      <c r="S108">
        <f t="shared" si="15"/>
        <v>0.22689280275926285</v>
      </c>
      <c r="T108">
        <f t="shared" si="16"/>
        <v>0</v>
      </c>
      <c r="U108">
        <f t="shared" si="17"/>
        <v>0</v>
      </c>
      <c r="V108">
        <f t="shared" si="18"/>
        <v>0.13962634015954636</v>
      </c>
      <c r="W108">
        <f t="shared" si="19"/>
        <v>0</v>
      </c>
      <c r="X108">
        <f t="shared" si="20"/>
        <v>0.26179938779914941</v>
      </c>
      <c r="Y108">
        <f t="shared" si="21"/>
        <v>3.4906585039886591E-2</v>
      </c>
    </row>
    <row r="109" spans="1:25" x14ac:dyDescent="0.25">
      <c r="A109">
        <f t="shared" si="22"/>
        <v>2.1400000000000015</v>
      </c>
      <c r="B109" s="4">
        <v>2</v>
      </c>
      <c r="C109" s="4">
        <v>-2</v>
      </c>
      <c r="D109" s="21">
        <v>10</v>
      </c>
      <c r="E109" s="4">
        <v>13</v>
      </c>
      <c r="F109" s="6">
        <v>0</v>
      </c>
      <c r="G109" s="6">
        <v>0</v>
      </c>
      <c r="H109" s="4">
        <v>8</v>
      </c>
      <c r="I109" s="22">
        <v>0</v>
      </c>
      <c r="J109" s="4">
        <v>15</v>
      </c>
      <c r="K109" s="4">
        <v>2</v>
      </c>
      <c r="P109">
        <f t="shared" si="12"/>
        <v>3.4906585039886591E-2</v>
      </c>
      <c r="Q109">
        <f t="shared" si="13"/>
        <v>-3.4906585039886591E-2</v>
      </c>
      <c r="R109">
        <f t="shared" si="14"/>
        <v>0.17453292519943295</v>
      </c>
      <c r="S109">
        <f t="shared" si="15"/>
        <v>0.22689280275926285</v>
      </c>
      <c r="T109">
        <f t="shared" si="16"/>
        <v>0</v>
      </c>
      <c r="U109">
        <f t="shared" si="17"/>
        <v>0</v>
      </c>
      <c r="V109">
        <f t="shared" si="18"/>
        <v>0.13962634015954636</v>
      </c>
      <c r="W109">
        <f t="shared" si="19"/>
        <v>0</v>
      </c>
      <c r="X109">
        <f t="shared" si="20"/>
        <v>0.26179938779914941</v>
      </c>
      <c r="Y109">
        <f t="shared" si="21"/>
        <v>3.4906585039886591E-2</v>
      </c>
    </row>
    <row r="110" spans="1:25" x14ac:dyDescent="0.25">
      <c r="A110">
        <f t="shared" si="22"/>
        <v>2.1600000000000015</v>
      </c>
      <c r="B110" s="4">
        <v>2</v>
      </c>
      <c r="C110" s="4">
        <v>-2</v>
      </c>
      <c r="D110" s="21">
        <v>10</v>
      </c>
      <c r="E110" s="4">
        <v>13</v>
      </c>
      <c r="F110" s="6">
        <v>0</v>
      </c>
      <c r="G110" s="6">
        <v>0</v>
      </c>
      <c r="H110" s="4">
        <v>8</v>
      </c>
      <c r="I110" s="22">
        <v>0</v>
      </c>
      <c r="J110" s="4">
        <v>15</v>
      </c>
      <c r="K110" s="4">
        <v>2</v>
      </c>
      <c r="P110">
        <f t="shared" si="12"/>
        <v>3.4906585039886591E-2</v>
      </c>
      <c r="Q110">
        <f t="shared" si="13"/>
        <v>-3.4906585039886591E-2</v>
      </c>
      <c r="R110">
        <f t="shared" si="14"/>
        <v>0.17453292519943295</v>
      </c>
      <c r="S110">
        <f t="shared" si="15"/>
        <v>0.22689280275926285</v>
      </c>
      <c r="T110">
        <f t="shared" si="16"/>
        <v>0</v>
      </c>
      <c r="U110">
        <f t="shared" si="17"/>
        <v>0</v>
      </c>
      <c r="V110">
        <f t="shared" si="18"/>
        <v>0.13962634015954636</v>
      </c>
      <c r="W110">
        <f t="shared" si="19"/>
        <v>0</v>
      </c>
      <c r="X110">
        <f t="shared" si="20"/>
        <v>0.26179938779914941</v>
      </c>
      <c r="Y110">
        <f t="shared" si="21"/>
        <v>3.4906585039886591E-2</v>
      </c>
    </row>
    <row r="111" spans="1:25" x14ac:dyDescent="0.25">
      <c r="A111">
        <f t="shared" si="22"/>
        <v>2.1800000000000015</v>
      </c>
      <c r="B111" s="4">
        <v>2</v>
      </c>
      <c r="C111" s="4">
        <v>-2</v>
      </c>
      <c r="D111">
        <v>10</v>
      </c>
      <c r="E111" s="4">
        <v>11</v>
      </c>
      <c r="F111" s="6">
        <v>0</v>
      </c>
      <c r="G111" s="6">
        <v>0</v>
      </c>
      <c r="H111" s="4">
        <v>6</v>
      </c>
      <c r="I111">
        <v>0</v>
      </c>
      <c r="J111" s="4">
        <v>15</v>
      </c>
      <c r="K111" s="4">
        <v>2</v>
      </c>
      <c r="P111">
        <f t="shared" si="12"/>
        <v>3.4906585039886591E-2</v>
      </c>
      <c r="Q111">
        <f t="shared" si="13"/>
        <v>-3.4906585039886591E-2</v>
      </c>
      <c r="R111">
        <f t="shared" si="14"/>
        <v>0.17453292519943295</v>
      </c>
      <c r="S111">
        <f t="shared" si="15"/>
        <v>0.19198621771937624</v>
      </c>
      <c r="T111">
        <f t="shared" si="16"/>
        <v>0</v>
      </c>
      <c r="U111">
        <f t="shared" si="17"/>
        <v>0</v>
      </c>
      <c r="V111">
        <f t="shared" si="18"/>
        <v>0.10471975511965977</v>
      </c>
      <c r="W111">
        <f t="shared" si="19"/>
        <v>0</v>
      </c>
      <c r="X111">
        <f t="shared" si="20"/>
        <v>0.26179938779914941</v>
      </c>
      <c r="Y111">
        <f t="shared" si="21"/>
        <v>3.4906585039886591E-2</v>
      </c>
    </row>
    <row r="112" spans="1:25" x14ac:dyDescent="0.25">
      <c r="A112">
        <f t="shared" si="22"/>
        <v>2.2000000000000015</v>
      </c>
      <c r="B112" s="4">
        <v>2</v>
      </c>
      <c r="C112" s="4">
        <v>-4</v>
      </c>
      <c r="D112">
        <v>10</v>
      </c>
      <c r="E112" s="4">
        <v>13</v>
      </c>
      <c r="F112" s="6">
        <v>0</v>
      </c>
      <c r="G112" s="6">
        <v>0</v>
      </c>
      <c r="H112" s="4">
        <v>8</v>
      </c>
      <c r="I112">
        <v>0</v>
      </c>
      <c r="J112" s="4">
        <v>15</v>
      </c>
      <c r="K112" s="4">
        <v>2</v>
      </c>
      <c r="P112">
        <f t="shared" si="12"/>
        <v>3.4906585039886591E-2</v>
      </c>
      <c r="Q112">
        <f t="shared" si="13"/>
        <v>-6.9813170079773182E-2</v>
      </c>
      <c r="R112">
        <f t="shared" si="14"/>
        <v>0.17453292519943295</v>
      </c>
      <c r="S112">
        <f t="shared" si="15"/>
        <v>0.22689280275926285</v>
      </c>
      <c r="T112">
        <f t="shared" si="16"/>
        <v>0</v>
      </c>
      <c r="U112">
        <f t="shared" si="17"/>
        <v>0</v>
      </c>
      <c r="V112">
        <f t="shared" si="18"/>
        <v>0.13962634015954636</v>
      </c>
      <c r="W112">
        <f t="shared" si="19"/>
        <v>0</v>
      </c>
      <c r="X112">
        <f t="shared" si="20"/>
        <v>0.26179938779914941</v>
      </c>
      <c r="Y112">
        <f t="shared" si="21"/>
        <v>3.4906585039886591E-2</v>
      </c>
    </row>
    <row r="113" spans="1:25" x14ac:dyDescent="0.25">
      <c r="A113" s="2">
        <f t="shared" si="22"/>
        <v>2.2200000000000015</v>
      </c>
      <c r="B113" s="16">
        <v>4</v>
      </c>
      <c r="C113" s="4">
        <v>-6</v>
      </c>
      <c r="D113">
        <v>10</v>
      </c>
      <c r="E113" s="4">
        <v>11</v>
      </c>
      <c r="F113" s="6">
        <v>0</v>
      </c>
      <c r="G113" s="6">
        <v>0</v>
      </c>
      <c r="H113" s="4">
        <v>6</v>
      </c>
      <c r="I113" s="22">
        <v>0</v>
      </c>
      <c r="J113" s="4">
        <v>15</v>
      </c>
      <c r="K113" s="4">
        <v>4</v>
      </c>
      <c r="M113" s="23" t="s">
        <v>15</v>
      </c>
      <c r="N113" s="23"/>
      <c r="P113">
        <f t="shared" si="12"/>
        <v>6.9813170079773182E-2</v>
      </c>
      <c r="Q113">
        <f t="shared" si="13"/>
        <v>-0.10471975511965977</v>
      </c>
      <c r="R113">
        <f t="shared" si="14"/>
        <v>0.17453292519943295</v>
      </c>
      <c r="S113">
        <f t="shared" si="15"/>
        <v>0.19198621771937624</v>
      </c>
      <c r="T113">
        <f t="shared" si="16"/>
        <v>0</v>
      </c>
      <c r="U113">
        <f t="shared" si="17"/>
        <v>0</v>
      </c>
      <c r="V113">
        <f t="shared" si="18"/>
        <v>0.10471975511965977</v>
      </c>
      <c r="W113">
        <f t="shared" si="19"/>
        <v>0</v>
      </c>
      <c r="X113">
        <f t="shared" si="20"/>
        <v>0.26179938779914941</v>
      </c>
      <c r="Y113">
        <f t="shared" si="21"/>
        <v>6.9813170079773182E-2</v>
      </c>
    </row>
    <row r="114" spans="1:25" x14ac:dyDescent="0.25">
      <c r="A114">
        <f t="shared" si="22"/>
        <v>2.2400000000000015</v>
      </c>
      <c r="B114" s="20">
        <v>10</v>
      </c>
      <c r="C114" s="4">
        <v>-6</v>
      </c>
      <c r="D114">
        <v>10</v>
      </c>
      <c r="E114" s="4">
        <v>15</v>
      </c>
      <c r="F114" s="6">
        <v>0</v>
      </c>
      <c r="G114" s="6">
        <v>0</v>
      </c>
      <c r="H114" s="4">
        <v>10</v>
      </c>
      <c r="I114" s="22">
        <v>0</v>
      </c>
      <c r="J114" s="4">
        <v>15</v>
      </c>
      <c r="K114" s="4">
        <v>8</v>
      </c>
      <c r="P114">
        <f t="shared" si="12"/>
        <v>0.17453292519943295</v>
      </c>
      <c r="Q114">
        <f t="shared" si="13"/>
        <v>-0.10471975511965977</v>
      </c>
      <c r="R114">
        <f t="shared" si="14"/>
        <v>0.17453292519943295</v>
      </c>
      <c r="S114">
        <f t="shared" si="15"/>
        <v>0.26179938779914941</v>
      </c>
      <c r="T114">
        <f t="shared" si="16"/>
        <v>0</v>
      </c>
      <c r="U114">
        <f t="shared" si="17"/>
        <v>0</v>
      </c>
      <c r="V114">
        <f t="shared" si="18"/>
        <v>0.17453292519943295</v>
      </c>
      <c r="W114">
        <f t="shared" si="19"/>
        <v>0</v>
      </c>
      <c r="X114">
        <f t="shared" si="20"/>
        <v>0.26179938779914941</v>
      </c>
      <c r="Y114">
        <f t="shared" si="21"/>
        <v>0.13962634015954636</v>
      </c>
    </row>
    <row r="115" spans="1:25" x14ac:dyDescent="0.25">
      <c r="A115">
        <f t="shared" si="22"/>
        <v>2.2600000000000016</v>
      </c>
      <c r="B115" s="4">
        <v>10</v>
      </c>
      <c r="C115" s="4">
        <v>-6</v>
      </c>
      <c r="D115">
        <v>10</v>
      </c>
      <c r="E115" s="4">
        <v>13</v>
      </c>
      <c r="F115" s="6">
        <v>0</v>
      </c>
      <c r="G115" s="6">
        <v>0</v>
      </c>
      <c r="H115" s="4">
        <v>8</v>
      </c>
      <c r="I115" s="22">
        <v>0</v>
      </c>
      <c r="J115" s="4">
        <v>15</v>
      </c>
      <c r="K115" s="4">
        <v>8</v>
      </c>
      <c r="P115">
        <f t="shared" si="12"/>
        <v>0.17453292519943295</v>
      </c>
      <c r="Q115">
        <f t="shared" si="13"/>
        <v>-0.10471975511965977</v>
      </c>
      <c r="R115">
        <f t="shared" si="14"/>
        <v>0.17453292519943295</v>
      </c>
      <c r="S115">
        <f t="shared" si="15"/>
        <v>0.22689280275926285</v>
      </c>
      <c r="T115">
        <f t="shared" si="16"/>
        <v>0</v>
      </c>
      <c r="U115">
        <f t="shared" si="17"/>
        <v>0</v>
      </c>
      <c r="V115">
        <f t="shared" si="18"/>
        <v>0.13962634015954636</v>
      </c>
      <c r="W115">
        <f t="shared" si="19"/>
        <v>0</v>
      </c>
      <c r="X115">
        <f t="shared" si="20"/>
        <v>0.26179938779914941</v>
      </c>
      <c r="Y115">
        <f t="shared" si="21"/>
        <v>0.13962634015954636</v>
      </c>
    </row>
    <row r="116" spans="1:25" x14ac:dyDescent="0.25">
      <c r="A116">
        <f t="shared" si="22"/>
        <v>2.2800000000000016</v>
      </c>
      <c r="B116" s="4">
        <v>10</v>
      </c>
      <c r="C116" s="4">
        <v>-8</v>
      </c>
      <c r="D116">
        <v>10</v>
      </c>
      <c r="E116" s="4">
        <v>11</v>
      </c>
      <c r="F116" s="6">
        <v>0</v>
      </c>
      <c r="G116" s="6">
        <v>0</v>
      </c>
      <c r="H116" s="4">
        <v>6</v>
      </c>
      <c r="I116" s="22">
        <v>0</v>
      </c>
      <c r="J116" s="4">
        <v>15</v>
      </c>
      <c r="K116" s="4">
        <v>8</v>
      </c>
      <c r="P116">
        <f t="shared" si="12"/>
        <v>0.17453292519943295</v>
      </c>
      <c r="Q116">
        <f t="shared" si="13"/>
        <v>-0.13962634015954636</v>
      </c>
      <c r="R116">
        <f t="shared" si="14"/>
        <v>0.17453292519943295</v>
      </c>
      <c r="S116">
        <f t="shared" si="15"/>
        <v>0.19198621771937624</v>
      </c>
      <c r="T116">
        <f t="shared" si="16"/>
        <v>0</v>
      </c>
      <c r="U116">
        <f t="shared" si="17"/>
        <v>0</v>
      </c>
      <c r="V116">
        <f t="shared" si="18"/>
        <v>0.10471975511965977</v>
      </c>
      <c r="W116">
        <f t="shared" si="19"/>
        <v>0</v>
      </c>
      <c r="X116">
        <f t="shared" si="20"/>
        <v>0.26179938779914941</v>
      </c>
      <c r="Y116">
        <f t="shared" si="21"/>
        <v>0.13962634015954636</v>
      </c>
    </row>
    <row r="117" spans="1:25" x14ac:dyDescent="0.25">
      <c r="A117">
        <f t="shared" si="22"/>
        <v>2.3000000000000016</v>
      </c>
      <c r="B117" s="4">
        <v>10</v>
      </c>
      <c r="C117" s="4">
        <v>-6</v>
      </c>
      <c r="D117">
        <v>10</v>
      </c>
      <c r="E117" s="4">
        <v>11</v>
      </c>
      <c r="F117" s="6">
        <v>0</v>
      </c>
      <c r="G117" s="6">
        <v>0</v>
      </c>
      <c r="H117" s="4">
        <v>6</v>
      </c>
      <c r="I117">
        <v>0</v>
      </c>
      <c r="J117" s="4">
        <v>15</v>
      </c>
      <c r="K117" s="4">
        <v>8</v>
      </c>
      <c r="M117" t="s">
        <v>17</v>
      </c>
      <c r="P117">
        <f t="shared" si="12"/>
        <v>0.17453292519943295</v>
      </c>
      <c r="Q117">
        <f t="shared" si="13"/>
        <v>-0.10471975511965977</v>
      </c>
      <c r="R117">
        <f t="shared" si="14"/>
        <v>0.17453292519943295</v>
      </c>
      <c r="S117">
        <f t="shared" si="15"/>
        <v>0.19198621771937624</v>
      </c>
      <c r="T117">
        <f t="shared" si="16"/>
        <v>0</v>
      </c>
      <c r="U117">
        <f t="shared" si="17"/>
        <v>0</v>
      </c>
      <c r="V117">
        <f t="shared" si="18"/>
        <v>0.10471975511965977</v>
      </c>
      <c r="W117">
        <f t="shared" si="19"/>
        <v>0</v>
      </c>
      <c r="X117">
        <f t="shared" si="20"/>
        <v>0.26179938779914941</v>
      </c>
      <c r="Y117">
        <f t="shared" si="21"/>
        <v>0.13962634015954636</v>
      </c>
    </row>
    <row r="118" spans="1:25" x14ac:dyDescent="0.25">
      <c r="A118">
        <f t="shared" si="22"/>
        <v>2.3200000000000016</v>
      </c>
      <c r="B118" s="4">
        <v>10</v>
      </c>
      <c r="C118" s="4">
        <v>-8</v>
      </c>
      <c r="D118">
        <v>10</v>
      </c>
      <c r="E118" s="4">
        <v>11</v>
      </c>
      <c r="F118" s="6">
        <v>0</v>
      </c>
      <c r="G118" s="6">
        <v>0</v>
      </c>
      <c r="H118" s="4">
        <v>6</v>
      </c>
      <c r="I118">
        <v>0</v>
      </c>
      <c r="J118" s="4">
        <v>15</v>
      </c>
      <c r="K118" s="4">
        <v>8</v>
      </c>
      <c r="P118">
        <f t="shared" si="12"/>
        <v>0.17453292519943295</v>
      </c>
      <c r="Q118">
        <f t="shared" si="13"/>
        <v>-0.13962634015954636</v>
      </c>
      <c r="R118">
        <f t="shared" si="14"/>
        <v>0.17453292519943295</v>
      </c>
      <c r="S118">
        <f t="shared" si="15"/>
        <v>0.19198621771937624</v>
      </c>
      <c r="T118">
        <f t="shared" si="16"/>
        <v>0</v>
      </c>
      <c r="U118">
        <f t="shared" si="17"/>
        <v>0</v>
      </c>
      <c r="V118">
        <f t="shared" si="18"/>
        <v>0.10471975511965977</v>
      </c>
      <c r="W118">
        <f t="shared" si="19"/>
        <v>0</v>
      </c>
      <c r="X118">
        <f t="shared" si="20"/>
        <v>0.26179938779914941</v>
      </c>
      <c r="Y118">
        <f t="shared" si="21"/>
        <v>0.13962634015954636</v>
      </c>
    </row>
    <row r="119" spans="1:25" x14ac:dyDescent="0.25">
      <c r="A119">
        <f t="shared" si="22"/>
        <v>2.3400000000000016</v>
      </c>
      <c r="B119" s="4">
        <v>10</v>
      </c>
      <c r="C119" s="4">
        <v>-8</v>
      </c>
      <c r="D119">
        <v>10</v>
      </c>
      <c r="E119" s="4">
        <v>11</v>
      </c>
      <c r="F119" s="6">
        <v>0</v>
      </c>
      <c r="G119" s="6">
        <v>0</v>
      </c>
      <c r="H119" s="4">
        <v>6</v>
      </c>
      <c r="I119">
        <v>0</v>
      </c>
      <c r="J119" s="4">
        <v>15</v>
      </c>
      <c r="K119" s="4">
        <v>8</v>
      </c>
      <c r="P119">
        <f t="shared" si="12"/>
        <v>0.17453292519943295</v>
      </c>
      <c r="Q119">
        <f t="shared" si="13"/>
        <v>-0.13962634015954636</v>
      </c>
      <c r="R119">
        <f t="shared" si="14"/>
        <v>0.17453292519943295</v>
      </c>
      <c r="S119">
        <f t="shared" si="15"/>
        <v>0.19198621771937624</v>
      </c>
      <c r="T119">
        <f t="shared" si="16"/>
        <v>0</v>
      </c>
      <c r="U119">
        <f t="shared" si="17"/>
        <v>0</v>
      </c>
      <c r="V119">
        <f t="shared" si="18"/>
        <v>0.10471975511965977</v>
      </c>
      <c r="W119">
        <f t="shared" si="19"/>
        <v>0</v>
      </c>
      <c r="X119">
        <f t="shared" si="20"/>
        <v>0.26179938779914941</v>
      </c>
      <c r="Y119">
        <f t="shared" si="21"/>
        <v>0.13962634015954636</v>
      </c>
    </row>
    <row r="120" spans="1:25" x14ac:dyDescent="0.25">
      <c r="A120">
        <f t="shared" si="22"/>
        <v>2.3600000000000017</v>
      </c>
      <c r="B120" s="4">
        <v>10</v>
      </c>
      <c r="C120" s="4">
        <v>-12</v>
      </c>
      <c r="D120">
        <v>10</v>
      </c>
      <c r="E120" s="4">
        <v>9</v>
      </c>
      <c r="F120" s="6">
        <v>0</v>
      </c>
      <c r="G120" s="6">
        <v>0</v>
      </c>
      <c r="H120" s="4">
        <v>4</v>
      </c>
      <c r="I120">
        <v>0</v>
      </c>
      <c r="J120" s="4">
        <v>15</v>
      </c>
      <c r="K120" s="4">
        <v>8</v>
      </c>
      <c r="P120">
        <f t="shared" si="12"/>
        <v>0.17453292519943295</v>
      </c>
      <c r="Q120">
        <f t="shared" si="13"/>
        <v>-0.20943951023931953</v>
      </c>
      <c r="R120">
        <f t="shared" si="14"/>
        <v>0.17453292519943295</v>
      </c>
      <c r="S120">
        <f t="shared" si="15"/>
        <v>0.15707963267948966</v>
      </c>
      <c r="T120">
        <f t="shared" si="16"/>
        <v>0</v>
      </c>
      <c r="U120">
        <f t="shared" si="17"/>
        <v>0</v>
      </c>
      <c r="V120">
        <f t="shared" si="18"/>
        <v>6.9813170079773182E-2</v>
      </c>
      <c r="W120">
        <f t="shared" si="19"/>
        <v>0</v>
      </c>
      <c r="X120">
        <f t="shared" si="20"/>
        <v>0.26179938779914941</v>
      </c>
      <c r="Y120">
        <f t="shared" si="21"/>
        <v>0.13962634015954636</v>
      </c>
    </row>
    <row r="121" spans="1:25" x14ac:dyDescent="0.25">
      <c r="A121">
        <f t="shared" si="22"/>
        <v>2.3800000000000017</v>
      </c>
      <c r="B121" s="4">
        <v>10</v>
      </c>
      <c r="C121" s="4">
        <v>-10</v>
      </c>
      <c r="D121">
        <v>10</v>
      </c>
      <c r="E121" s="4">
        <v>9</v>
      </c>
      <c r="F121" s="6">
        <v>0</v>
      </c>
      <c r="G121" s="6">
        <v>0</v>
      </c>
      <c r="H121" s="4">
        <v>4</v>
      </c>
      <c r="I121">
        <v>0</v>
      </c>
      <c r="J121" s="4">
        <v>15</v>
      </c>
      <c r="K121" s="4">
        <v>8</v>
      </c>
      <c r="P121">
        <f t="shared" si="12"/>
        <v>0.17453292519943295</v>
      </c>
      <c r="Q121">
        <f t="shared" si="13"/>
        <v>-0.17453292519943295</v>
      </c>
      <c r="R121">
        <f t="shared" si="14"/>
        <v>0.17453292519943295</v>
      </c>
      <c r="S121">
        <f t="shared" si="15"/>
        <v>0.15707963267948966</v>
      </c>
      <c r="T121">
        <f t="shared" si="16"/>
        <v>0</v>
      </c>
      <c r="U121">
        <f t="shared" si="17"/>
        <v>0</v>
      </c>
      <c r="V121">
        <f t="shared" si="18"/>
        <v>6.9813170079773182E-2</v>
      </c>
      <c r="W121">
        <f t="shared" si="19"/>
        <v>0</v>
      </c>
      <c r="X121">
        <f t="shared" si="20"/>
        <v>0.26179938779914941</v>
      </c>
      <c r="Y121">
        <f t="shared" si="21"/>
        <v>0.13962634015954636</v>
      </c>
    </row>
    <row r="122" spans="1:25" x14ac:dyDescent="0.25">
      <c r="A122">
        <f t="shared" si="22"/>
        <v>2.4000000000000017</v>
      </c>
      <c r="B122" s="4">
        <v>10</v>
      </c>
      <c r="C122" s="4">
        <v>-12</v>
      </c>
      <c r="D122">
        <v>10</v>
      </c>
      <c r="E122" s="4">
        <v>11</v>
      </c>
      <c r="F122" s="6">
        <v>0</v>
      </c>
      <c r="G122" s="6">
        <v>0</v>
      </c>
      <c r="H122" s="4">
        <v>6</v>
      </c>
      <c r="I122">
        <v>0</v>
      </c>
      <c r="J122" s="4">
        <v>15</v>
      </c>
      <c r="K122" s="4">
        <v>8</v>
      </c>
      <c r="M122" t="s">
        <v>18</v>
      </c>
      <c r="P122">
        <f t="shared" si="12"/>
        <v>0.17453292519943295</v>
      </c>
      <c r="Q122">
        <f t="shared" si="13"/>
        <v>-0.20943951023931953</v>
      </c>
      <c r="R122">
        <f t="shared" si="14"/>
        <v>0.17453292519943295</v>
      </c>
      <c r="S122">
        <f t="shared" si="15"/>
        <v>0.19198621771937624</v>
      </c>
      <c r="T122">
        <f t="shared" si="16"/>
        <v>0</v>
      </c>
      <c r="U122">
        <f t="shared" si="17"/>
        <v>0</v>
      </c>
      <c r="V122">
        <f t="shared" si="18"/>
        <v>0.10471975511965977</v>
      </c>
      <c r="W122">
        <f t="shared" si="19"/>
        <v>0</v>
      </c>
      <c r="X122">
        <f t="shared" si="20"/>
        <v>0.26179938779914941</v>
      </c>
      <c r="Y122">
        <f t="shared" si="21"/>
        <v>0.13962634015954636</v>
      </c>
    </row>
    <row r="123" spans="1:25" x14ac:dyDescent="0.25">
      <c r="A123">
        <f t="shared" si="22"/>
        <v>2.4200000000000017</v>
      </c>
      <c r="B123" s="4">
        <v>8</v>
      </c>
      <c r="C123" s="4">
        <v>-15</v>
      </c>
      <c r="D123">
        <v>10</v>
      </c>
      <c r="E123" s="4">
        <v>7</v>
      </c>
      <c r="F123" s="6">
        <v>0</v>
      </c>
      <c r="G123" s="6">
        <v>0</v>
      </c>
      <c r="H123" s="4">
        <v>2</v>
      </c>
      <c r="I123">
        <v>0</v>
      </c>
      <c r="J123" s="4">
        <v>15</v>
      </c>
      <c r="K123" s="4">
        <v>6</v>
      </c>
      <c r="M123" t="s">
        <v>14</v>
      </c>
      <c r="P123">
        <f t="shared" si="12"/>
        <v>0.13962634015954636</v>
      </c>
      <c r="Q123">
        <f t="shared" si="13"/>
        <v>-0.26179938779914941</v>
      </c>
      <c r="R123">
        <f t="shared" si="14"/>
        <v>0.17453292519943295</v>
      </c>
      <c r="S123">
        <f t="shared" si="15"/>
        <v>0.12217304763960307</v>
      </c>
      <c r="T123">
        <f t="shared" si="16"/>
        <v>0</v>
      </c>
      <c r="U123">
        <f t="shared" si="17"/>
        <v>0</v>
      </c>
      <c r="V123">
        <f t="shared" si="18"/>
        <v>3.4906585039886591E-2</v>
      </c>
      <c r="W123">
        <f t="shared" si="19"/>
        <v>0</v>
      </c>
      <c r="X123">
        <f t="shared" si="20"/>
        <v>0.26179938779914941</v>
      </c>
      <c r="Y123">
        <f t="shared" si="21"/>
        <v>0.10471975511965977</v>
      </c>
    </row>
    <row r="124" spans="1:25" x14ac:dyDescent="0.25">
      <c r="A124">
        <f t="shared" si="22"/>
        <v>2.4400000000000017</v>
      </c>
      <c r="B124" s="4">
        <v>8</v>
      </c>
      <c r="C124" s="4">
        <v>-12</v>
      </c>
      <c r="D124">
        <v>10</v>
      </c>
      <c r="E124" s="4">
        <v>9</v>
      </c>
      <c r="F124" s="6">
        <v>0</v>
      </c>
      <c r="G124" s="6">
        <v>0</v>
      </c>
      <c r="H124" s="4">
        <v>2</v>
      </c>
      <c r="I124">
        <v>0</v>
      </c>
      <c r="J124" s="4">
        <v>15</v>
      </c>
      <c r="K124" s="4">
        <v>6</v>
      </c>
      <c r="P124">
        <f t="shared" si="12"/>
        <v>0.13962634015954636</v>
      </c>
      <c r="Q124">
        <f t="shared" si="13"/>
        <v>-0.20943951023931953</v>
      </c>
      <c r="R124">
        <f t="shared" si="14"/>
        <v>0.17453292519943295</v>
      </c>
      <c r="S124">
        <f t="shared" si="15"/>
        <v>0.15707963267948966</v>
      </c>
      <c r="T124">
        <f t="shared" si="16"/>
        <v>0</v>
      </c>
      <c r="U124">
        <f t="shared" si="17"/>
        <v>0</v>
      </c>
      <c r="V124">
        <f t="shared" si="18"/>
        <v>3.4906585039886591E-2</v>
      </c>
      <c r="W124">
        <f t="shared" si="19"/>
        <v>0</v>
      </c>
      <c r="X124">
        <f t="shared" si="20"/>
        <v>0.26179938779914941</v>
      </c>
      <c r="Y124">
        <f t="shared" si="21"/>
        <v>0.10471975511965977</v>
      </c>
    </row>
    <row r="125" spans="1:25" x14ac:dyDescent="0.25">
      <c r="A125">
        <f t="shared" si="22"/>
        <v>2.4600000000000017</v>
      </c>
      <c r="B125" s="4">
        <v>8</v>
      </c>
      <c r="C125" s="4">
        <v>-16</v>
      </c>
      <c r="D125">
        <v>10</v>
      </c>
      <c r="E125" s="4">
        <v>9</v>
      </c>
      <c r="F125" s="6">
        <v>0</v>
      </c>
      <c r="G125" s="6">
        <v>0</v>
      </c>
      <c r="H125" s="4">
        <v>4</v>
      </c>
      <c r="I125">
        <v>0</v>
      </c>
      <c r="J125" s="4">
        <v>15</v>
      </c>
      <c r="K125" s="4">
        <v>6</v>
      </c>
      <c r="P125">
        <f t="shared" si="12"/>
        <v>0.13962634015954636</v>
      </c>
      <c r="Q125">
        <f t="shared" si="13"/>
        <v>-0.27925268031909273</v>
      </c>
      <c r="R125">
        <f t="shared" si="14"/>
        <v>0.17453292519943295</v>
      </c>
      <c r="S125">
        <f t="shared" si="15"/>
        <v>0.15707963267948966</v>
      </c>
      <c r="T125">
        <f t="shared" si="16"/>
        <v>0</v>
      </c>
      <c r="U125">
        <f t="shared" si="17"/>
        <v>0</v>
      </c>
      <c r="V125">
        <f t="shared" si="18"/>
        <v>6.9813170079773182E-2</v>
      </c>
      <c r="W125">
        <f t="shared" si="19"/>
        <v>0</v>
      </c>
      <c r="X125">
        <f t="shared" si="20"/>
        <v>0.26179938779914941</v>
      </c>
      <c r="Y125">
        <f t="shared" si="21"/>
        <v>0.10471975511965977</v>
      </c>
    </row>
    <row r="126" spans="1:25" x14ac:dyDescent="0.25">
      <c r="A126">
        <f t="shared" si="22"/>
        <v>2.4800000000000018</v>
      </c>
      <c r="B126" s="4">
        <v>8</v>
      </c>
      <c r="C126" s="4">
        <v>-14</v>
      </c>
      <c r="D126">
        <v>10</v>
      </c>
      <c r="E126" s="4">
        <v>9</v>
      </c>
      <c r="F126" s="6">
        <v>0</v>
      </c>
      <c r="G126" s="6">
        <v>0</v>
      </c>
      <c r="H126" s="4">
        <v>4</v>
      </c>
      <c r="I126">
        <v>0</v>
      </c>
      <c r="J126" s="4">
        <v>15</v>
      </c>
      <c r="K126" s="4">
        <v>6</v>
      </c>
      <c r="P126">
        <f t="shared" si="12"/>
        <v>0.13962634015954636</v>
      </c>
      <c r="Q126">
        <f t="shared" si="13"/>
        <v>-0.24434609527920614</v>
      </c>
      <c r="R126">
        <f t="shared" si="14"/>
        <v>0.17453292519943295</v>
      </c>
      <c r="S126">
        <f t="shared" si="15"/>
        <v>0.15707963267948966</v>
      </c>
      <c r="T126">
        <f t="shared" si="16"/>
        <v>0</v>
      </c>
      <c r="U126">
        <f t="shared" si="17"/>
        <v>0</v>
      </c>
      <c r="V126">
        <f t="shared" si="18"/>
        <v>6.9813170079773182E-2</v>
      </c>
      <c r="W126">
        <f t="shared" si="19"/>
        <v>0</v>
      </c>
      <c r="X126">
        <f t="shared" si="20"/>
        <v>0.26179938779914941</v>
      </c>
      <c r="Y126">
        <f t="shared" si="21"/>
        <v>0.10471975511965977</v>
      </c>
    </row>
    <row r="127" spans="1:25" x14ac:dyDescent="0.25">
      <c r="A127">
        <f t="shared" si="22"/>
        <v>2.5000000000000018</v>
      </c>
      <c r="B127" s="4">
        <v>4</v>
      </c>
      <c r="C127" s="4">
        <v>-17</v>
      </c>
      <c r="D127">
        <v>10</v>
      </c>
      <c r="E127" s="4">
        <v>5</v>
      </c>
      <c r="F127" s="6">
        <v>0</v>
      </c>
      <c r="G127" s="6">
        <v>0</v>
      </c>
      <c r="H127" s="4">
        <v>0</v>
      </c>
      <c r="I127">
        <v>0</v>
      </c>
      <c r="J127" s="4">
        <v>15</v>
      </c>
      <c r="K127" s="4">
        <v>2</v>
      </c>
      <c r="M127" t="s">
        <v>18</v>
      </c>
      <c r="P127">
        <f t="shared" si="12"/>
        <v>6.9813170079773182E-2</v>
      </c>
      <c r="Q127">
        <f t="shared" si="13"/>
        <v>-0.29670597283903605</v>
      </c>
      <c r="R127">
        <f t="shared" si="14"/>
        <v>0.17453292519943295</v>
      </c>
      <c r="S127">
        <f t="shared" si="15"/>
        <v>8.7266462599716474E-2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0</v>
      </c>
      <c r="X127">
        <f t="shared" si="20"/>
        <v>0.26179938779914941</v>
      </c>
      <c r="Y127">
        <f t="shared" si="21"/>
        <v>3.4906585039886591E-2</v>
      </c>
    </row>
    <row r="128" spans="1:25" x14ac:dyDescent="0.25">
      <c r="A128">
        <f t="shared" si="22"/>
        <v>2.5200000000000018</v>
      </c>
      <c r="B128" s="4">
        <v>2</v>
      </c>
      <c r="C128" s="4">
        <v>-15</v>
      </c>
      <c r="D128">
        <v>10</v>
      </c>
      <c r="E128" s="4">
        <v>7</v>
      </c>
      <c r="F128" s="6">
        <v>0</v>
      </c>
      <c r="G128" s="6">
        <v>0</v>
      </c>
      <c r="H128" s="4">
        <v>2</v>
      </c>
      <c r="I128">
        <v>0</v>
      </c>
      <c r="J128" s="4">
        <v>15</v>
      </c>
      <c r="K128" s="4">
        <v>0</v>
      </c>
      <c r="P128">
        <f t="shared" si="12"/>
        <v>3.4906585039886591E-2</v>
      </c>
      <c r="Q128">
        <f t="shared" si="13"/>
        <v>-0.26179938779914941</v>
      </c>
      <c r="R128">
        <f t="shared" si="14"/>
        <v>0.17453292519943295</v>
      </c>
      <c r="S128">
        <f t="shared" si="15"/>
        <v>0.12217304763960307</v>
      </c>
      <c r="T128">
        <f t="shared" si="16"/>
        <v>0</v>
      </c>
      <c r="U128">
        <f t="shared" si="17"/>
        <v>0</v>
      </c>
      <c r="V128">
        <f t="shared" si="18"/>
        <v>3.4906585039886591E-2</v>
      </c>
      <c r="W128">
        <f t="shared" si="19"/>
        <v>0</v>
      </c>
      <c r="X128">
        <f t="shared" si="20"/>
        <v>0.26179938779914941</v>
      </c>
      <c r="Y128">
        <f t="shared" si="21"/>
        <v>0</v>
      </c>
    </row>
    <row r="129" spans="1:25" x14ac:dyDescent="0.25">
      <c r="A129">
        <f t="shared" si="22"/>
        <v>2.5400000000000018</v>
      </c>
      <c r="B129" s="4">
        <v>0</v>
      </c>
      <c r="C129" s="4">
        <v>-20</v>
      </c>
      <c r="D129">
        <v>10</v>
      </c>
      <c r="E129" s="4">
        <v>5</v>
      </c>
      <c r="F129" s="6">
        <v>0</v>
      </c>
      <c r="G129" s="6">
        <v>0</v>
      </c>
      <c r="H129" s="4">
        <v>0</v>
      </c>
      <c r="I129">
        <v>0</v>
      </c>
      <c r="J129" s="4">
        <v>15</v>
      </c>
      <c r="K129" s="4">
        <v>0</v>
      </c>
      <c r="P129">
        <f t="shared" si="12"/>
        <v>0</v>
      </c>
      <c r="Q129">
        <f t="shared" si="13"/>
        <v>-0.3490658503988659</v>
      </c>
      <c r="R129">
        <f t="shared" si="14"/>
        <v>0.17453292519943295</v>
      </c>
      <c r="S129">
        <f t="shared" si="15"/>
        <v>8.7266462599716474E-2</v>
      </c>
      <c r="T129">
        <f t="shared" si="16"/>
        <v>0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0.26179938779914941</v>
      </c>
      <c r="Y129">
        <f t="shared" si="21"/>
        <v>0</v>
      </c>
    </row>
    <row r="130" spans="1:25" x14ac:dyDescent="0.25">
      <c r="A130">
        <f t="shared" si="22"/>
        <v>2.5600000000000018</v>
      </c>
      <c r="B130" s="4">
        <v>2</v>
      </c>
      <c r="C130" s="4">
        <v>-20</v>
      </c>
      <c r="D130">
        <v>10</v>
      </c>
      <c r="E130" s="4">
        <v>5</v>
      </c>
      <c r="F130" s="6">
        <v>0</v>
      </c>
      <c r="G130" s="6">
        <v>0</v>
      </c>
      <c r="H130" s="4">
        <v>0</v>
      </c>
      <c r="I130">
        <v>0</v>
      </c>
      <c r="J130" s="4">
        <v>15</v>
      </c>
      <c r="K130" s="4">
        <v>0</v>
      </c>
      <c r="P130">
        <f t="shared" si="12"/>
        <v>3.4906585039886591E-2</v>
      </c>
      <c r="Q130">
        <f t="shared" si="13"/>
        <v>-0.3490658503988659</v>
      </c>
      <c r="R130">
        <f t="shared" si="14"/>
        <v>0.17453292519943295</v>
      </c>
      <c r="S130">
        <f t="shared" si="15"/>
        <v>8.7266462599716474E-2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0</v>
      </c>
      <c r="X130">
        <f t="shared" si="20"/>
        <v>0.26179938779914941</v>
      </c>
      <c r="Y130">
        <f t="shared" si="21"/>
        <v>0</v>
      </c>
    </row>
    <row r="131" spans="1:25" x14ac:dyDescent="0.25">
      <c r="A131">
        <f t="shared" si="22"/>
        <v>2.5800000000000018</v>
      </c>
      <c r="B131" s="4">
        <v>2</v>
      </c>
      <c r="C131" s="4">
        <v>-20</v>
      </c>
      <c r="D131">
        <v>10</v>
      </c>
      <c r="E131" s="4">
        <v>5</v>
      </c>
      <c r="F131" s="6">
        <v>0</v>
      </c>
      <c r="G131" s="6">
        <v>0</v>
      </c>
      <c r="H131" s="4">
        <v>0</v>
      </c>
      <c r="I131">
        <v>0</v>
      </c>
      <c r="J131" s="4">
        <v>15</v>
      </c>
      <c r="K131" s="4">
        <v>0</v>
      </c>
      <c r="P131">
        <f t="shared" ref="P131:P194" si="23">B131*PI()/180</f>
        <v>3.4906585039886591E-2</v>
      </c>
      <c r="Q131">
        <f t="shared" ref="Q131:Q194" si="24">C131*PI()/180</f>
        <v>-0.3490658503988659</v>
      </c>
      <c r="R131">
        <f t="shared" ref="R131:R194" si="25">D131*PI()/180</f>
        <v>0.17453292519943295</v>
      </c>
      <c r="S131">
        <f t="shared" ref="S131:S194" si="26">E131*PI()/180</f>
        <v>8.7266462599716474E-2</v>
      </c>
      <c r="T131">
        <f t="shared" ref="T131:T194" si="27">F131*PI()/180</f>
        <v>0</v>
      </c>
      <c r="U131">
        <f t="shared" ref="U131:U194" si="28">G131*PI()/180</f>
        <v>0</v>
      </c>
      <c r="V131">
        <f t="shared" ref="V131:V194" si="29">H131*PI()/180</f>
        <v>0</v>
      </c>
      <c r="W131">
        <f t="shared" ref="W131:W194" si="30">I131*PI()/180</f>
        <v>0</v>
      </c>
      <c r="X131">
        <f t="shared" ref="X131:X194" si="31">J131*PI()/180</f>
        <v>0.26179938779914941</v>
      </c>
      <c r="Y131">
        <f t="shared" ref="Y131:Y194" si="32">K131*PI()/180</f>
        <v>0</v>
      </c>
    </row>
    <row r="132" spans="1:25" x14ac:dyDescent="0.25">
      <c r="A132">
        <f t="shared" ref="A132:A195" si="33">A131+0.02</f>
        <v>2.6000000000000019</v>
      </c>
      <c r="B132" s="4">
        <v>4</v>
      </c>
      <c r="C132" s="4">
        <v>-20</v>
      </c>
      <c r="D132">
        <v>10</v>
      </c>
      <c r="E132" s="4">
        <v>3</v>
      </c>
      <c r="F132" s="6">
        <v>0</v>
      </c>
      <c r="G132" s="6">
        <v>0</v>
      </c>
      <c r="H132" s="4">
        <v>-2</v>
      </c>
      <c r="I132">
        <v>0</v>
      </c>
      <c r="J132" s="4">
        <v>15</v>
      </c>
      <c r="K132" s="4">
        <v>0</v>
      </c>
      <c r="M132" t="s">
        <v>19</v>
      </c>
      <c r="P132">
        <f t="shared" si="23"/>
        <v>6.9813170079773182E-2</v>
      </c>
      <c r="Q132">
        <f t="shared" si="24"/>
        <v>-0.3490658503988659</v>
      </c>
      <c r="R132">
        <f t="shared" si="25"/>
        <v>0.17453292519943295</v>
      </c>
      <c r="S132">
        <f t="shared" si="26"/>
        <v>5.2359877559829883E-2</v>
      </c>
      <c r="T132">
        <f t="shared" si="27"/>
        <v>0</v>
      </c>
      <c r="U132">
        <f t="shared" si="28"/>
        <v>0</v>
      </c>
      <c r="V132">
        <f t="shared" si="29"/>
        <v>-3.4906585039886591E-2</v>
      </c>
      <c r="W132">
        <f t="shared" si="30"/>
        <v>0</v>
      </c>
      <c r="X132">
        <f t="shared" si="31"/>
        <v>0.26179938779914941</v>
      </c>
      <c r="Y132">
        <f t="shared" si="32"/>
        <v>0</v>
      </c>
    </row>
    <row r="133" spans="1:25" x14ac:dyDescent="0.25">
      <c r="A133">
        <f t="shared" si="33"/>
        <v>2.6200000000000019</v>
      </c>
      <c r="B133" s="4">
        <v>2</v>
      </c>
      <c r="C133" s="4">
        <v>-22</v>
      </c>
      <c r="D133">
        <v>10</v>
      </c>
      <c r="E133" s="4">
        <v>1</v>
      </c>
      <c r="F133" s="6">
        <v>0</v>
      </c>
      <c r="G133" s="6">
        <v>0</v>
      </c>
      <c r="H133" s="4">
        <v>-4</v>
      </c>
      <c r="I133">
        <v>0</v>
      </c>
      <c r="J133" s="4">
        <v>15</v>
      </c>
      <c r="K133" s="4">
        <v>0</v>
      </c>
      <c r="P133">
        <f t="shared" si="23"/>
        <v>3.4906585039886591E-2</v>
      </c>
      <c r="Q133">
        <f t="shared" si="24"/>
        <v>-0.38397243543875248</v>
      </c>
      <c r="R133">
        <f t="shared" si="25"/>
        <v>0.17453292519943295</v>
      </c>
      <c r="S133">
        <f t="shared" si="26"/>
        <v>1.7453292519943295E-2</v>
      </c>
      <c r="T133">
        <f t="shared" si="27"/>
        <v>0</v>
      </c>
      <c r="U133">
        <f t="shared" si="28"/>
        <v>0</v>
      </c>
      <c r="V133">
        <f t="shared" si="29"/>
        <v>-6.9813170079773182E-2</v>
      </c>
      <c r="W133">
        <f t="shared" si="30"/>
        <v>0</v>
      </c>
      <c r="X133">
        <f t="shared" si="31"/>
        <v>0.26179938779914941</v>
      </c>
      <c r="Y133">
        <f t="shared" si="32"/>
        <v>0</v>
      </c>
    </row>
    <row r="134" spans="1:25" x14ac:dyDescent="0.25">
      <c r="A134">
        <f t="shared" si="33"/>
        <v>2.6400000000000019</v>
      </c>
      <c r="B134" s="4">
        <v>2</v>
      </c>
      <c r="C134" s="4">
        <v>-24</v>
      </c>
      <c r="D134">
        <v>10</v>
      </c>
      <c r="E134" s="4">
        <v>-1</v>
      </c>
      <c r="F134" s="6">
        <v>0</v>
      </c>
      <c r="G134" s="6">
        <v>0</v>
      </c>
      <c r="H134" s="4">
        <v>-6</v>
      </c>
      <c r="I134">
        <v>0</v>
      </c>
      <c r="J134" s="4">
        <v>15</v>
      </c>
      <c r="K134" s="4">
        <v>0</v>
      </c>
      <c r="P134">
        <f t="shared" si="23"/>
        <v>3.4906585039886591E-2</v>
      </c>
      <c r="Q134">
        <f t="shared" si="24"/>
        <v>-0.41887902047863906</v>
      </c>
      <c r="R134">
        <f t="shared" si="25"/>
        <v>0.17453292519943295</v>
      </c>
      <c r="S134">
        <f t="shared" si="26"/>
        <v>-1.7453292519943295E-2</v>
      </c>
      <c r="T134">
        <f t="shared" si="27"/>
        <v>0</v>
      </c>
      <c r="U134">
        <f t="shared" si="28"/>
        <v>0</v>
      </c>
      <c r="V134">
        <f t="shared" si="29"/>
        <v>-0.10471975511965977</v>
      </c>
      <c r="W134">
        <f t="shared" si="30"/>
        <v>0</v>
      </c>
      <c r="X134">
        <f t="shared" si="31"/>
        <v>0.26179938779914941</v>
      </c>
      <c r="Y134">
        <f t="shared" si="32"/>
        <v>0</v>
      </c>
    </row>
    <row r="135" spans="1:25" x14ac:dyDescent="0.25">
      <c r="A135">
        <f t="shared" si="33"/>
        <v>2.6600000000000019</v>
      </c>
      <c r="B135" s="4">
        <v>2</v>
      </c>
      <c r="C135" s="4">
        <v>-24</v>
      </c>
      <c r="D135">
        <v>10</v>
      </c>
      <c r="E135" s="4">
        <v>-1</v>
      </c>
      <c r="F135" s="6">
        <v>0</v>
      </c>
      <c r="G135" s="6">
        <v>0</v>
      </c>
      <c r="H135" s="4">
        <v>-6</v>
      </c>
      <c r="I135">
        <v>0</v>
      </c>
      <c r="J135" s="4">
        <v>15</v>
      </c>
      <c r="K135" s="4">
        <v>0</v>
      </c>
      <c r="P135">
        <f t="shared" si="23"/>
        <v>3.4906585039886591E-2</v>
      </c>
      <c r="Q135">
        <f t="shared" si="24"/>
        <v>-0.41887902047863906</v>
      </c>
      <c r="R135">
        <f t="shared" si="25"/>
        <v>0.17453292519943295</v>
      </c>
      <c r="S135">
        <f t="shared" si="26"/>
        <v>-1.7453292519943295E-2</v>
      </c>
      <c r="T135">
        <f t="shared" si="27"/>
        <v>0</v>
      </c>
      <c r="U135">
        <f t="shared" si="28"/>
        <v>0</v>
      </c>
      <c r="V135">
        <f t="shared" si="29"/>
        <v>-0.10471975511965977</v>
      </c>
      <c r="W135">
        <f t="shared" si="30"/>
        <v>0</v>
      </c>
      <c r="X135">
        <f t="shared" si="31"/>
        <v>0.26179938779914941</v>
      </c>
      <c r="Y135">
        <f t="shared" si="32"/>
        <v>0</v>
      </c>
    </row>
    <row r="136" spans="1:25" x14ac:dyDescent="0.25">
      <c r="A136">
        <f t="shared" si="33"/>
        <v>2.6800000000000019</v>
      </c>
      <c r="B136" s="4">
        <v>2</v>
      </c>
      <c r="C136" s="4">
        <v>-24</v>
      </c>
      <c r="D136">
        <v>10</v>
      </c>
      <c r="E136" s="4">
        <v>-1</v>
      </c>
      <c r="F136" s="6">
        <v>0</v>
      </c>
      <c r="G136" s="6">
        <v>0</v>
      </c>
      <c r="H136" s="4">
        <v>-6</v>
      </c>
      <c r="I136">
        <v>0</v>
      </c>
      <c r="J136" s="4">
        <v>15</v>
      </c>
      <c r="K136" s="4">
        <v>0</v>
      </c>
      <c r="P136">
        <f t="shared" si="23"/>
        <v>3.4906585039886591E-2</v>
      </c>
      <c r="Q136">
        <f t="shared" si="24"/>
        <v>-0.41887902047863906</v>
      </c>
      <c r="R136">
        <f t="shared" si="25"/>
        <v>0.17453292519943295</v>
      </c>
      <c r="S136">
        <f t="shared" si="26"/>
        <v>-1.7453292519943295E-2</v>
      </c>
      <c r="T136">
        <f t="shared" si="27"/>
        <v>0</v>
      </c>
      <c r="U136">
        <f t="shared" si="28"/>
        <v>0</v>
      </c>
      <c r="V136">
        <f t="shared" si="29"/>
        <v>-0.10471975511965977</v>
      </c>
      <c r="W136">
        <f t="shared" si="30"/>
        <v>0</v>
      </c>
      <c r="X136">
        <f t="shared" si="31"/>
        <v>0.26179938779914941</v>
      </c>
      <c r="Y136">
        <f t="shared" si="32"/>
        <v>0</v>
      </c>
    </row>
    <row r="137" spans="1:25" x14ac:dyDescent="0.25">
      <c r="A137">
        <f t="shared" si="33"/>
        <v>2.700000000000002</v>
      </c>
      <c r="B137" s="4">
        <v>4</v>
      </c>
      <c r="C137" s="4">
        <v>-24</v>
      </c>
      <c r="D137">
        <v>10</v>
      </c>
      <c r="E137" s="4">
        <v>-1</v>
      </c>
      <c r="F137" s="6">
        <v>0</v>
      </c>
      <c r="G137" s="6">
        <v>0</v>
      </c>
      <c r="H137" s="4">
        <v>-6</v>
      </c>
      <c r="I137">
        <v>0</v>
      </c>
      <c r="J137" s="4">
        <v>15</v>
      </c>
      <c r="K137" s="4">
        <v>0</v>
      </c>
      <c r="M137" t="s">
        <v>17</v>
      </c>
      <c r="P137">
        <f t="shared" si="23"/>
        <v>6.9813170079773182E-2</v>
      </c>
      <c r="Q137">
        <f t="shared" si="24"/>
        <v>-0.41887902047863906</v>
      </c>
      <c r="R137">
        <f t="shared" si="25"/>
        <v>0.17453292519943295</v>
      </c>
      <c r="S137">
        <f t="shared" si="26"/>
        <v>-1.7453292519943295E-2</v>
      </c>
      <c r="T137">
        <f t="shared" si="27"/>
        <v>0</v>
      </c>
      <c r="U137">
        <f t="shared" si="28"/>
        <v>0</v>
      </c>
      <c r="V137">
        <f t="shared" si="29"/>
        <v>-0.10471975511965977</v>
      </c>
      <c r="W137">
        <f t="shared" si="30"/>
        <v>0</v>
      </c>
      <c r="X137">
        <f t="shared" si="31"/>
        <v>0.26179938779914941</v>
      </c>
      <c r="Y137">
        <f t="shared" si="32"/>
        <v>0</v>
      </c>
    </row>
    <row r="138" spans="1:25" x14ac:dyDescent="0.25">
      <c r="A138">
        <f t="shared" si="33"/>
        <v>2.720000000000002</v>
      </c>
      <c r="B138" s="4">
        <v>0</v>
      </c>
      <c r="C138" s="4">
        <v>-26</v>
      </c>
      <c r="D138">
        <v>10</v>
      </c>
      <c r="E138" s="4">
        <v>-3</v>
      </c>
      <c r="F138" s="6">
        <v>0</v>
      </c>
      <c r="G138" s="6">
        <v>0</v>
      </c>
      <c r="H138" s="4">
        <v>-8</v>
      </c>
      <c r="I138">
        <v>0</v>
      </c>
      <c r="J138" s="4">
        <v>15</v>
      </c>
      <c r="K138" s="4">
        <v>0</v>
      </c>
      <c r="P138">
        <f t="shared" si="23"/>
        <v>0</v>
      </c>
      <c r="Q138">
        <f t="shared" si="24"/>
        <v>-0.4537856055185257</v>
      </c>
      <c r="R138">
        <f t="shared" si="25"/>
        <v>0.17453292519943295</v>
      </c>
      <c r="S138">
        <f t="shared" si="26"/>
        <v>-5.2359877559829883E-2</v>
      </c>
      <c r="T138">
        <f t="shared" si="27"/>
        <v>0</v>
      </c>
      <c r="U138">
        <f t="shared" si="28"/>
        <v>0</v>
      </c>
      <c r="V138">
        <f t="shared" si="29"/>
        <v>-0.13962634015954636</v>
      </c>
      <c r="W138">
        <f t="shared" si="30"/>
        <v>0</v>
      </c>
      <c r="X138">
        <f t="shared" si="31"/>
        <v>0.26179938779914941</v>
      </c>
      <c r="Y138">
        <f t="shared" si="32"/>
        <v>0</v>
      </c>
    </row>
    <row r="139" spans="1:25" x14ac:dyDescent="0.25">
      <c r="A139">
        <f t="shared" si="33"/>
        <v>2.740000000000002</v>
      </c>
      <c r="B139" s="4">
        <v>0</v>
      </c>
      <c r="C139" s="4">
        <v>-26</v>
      </c>
      <c r="D139">
        <v>10</v>
      </c>
      <c r="E139" s="4">
        <v>-3</v>
      </c>
      <c r="F139" s="6">
        <v>0</v>
      </c>
      <c r="G139" s="6">
        <v>0</v>
      </c>
      <c r="H139" s="4">
        <v>-8</v>
      </c>
      <c r="I139">
        <v>0</v>
      </c>
      <c r="J139" s="4">
        <v>15</v>
      </c>
      <c r="K139" s="4">
        <v>0</v>
      </c>
      <c r="P139">
        <f t="shared" si="23"/>
        <v>0</v>
      </c>
      <c r="Q139">
        <f t="shared" si="24"/>
        <v>-0.4537856055185257</v>
      </c>
      <c r="R139">
        <f t="shared" si="25"/>
        <v>0.17453292519943295</v>
      </c>
      <c r="S139">
        <f t="shared" si="26"/>
        <v>-5.2359877559829883E-2</v>
      </c>
      <c r="T139">
        <f t="shared" si="27"/>
        <v>0</v>
      </c>
      <c r="U139">
        <f t="shared" si="28"/>
        <v>0</v>
      </c>
      <c r="V139">
        <f t="shared" si="29"/>
        <v>-0.13962634015954636</v>
      </c>
      <c r="W139">
        <f t="shared" si="30"/>
        <v>0</v>
      </c>
      <c r="X139">
        <f t="shared" si="31"/>
        <v>0.26179938779914941</v>
      </c>
      <c r="Y139">
        <f t="shared" si="32"/>
        <v>0</v>
      </c>
    </row>
    <row r="140" spans="1:25" x14ac:dyDescent="0.25">
      <c r="A140">
        <f t="shared" si="33"/>
        <v>2.760000000000002</v>
      </c>
      <c r="B140" s="4">
        <v>0</v>
      </c>
      <c r="C140" s="4">
        <v>-26</v>
      </c>
      <c r="D140">
        <v>10</v>
      </c>
      <c r="E140" s="4">
        <v>-3</v>
      </c>
      <c r="F140" s="6">
        <v>0</v>
      </c>
      <c r="G140" s="6">
        <v>0</v>
      </c>
      <c r="H140" s="4">
        <v>-8</v>
      </c>
      <c r="I140">
        <v>0</v>
      </c>
      <c r="J140" s="4">
        <v>15</v>
      </c>
      <c r="K140" s="4">
        <v>0</v>
      </c>
      <c r="P140">
        <f t="shared" si="23"/>
        <v>0</v>
      </c>
      <c r="Q140">
        <f t="shared" si="24"/>
        <v>-0.4537856055185257</v>
      </c>
      <c r="R140">
        <f t="shared" si="25"/>
        <v>0.17453292519943295</v>
      </c>
      <c r="S140">
        <f t="shared" si="26"/>
        <v>-5.2359877559829883E-2</v>
      </c>
      <c r="T140">
        <f t="shared" si="27"/>
        <v>0</v>
      </c>
      <c r="U140">
        <f t="shared" si="28"/>
        <v>0</v>
      </c>
      <c r="V140">
        <f t="shared" si="29"/>
        <v>-0.13962634015954636</v>
      </c>
      <c r="W140">
        <f t="shared" si="30"/>
        <v>0</v>
      </c>
      <c r="X140">
        <f t="shared" si="31"/>
        <v>0.26179938779914941</v>
      </c>
      <c r="Y140">
        <f t="shared" si="32"/>
        <v>0</v>
      </c>
    </row>
    <row r="141" spans="1:25" x14ac:dyDescent="0.25">
      <c r="A141">
        <f t="shared" si="33"/>
        <v>2.780000000000002</v>
      </c>
      <c r="B141" s="4">
        <v>0</v>
      </c>
      <c r="C141" s="4">
        <v>-30</v>
      </c>
      <c r="D141">
        <v>10</v>
      </c>
      <c r="E141" s="4">
        <v>-7</v>
      </c>
      <c r="F141" s="6">
        <v>0</v>
      </c>
      <c r="G141" s="6">
        <v>0</v>
      </c>
      <c r="H141" s="4">
        <v>-12</v>
      </c>
      <c r="I141">
        <v>0</v>
      </c>
      <c r="J141" s="4">
        <v>15</v>
      </c>
      <c r="K141" s="4">
        <v>0</v>
      </c>
      <c r="P141">
        <f t="shared" si="23"/>
        <v>0</v>
      </c>
      <c r="Q141">
        <f t="shared" si="24"/>
        <v>-0.52359877559829882</v>
      </c>
      <c r="R141">
        <f t="shared" si="25"/>
        <v>0.17453292519943295</v>
      </c>
      <c r="S141">
        <f t="shared" si="26"/>
        <v>-0.12217304763960307</v>
      </c>
      <c r="T141">
        <f t="shared" si="27"/>
        <v>0</v>
      </c>
      <c r="U141">
        <f t="shared" si="28"/>
        <v>0</v>
      </c>
      <c r="V141">
        <f t="shared" si="29"/>
        <v>-0.20943951023931953</v>
      </c>
      <c r="W141">
        <f t="shared" si="30"/>
        <v>0</v>
      </c>
      <c r="X141">
        <f t="shared" si="31"/>
        <v>0.26179938779914941</v>
      </c>
      <c r="Y141">
        <f t="shared" si="32"/>
        <v>0</v>
      </c>
    </row>
    <row r="142" spans="1:25" x14ac:dyDescent="0.25">
      <c r="A142">
        <f t="shared" si="33"/>
        <v>2.800000000000002</v>
      </c>
      <c r="B142" s="4">
        <v>4</v>
      </c>
      <c r="C142" s="4">
        <v>-28</v>
      </c>
      <c r="D142">
        <v>10</v>
      </c>
      <c r="E142" s="4">
        <v>-5</v>
      </c>
      <c r="F142" s="6">
        <v>0</v>
      </c>
      <c r="G142" s="6">
        <v>0</v>
      </c>
      <c r="H142" s="4">
        <v>-10</v>
      </c>
      <c r="I142">
        <v>0</v>
      </c>
      <c r="J142" s="4">
        <v>15</v>
      </c>
      <c r="K142" s="4">
        <v>0</v>
      </c>
      <c r="M142" t="s">
        <v>17</v>
      </c>
      <c r="P142">
        <f t="shared" si="23"/>
        <v>6.9813170079773182E-2</v>
      </c>
      <c r="Q142">
        <f t="shared" si="24"/>
        <v>-0.48869219055841229</v>
      </c>
      <c r="R142">
        <f t="shared" si="25"/>
        <v>0.17453292519943295</v>
      </c>
      <c r="S142">
        <f t="shared" si="26"/>
        <v>-8.7266462599716474E-2</v>
      </c>
      <c r="T142">
        <f t="shared" si="27"/>
        <v>0</v>
      </c>
      <c r="U142">
        <f t="shared" si="28"/>
        <v>0</v>
      </c>
      <c r="V142">
        <f t="shared" si="29"/>
        <v>-0.17453292519943295</v>
      </c>
      <c r="W142">
        <f t="shared" si="30"/>
        <v>0</v>
      </c>
      <c r="X142">
        <f t="shared" si="31"/>
        <v>0.26179938779914941</v>
      </c>
      <c r="Y142">
        <f t="shared" si="32"/>
        <v>0</v>
      </c>
    </row>
    <row r="143" spans="1:25" x14ac:dyDescent="0.25">
      <c r="A143">
        <f t="shared" si="33"/>
        <v>2.8200000000000021</v>
      </c>
      <c r="B143" s="4">
        <v>0</v>
      </c>
      <c r="C143" s="4">
        <v>-28</v>
      </c>
      <c r="D143">
        <v>10</v>
      </c>
      <c r="E143" s="4">
        <v>-7</v>
      </c>
      <c r="F143" s="6">
        <v>0</v>
      </c>
      <c r="G143" s="6">
        <v>0</v>
      </c>
      <c r="H143" s="4">
        <v>-12</v>
      </c>
      <c r="I143">
        <v>0</v>
      </c>
      <c r="J143" s="4">
        <v>15</v>
      </c>
      <c r="K143" s="4">
        <v>0</v>
      </c>
      <c r="P143">
        <f t="shared" si="23"/>
        <v>0</v>
      </c>
      <c r="Q143">
        <f t="shared" si="24"/>
        <v>-0.48869219055841229</v>
      </c>
      <c r="R143">
        <f t="shared" si="25"/>
        <v>0.17453292519943295</v>
      </c>
      <c r="S143">
        <f t="shared" si="26"/>
        <v>-0.12217304763960307</v>
      </c>
      <c r="T143">
        <f t="shared" si="27"/>
        <v>0</v>
      </c>
      <c r="U143">
        <f t="shared" si="28"/>
        <v>0</v>
      </c>
      <c r="V143">
        <f t="shared" si="29"/>
        <v>-0.20943951023931953</v>
      </c>
      <c r="W143">
        <f t="shared" si="30"/>
        <v>0</v>
      </c>
      <c r="X143">
        <f t="shared" si="31"/>
        <v>0.26179938779914941</v>
      </c>
      <c r="Y143">
        <f t="shared" si="32"/>
        <v>0</v>
      </c>
    </row>
    <row r="144" spans="1:25" x14ac:dyDescent="0.25">
      <c r="A144">
        <f t="shared" si="33"/>
        <v>2.8400000000000021</v>
      </c>
      <c r="B144" s="4">
        <v>0</v>
      </c>
      <c r="C144" s="4">
        <v>-30</v>
      </c>
      <c r="D144">
        <v>10</v>
      </c>
      <c r="E144" s="4">
        <v>-7</v>
      </c>
      <c r="F144" s="6">
        <v>0</v>
      </c>
      <c r="G144" s="6">
        <v>0</v>
      </c>
      <c r="H144" s="4">
        <v>-12</v>
      </c>
      <c r="I144">
        <v>0</v>
      </c>
      <c r="J144" s="4">
        <v>15</v>
      </c>
      <c r="K144" s="4">
        <v>0</v>
      </c>
      <c r="P144">
        <f t="shared" si="23"/>
        <v>0</v>
      </c>
      <c r="Q144">
        <f t="shared" si="24"/>
        <v>-0.52359877559829882</v>
      </c>
      <c r="R144">
        <f t="shared" si="25"/>
        <v>0.17453292519943295</v>
      </c>
      <c r="S144">
        <f t="shared" si="26"/>
        <v>-0.12217304763960307</v>
      </c>
      <c r="T144">
        <f t="shared" si="27"/>
        <v>0</v>
      </c>
      <c r="U144">
        <f t="shared" si="28"/>
        <v>0</v>
      </c>
      <c r="V144">
        <f t="shared" si="29"/>
        <v>-0.20943951023931953</v>
      </c>
      <c r="W144">
        <f t="shared" si="30"/>
        <v>0</v>
      </c>
      <c r="X144">
        <f t="shared" si="31"/>
        <v>0.26179938779914941</v>
      </c>
      <c r="Y144">
        <f t="shared" si="32"/>
        <v>0</v>
      </c>
    </row>
    <row r="145" spans="1:25" x14ac:dyDescent="0.25">
      <c r="A145">
        <f t="shared" si="33"/>
        <v>2.8600000000000021</v>
      </c>
      <c r="B145" s="4">
        <v>0</v>
      </c>
      <c r="C145" s="4">
        <v>-34</v>
      </c>
      <c r="D145">
        <v>10</v>
      </c>
      <c r="E145" s="4">
        <v>-11</v>
      </c>
      <c r="F145" s="6">
        <v>0</v>
      </c>
      <c r="G145" s="6">
        <v>0</v>
      </c>
      <c r="H145" s="4">
        <v>-16</v>
      </c>
      <c r="I145">
        <v>0</v>
      </c>
      <c r="J145" s="4">
        <v>15</v>
      </c>
      <c r="K145" s="4">
        <v>0</v>
      </c>
      <c r="P145">
        <f t="shared" si="23"/>
        <v>0</v>
      </c>
      <c r="Q145">
        <f t="shared" si="24"/>
        <v>-0.59341194567807209</v>
      </c>
      <c r="R145">
        <f t="shared" si="25"/>
        <v>0.17453292519943295</v>
      </c>
      <c r="S145">
        <f t="shared" si="26"/>
        <v>-0.19198621771937624</v>
      </c>
      <c r="T145">
        <f t="shared" si="27"/>
        <v>0</v>
      </c>
      <c r="U145">
        <f t="shared" si="28"/>
        <v>0</v>
      </c>
      <c r="V145">
        <f t="shared" si="29"/>
        <v>-0.27925268031909273</v>
      </c>
      <c r="W145">
        <f t="shared" si="30"/>
        <v>0</v>
      </c>
      <c r="X145">
        <f t="shared" si="31"/>
        <v>0.26179938779914941</v>
      </c>
      <c r="Y145">
        <f t="shared" si="32"/>
        <v>0</v>
      </c>
    </row>
    <row r="146" spans="1:25" x14ac:dyDescent="0.25">
      <c r="A146">
        <f t="shared" si="33"/>
        <v>2.8800000000000021</v>
      </c>
      <c r="B146" s="4">
        <v>0</v>
      </c>
      <c r="C146" s="4">
        <v>-34</v>
      </c>
      <c r="D146">
        <v>10</v>
      </c>
      <c r="E146" s="4">
        <v>-11</v>
      </c>
      <c r="F146" s="6">
        <v>0</v>
      </c>
      <c r="G146" s="6">
        <v>0</v>
      </c>
      <c r="H146" s="4">
        <v>-16</v>
      </c>
      <c r="I146">
        <v>0</v>
      </c>
      <c r="J146" s="4">
        <v>15</v>
      </c>
      <c r="K146" s="4">
        <v>0</v>
      </c>
      <c r="P146">
        <f t="shared" si="23"/>
        <v>0</v>
      </c>
      <c r="Q146">
        <f t="shared" si="24"/>
        <v>-0.59341194567807209</v>
      </c>
      <c r="R146">
        <f t="shared" si="25"/>
        <v>0.17453292519943295</v>
      </c>
      <c r="S146">
        <f t="shared" si="26"/>
        <v>-0.19198621771937624</v>
      </c>
      <c r="T146">
        <f t="shared" si="27"/>
        <v>0</v>
      </c>
      <c r="U146">
        <f t="shared" si="28"/>
        <v>0</v>
      </c>
      <c r="V146">
        <f t="shared" si="29"/>
        <v>-0.27925268031909273</v>
      </c>
      <c r="W146">
        <f t="shared" si="30"/>
        <v>0</v>
      </c>
      <c r="X146">
        <f t="shared" si="31"/>
        <v>0.26179938779914941</v>
      </c>
      <c r="Y146">
        <f t="shared" si="32"/>
        <v>0</v>
      </c>
    </row>
    <row r="147" spans="1:25" x14ac:dyDescent="0.25">
      <c r="A147">
        <f t="shared" si="33"/>
        <v>2.9000000000000021</v>
      </c>
      <c r="B147" s="4">
        <v>4</v>
      </c>
      <c r="C147" s="4">
        <v>-34</v>
      </c>
      <c r="D147">
        <v>10</v>
      </c>
      <c r="E147" s="4">
        <v>-11</v>
      </c>
      <c r="F147" s="6">
        <v>0</v>
      </c>
      <c r="G147" s="6">
        <v>0</v>
      </c>
      <c r="H147" s="4">
        <v>-16</v>
      </c>
      <c r="I147">
        <v>0</v>
      </c>
      <c r="J147" s="4">
        <v>15</v>
      </c>
      <c r="K147" s="4">
        <v>0</v>
      </c>
      <c r="M147" s="12" t="s">
        <v>20</v>
      </c>
      <c r="P147">
        <f t="shared" si="23"/>
        <v>6.9813170079773182E-2</v>
      </c>
      <c r="Q147">
        <f t="shared" si="24"/>
        <v>-0.59341194567807209</v>
      </c>
      <c r="R147">
        <f t="shared" si="25"/>
        <v>0.17453292519943295</v>
      </c>
      <c r="S147">
        <f t="shared" si="26"/>
        <v>-0.19198621771937624</v>
      </c>
      <c r="T147">
        <f t="shared" si="27"/>
        <v>0</v>
      </c>
      <c r="U147">
        <f t="shared" si="28"/>
        <v>0</v>
      </c>
      <c r="V147">
        <f t="shared" si="29"/>
        <v>-0.27925268031909273</v>
      </c>
      <c r="W147">
        <f t="shared" si="30"/>
        <v>0</v>
      </c>
      <c r="X147">
        <f t="shared" si="31"/>
        <v>0.26179938779914941</v>
      </c>
      <c r="Y147">
        <f t="shared" si="32"/>
        <v>0</v>
      </c>
    </row>
    <row r="148" spans="1:25" x14ac:dyDescent="0.25">
      <c r="A148">
        <f t="shared" si="33"/>
        <v>2.9200000000000021</v>
      </c>
      <c r="B148" s="4">
        <v>4</v>
      </c>
      <c r="C148" s="4">
        <v>-34</v>
      </c>
      <c r="D148">
        <v>10</v>
      </c>
      <c r="E148" s="4">
        <v>-11</v>
      </c>
      <c r="F148" s="6">
        <v>0</v>
      </c>
      <c r="G148" s="6">
        <v>0</v>
      </c>
      <c r="H148" s="4">
        <v>-16</v>
      </c>
      <c r="I148">
        <v>0</v>
      </c>
      <c r="J148" s="4">
        <v>15</v>
      </c>
      <c r="K148" s="4">
        <v>0</v>
      </c>
      <c r="P148">
        <f t="shared" si="23"/>
        <v>6.9813170079773182E-2</v>
      </c>
      <c r="Q148">
        <f t="shared" si="24"/>
        <v>-0.59341194567807209</v>
      </c>
      <c r="R148">
        <f t="shared" si="25"/>
        <v>0.17453292519943295</v>
      </c>
      <c r="S148">
        <f t="shared" si="26"/>
        <v>-0.19198621771937624</v>
      </c>
      <c r="T148">
        <f t="shared" si="27"/>
        <v>0</v>
      </c>
      <c r="U148">
        <f t="shared" si="28"/>
        <v>0</v>
      </c>
      <c r="V148">
        <f t="shared" si="29"/>
        <v>-0.27925268031909273</v>
      </c>
      <c r="W148">
        <f t="shared" si="30"/>
        <v>0</v>
      </c>
      <c r="X148">
        <f t="shared" si="31"/>
        <v>0.26179938779914941</v>
      </c>
      <c r="Y148">
        <f t="shared" si="32"/>
        <v>0</v>
      </c>
    </row>
    <row r="149" spans="1:25" x14ac:dyDescent="0.25">
      <c r="A149" s="2">
        <f>A148+0.02</f>
        <v>2.9400000000000022</v>
      </c>
      <c r="B149" s="4">
        <v>4</v>
      </c>
      <c r="C149" s="4">
        <v>-32</v>
      </c>
      <c r="D149">
        <v>10</v>
      </c>
      <c r="E149" s="4">
        <v>-11</v>
      </c>
      <c r="F149" s="6">
        <v>0</v>
      </c>
      <c r="G149" s="6">
        <v>0</v>
      </c>
      <c r="H149" s="4">
        <v>-16</v>
      </c>
      <c r="I149">
        <v>0</v>
      </c>
      <c r="J149" s="4">
        <v>15</v>
      </c>
      <c r="K149" s="4">
        <v>0</v>
      </c>
      <c r="M149" t="s">
        <v>16</v>
      </c>
      <c r="P149">
        <f t="shared" si="23"/>
        <v>6.9813170079773182E-2</v>
      </c>
      <c r="Q149">
        <f t="shared" si="24"/>
        <v>-0.55850536063818546</v>
      </c>
      <c r="R149">
        <f t="shared" si="25"/>
        <v>0.17453292519943295</v>
      </c>
      <c r="S149">
        <f t="shared" si="26"/>
        <v>-0.19198621771937624</v>
      </c>
      <c r="T149">
        <f t="shared" si="27"/>
        <v>0</v>
      </c>
      <c r="U149">
        <f t="shared" si="28"/>
        <v>0</v>
      </c>
      <c r="V149">
        <f t="shared" si="29"/>
        <v>-0.27925268031909273</v>
      </c>
      <c r="W149">
        <f t="shared" si="30"/>
        <v>0</v>
      </c>
      <c r="X149">
        <f t="shared" si="31"/>
        <v>0.26179938779914941</v>
      </c>
      <c r="Y149">
        <f t="shared" si="32"/>
        <v>0</v>
      </c>
    </row>
    <row r="150" spans="1:25" x14ac:dyDescent="0.25">
      <c r="A150" s="3">
        <f>A149+0.02</f>
        <v>2.9600000000000022</v>
      </c>
      <c r="B150" s="4">
        <v>4</v>
      </c>
      <c r="C150" s="4">
        <v>-32</v>
      </c>
      <c r="D150">
        <v>10</v>
      </c>
      <c r="E150" s="4">
        <v>-11</v>
      </c>
      <c r="F150" s="6">
        <v>0</v>
      </c>
      <c r="G150" s="6">
        <v>0</v>
      </c>
      <c r="H150" s="4">
        <v>-16</v>
      </c>
      <c r="I150">
        <v>0</v>
      </c>
      <c r="J150" s="4">
        <v>15</v>
      </c>
      <c r="K150" s="4">
        <v>0</v>
      </c>
      <c r="P150">
        <f t="shared" si="23"/>
        <v>6.9813170079773182E-2</v>
      </c>
      <c r="Q150">
        <f t="shared" si="24"/>
        <v>-0.55850536063818546</v>
      </c>
      <c r="R150">
        <f t="shared" si="25"/>
        <v>0.17453292519943295</v>
      </c>
      <c r="S150">
        <f t="shared" si="26"/>
        <v>-0.19198621771937624</v>
      </c>
      <c r="T150">
        <f t="shared" si="27"/>
        <v>0</v>
      </c>
      <c r="U150">
        <f t="shared" si="28"/>
        <v>0</v>
      </c>
      <c r="V150">
        <f t="shared" si="29"/>
        <v>-0.27925268031909273</v>
      </c>
      <c r="W150">
        <f t="shared" si="30"/>
        <v>0</v>
      </c>
      <c r="X150">
        <f t="shared" si="31"/>
        <v>0.26179938779914941</v>
      </c>
      <c r="Y150">
        <f t="shared" si="32"/>
        <v>0</v>
      </c>
    </row>
    <row r="151" spans="1:25" x14ac:dyDescent="0.25">
      <c r="A151">
        <f t="shared" si="33"/>
        <v>2.9800000000000022</v>
      </c>
      <c r="B151" s="4">
        <v>4</v>
      </c>
      <c r="C151" s="4">
        <v>-32</v>
      </c>
      <c r="D151">
        <v>10</v>
      </c>
      <c r="E151" s="4">
        <v>-11</v>
      </c>
      <c r="F151" s="6">
        <v>0</v>
      </c>
      <c r="G151" s="6">
        <v>0</v>
      </c>
      <c r="H151" s="4">
        <v>-16</v>
      </c>
      <c r="I151">
        <v>0</v>
      </c>
      <c r="J151" s="4">
        <v>15</v>
      </c>
      <c r="K151" s="4">
        <v>0</v>
      </c>
      <c r="P151">
        <f t="shared" si="23"/>
        <v>6.9813170079773182E-2</v>
      </c>
      <c r="Q151">
        <f t="shared" si="24"/>
        <v>-0.55850536063818546</v>
      </c>
      <c r="R151">
        <f t="shared" si="25"/>
        <v>0.17453292519943295</v>
      </c>
      <c r="S151">
        <f t="shared" si="26"/>
        <v>-0.19198621771937624</v>
      </c>
      <c r="T151">
        <f t="shared" si="27"/>
        <v>0</v>
      </c>
      <c r="U151">
        <f t="shared" si="28"/>
        <v>0</v>
      </c>
      <c r="V151">
        <f t="shared" si="29"/>
        <v>-0.27925268031909273</v>
      </c>
      <c r="W151">
        <f t="shared" si="30"/>
        <v>0</v>
      </c>
      <c r="X151">
        <f t="shared" si="31"/>
        <v>0.26179938779914941</v>
      </c>
      <c r="Y151">
        <f t="shared" si="32"/>
        <v>0</v>
      </c>
    </row>
    <row r="152" spans="1:25" x14ac:dyDescent="0.25">
      <c r="A152">
        <f t="shared" si="33"/>
        <v>3.0000000000000022</v>
      </c>
      <c r="B152" s="4">
        <v>4</v>
      </c>
      <c r="C152" s="4">
        <v>-30</v>
      </c>
      <c r="D152">
        <v>10</v>
      </c>
      <c r="E152" s="4">
        <v>-11</v>
      </c>
      <c r="F152" s="6">
        <v>0</v>
      </c>
      <c r="G152" s="6">
        <v>0</v>
      </c>
      <c r="H152" s="4">
        <v>-16</v>
      </c>
      <c r="I152">
        <v>0</v>
      </c>
      <c r="J152" s="4">
        <v>15</v>
      </c>
      <c r="K152" s="4">
        <v>0</v>
      </c>
      <c r="P152">
        <f t="shared" si="23"/>
        <v>6.9813170079773182E-2</v>
      </c>
      <c r="Q152">
        <f t="shared" si="24"/>
        <v>-0.52359877559829882</v>
      </c>
      <c r="R152">
        <f t="shared" si="25"/>
        <v>0.17453292519943295</v>
      </c>
      <c r="S152">
        <f t="shared" si="26"/>
        <v>-0.19198621771937624</v>
      </c>
      <c r="T152">
        <f t="shared" si="27"/>
        <v>0</v>
      </c>
      <c r="U152">
        <f t="shared" si="28"/>
        <v>0</v>
      </c>
      <c r="V152">
        <f t="shared" si="29"/>
        <v>-0.27925268031909273</v>
      </c>
      <c r="W152">
        <f t="shared" si="30"/>
        <v>0</v>
      </c>
      <c r="X152">
        <f t="shared" si="31"/>
        <v>0.26179938779914941</v>
      </c>
      <c r="Y152">
        <f t="shared" si="32"/>
        <v>0</v>
      </c>
    </row>
    <row r="153" spans="1:25" x14ac:dyDescent="0.25">
      <c r="A153">
        <f t="shared" si="33"/>
        <v>3.0200000000000022</v>
      </c>
      <c r="B153" s="4">
        <v>2</v>
      </c>
      <c r="C153" s="4">
        <v>-32</v>
      </c>
      <c r="D153">
        <v>10</v>
      </c>
      <c r="E153" s="4">
        <v>-11</v>
      </c>
      <c r="F153" s="6">
        <v>0</v>
      </c>
      <c r="G153" s="6">
        <v>0</v>
      </c>
      <c r="H153" s="4">
        <v>-16</v>
      </c>
      <c r="I153">
        <v>0</v>
      </c>
      <c r="J153" s="4">
        <v>15</v>
      </c>
      <c r="K153" s="4">
        <v>0</v>
      </c>
      <c r="P153">
        <f t="shared" si="23"/>
        <v>3.4906585039886591E-2</v>
      </c>
      <c r="Q153">
        <f t="shared" si="24"/>
        <v>-0.55850536063818546</v>
      </c>
      <c r="R153">
        <f t="shared" si="25"/>
        <v>0.17453292519943295</v>
      </c>
      <c r="S153">
        <f t="shared" si="26"/>
        <v>-0.19198621771937624</v>
      </c>
      <c r="T153">
        <f t="shared" si="27"/>
        <v>0</v>
      </c>
      <c r="U153">
        <f t="shared" si="28"/>
        <v>0</v>
      </c>
      <c r="V153">
        <f t="shared" si="29"/>
        <v>-0.27925268031909273</v>
      </c>
      <c r="W153">
        <f t="shared" si="30"/>
        <v>0</v>
      </c>
      <c r="X153">
        <f t="shared" si="31"/>
        <v>0.26179938779914941</v>
      </c>
      <c r="Y153">
        <f t="shared" si="32"/>
        <v>0</v>
      </c>
    </row>
    <row r="154" spans="1:25" x14ac:dyDescent="0.25">
      <c r="A154">
        <f t="shared" si="33"/>
        <v>3.0400000000000023</v>
      </c>
      <c r="B154" s="4">
        <v>2</v>
      </c>
      <c r="C154" s="4">
        <v>-32</v>
      </c>
      <c r="D154">
        <v>10</v>
      </c>
      <c r="E154" s="4">
        <v>-9</v>
      </c>
      <c r="F154" s="6">
        <v>0</v>
      </c>
      <c r="G154" s="6">
        <v>0</v>
      </c>
      <c r="H154" s="4">
        <v>-14</v>
      </c>
      <c r="I154">
        <v>0</v>
      </c>
      <c r="J154" s="4">
        <v>15</v>
      </c>
      <c r="K154" s="4">
        <v>0</v>
      </c>
      <c r="P154">
        <f t="shared" si="23"/>
        <v>3.4906585039886591E-2</v>
      </c>
      <c r="Q154">
        <f t="shared" si="24"/>
        <v>-0.55850536063818546</v>
      </c>
      <c r="R154">
        <f t="shared" si="25"/>
        <v>0.17453292519943295</v>
      </c>
      <c r="S154">
        <f t="shared" si="26"/>
        <v>-0.15707963267948966</v>
      </c>
      <c r="T154">
        <f t="shared" si="27"/>
        <v>0</v>
      </c>
      <c r="U154">
        <f t="shared" si="28"/>
        <v>0</v>
      </c>
      <c r="V154">
        <f t="shared" si="29"/>
        <v>-0.24434609527920614</v>
      </c>
      <c r="W154">
        <f t="shared" si="30"/>
        <v>0</v>
      </c>
      <c r="X154">
        <f t="shared" si="31"/>
        <v>0.26179938779914941</v>
      </c>
      <c r="Y154">
        <f t="shared" si="32"/>
        <v>0</v>
      </c>
    </row>
    <row r="155" spans="1:25" x14ac:dyDescent="0.25">
      <c r="A155">
        <f t="shared" si="33"/>
        <v>3.0600000000000023</v>
      </c>
      <c r="B155" s="4">
        <v>2</v>
      </c>
      <c r="C155" s="4">
        <v>-32</v>
      </c>
      <c r="D155">
        <v>10</v>
      </c>
      <c r="E155" s="4">
        <v>-9</v>
      </c>
      <c r="F155" s="6">
        <v>0</v>
      </c>
      <c r="G155" s="6">
        <v>0</v>
      </c>
      <c r="H155" s="4">
        <v>-14</v>
      </c>
      <c r="I155">
        <v>0</v>
      </c>
      <c r="J155" s="4">
        <v>15</v>
      </c>
      <c r="K155" s="4">
        <v>0</v>
      </c>
      <c r="P155">
        <f t="shared" si="23"/>
        <v>3.4906585039886591E-2</v>
      </c>
      <c r="Q155">
        <f t="shared" si="24"/>
        <v>-0.55850536063818546</v>
      </c>
      <c r="R155">
        <f t="shared" si="25"/>
        <v>0.17453292519943295</v>
      </c>
      <c r="S155">
        <f t="shared" si="26"/>
        <v>-0.15707963267948966</v>
      </c>
      <c r="T155">
        <f t="shared" si="27"/>
        <v>0</v>
      </c>
      <c r="U155">
        <f t="shared" si="28"/>
        <v>0</v>
      </c>
      <c r="V155">
        <f t="shared" si="29"/>
        <v>-0.24434609527920614</v>
      </c>
      <c r="W155">
        <f t="shared" si="30"/>
        <v>0</v>
      </c>
      <c r="X155">
        <f t="shared" si="31"/>
        <v>0.26179938779914941</v>
      </c>
      <c r="Y155">
        <f t="shared" si="32"/>
        <v>0</v>
      </c>
    </row>
    <row r="156" spans="1:25" x14ac:dyDescent="0.25">
      <c r="A156">
        <f t="shared" si="33"/>
        <v>3.0800000000000023</v>
      </c>
      <c r="B156" s="4">
        <v>2</v>
      </c>
      <c r="C156" s="4">
        <v>-32</v>
      </c>
      <c r="D156">
        <v>10</v>
      </c>
      <c r="E156" s="4">
        <v>-9</v>
      </c>
      <c r="F156" s="6">
        <v>0</v>
      </c>
      <c r="G156" s="6">
        <v>0</v>
      </c>
      <c r="H156" s="4">
        <v>-14</v>
      </c>
      <c r="I156">
        <v>0</v>
      </c>
      <c r="J156" s="4">
        <v>15</v>
      </c>
      <c r="K156" s="4">
        <v>0</v>
      </c>
      <c r="P156">
        <f t="shared" si="23"/>
        <v>3.4906585039886591E-2</v>
      </c>
      <c r="Q156">
        <f t="shared" si="24"/>
        <v>-0.55850536063818546</v>
      </c>
      <c r="R156">
        <f t="shared" si="25"/>
        <v>0.17453292519943295</v>
      </c>
      <c r="S156">
        <f t="shared" si="26"/>
        <v>-0.15707963267948966</v>
      </c>
      <c r="T156">
        <f t="shared" si="27"/>
        <v>0</v>
      </c>
      <c r="U156">
        <f t="shared" si="28"/>
        <v>0</v>
      </c>
      <c r="V156">
        <f t="shared" si="29"/>
        <v>-0.24434609527920614</v>
      </c>
      <c r="W156">
        <f t="shared" si="30"/>
        <v>0</v>
      </c>
      <c r="X156">
        <f t="shared" si="31"/>
        <v>0.26179938779914941</v>
      </c>
      <c r="Y156">
        <f t="shared" si="32"/>
        <v>0</v>
      </c>
    </row>
    <row r="157" spans="1:25" x14ac:dyDescent="0.25">
      <c r="A157">
        <f t="shared" si="33"/>
        <v>3.1000000000000023</v>
      </c>
      <c r="B157" s="4">
        <v>4</v>
      </c>
      <c r="C157" s="4">
        <v>-32</v>
      </c>
      <c r="D157">
        <v>10</v>
      </c>
      <c r="E157" s="4">
        <v>-9</v>
      </c>
      <c r="F157" s="6">
        <v>0</v>
      </c>
      <c r="G157" s="6">
        <v>0</v>
      </c>
      <c r="H157" s="4">
        <v>-14</v>
      </c>
      <c r="I157">
        <v>0</v>
      </c>
      <c r="J157" s="4">
        <v>15</v>
      </c>
      <c r="K157" s="4">
        <v>0</v>
      </c>
      <c r="P157">
        <f t="shared" si="23"/>
        <v>6.9813170079773182E-2</v>
      </c>
      <c r="Q157">
        <f t="shared" si="24"/>
        <v>-0.55850536063818546</v>
      </c>
      <c r="R157">
        <f t="shared" si="25"/>
        <v>0.17453292519943295</v>
      </c>
      <c r="S157">
        <f t="shared" si="26"/>
        <v>-0.15707963267948966</v>
      </c>
      <c r="T157">
        <f t="shared" si="27"/>
        <v>0</v>
      </c>
      <c r="U157">
        <f t="shared" si="28"/>
        <v>0</v>
      </c>
      <c r="V157">
        <f t="shared" si="29"/>
        <v>-0.24434609527920614</v>
      </c>
      <c r="W157">
        <f t="shared" si="30"/>
        <v>0</v>
      </c>
      <c r="X157">
        <f t="shared" si="31"/>
        <v>0.26179938779914941</v>
      </c>
      <c r="Y157">
        <f t="shared" si="32"/>
        <v>0</v>
      </c>
    </row>
    <row r="158" spans="1:25" x14ac:dyDescent="0.25">
      <c r="A158">
        <f t="shared" si="33"/>
        <v>3.1200000000000023</v>
      </c>
      <c r="B158" s="4">
        <v>2</v>
      </c>
      <c r="C158" s="4">
        <v>-30</v>
      </c>
      <c r="D158">
        <v>10</v>
      </c>
      <c r="E158" s="4">
        <v>-7</v>
      </c>
      <c r="F158" s="6">
        <v>0</v>
      </c>
      <c r="G158" s="6">
        <v>0</v>
      </c>
      <c r="H158" s="4">
        <v>-12</v>
      </c>
      <c r="I158">
        <v>0</v>
      </c>
      <c r="J158" s="4">
        <v>15</v>
      </c>
      <c r="K158" s="4">
        <v>0</v>
      </c>
      <c r="P158">
        <f t="shared" si="23"/>
        <v>3.4906585039886591E-2</v>
      </c>
      <c r="Q158">
        <f t="shared" si="24"/>
        <v>-0.52359877559829882</v>
      </c>
      <c r="R158">
        <f t="shared" si="25"/>
        <v>0.17453292519943295</v>
      </c>
      <c r="S158">
        <f t="shared" si="26"/>
        <v>-0.12217304763960307</v>
      </c>
      <c r="T158">
        <f t="shared" si="27"/>
        <v>0</v>
      </c>
      <c r="U158">
        <f t="shared" si="28"/>
        <v>0</v>
      </c>
      <c r="V158">
        <f t="shared" si="29"/>
        <v>-0.20943951023931953</v>
      </c>
      <c r="W158">
        <f t="shared" si="30"/>
        <v>0</v>
      </c>
      <c r="X158">
        <f t="shared" si="31"/>
        <v>0.26179938779914941</v>
      </c>
      <c r="Y158">
        <f t="shared" si="32"/>
        <v>0</v>
      </c>
    </row>
    <row r="159" spans="1:25" x14ac:dyDescent="0.25">
      <c r="A159">
        <f t="shared" si="33"/>
        <v>3.1400000000000023</v>
      </c>
      <c r="B159" s="4">
        <v>2</v>
      </c>
      <c r="C159" s="4">
        <v>-30</v>
      </c>
      <c r="D159">
        <v>10</v>
      </c>
      <c r="E159" s="4">
        <v>-7</v>
      </c>
      <c r="F159" s="6">
        <v>0</v>
      </c>
      <c r="G159" s="6">
        <v>0</v>
      </c>
      <c r="H159" s="4">
        <v>-12</v>
      </c>
      <c r="I159">
        <v>0</v>
      </c>
      <c r="J159" s="4">
        <v>15</v>
      </c>
      <c r="K159" s="4">
        <v>0</v>
      </c>
      <c r="P159">
        <f t="shared" si="23"/>
        <v>3.4906585039886591E-2</v>
      </c>
      <c r="Q159">
        <f t="shared" si="24"/>
        <v>-0.52359877559829882</v>
      </c>
      <c r="R159">
        <f t="shared" si="25"/>
        <v>0.17453292519943295</v>
      </c>
      <c r="S159">
        <f t="shared" si="26"/>
        <v>-0.12217304763960307</v>
      </c>
      <c r="T159">
        <f t="shared" si="27"/>
        <v>0</v>
      </c>
      <c r="U159">
        <f t="shared" si="28"/>
        <v>0</v>
      </c>
      <c r="V159">
        <f t="shared" si="29"/>
        <v>-0.20943951023931953</v>
      </c>
      <c r="W159">
        <f t="shared" si="30"/>
        <v>0</v>
      </c>
      <c r="X159">
        <f t="shared" si="31"/>
        <v>0.26179938779914941</v>
      </c>
      <c r="Y159">
        <f t="shared" si="32"/>
        <v>0</v>
      </c>
    </row>
    <row r="160" spans="1:25" x14ac:dyDescent="0.25">
      <c r="A160">
        <f t="shared" si="33"/>
        <v>3.1600000000000024</v>
      </c>
      <c r="B160" s="4">
        <v>2</v>
      </c>
      <c r="C160" s="4">
        <v>-30</v>
      </c>
      <c r="D160">
        <v>10</v>
      </c>
      <c r="E160" s="4">
        <v>-5</v>
      </c>
      <c r="F160" s="6">
        <v>0</v>
      </c>
      <c r="G160" s="6">
        <v>0</v>
      </c>
      <c r="H160" s="4">
        <v>-10</v>
      </c>
      <c r="I160">
        <v>0</v>
      </c>
      <c r="J160" s="4">
        <v>15</v>
      </c>
      <c r="K160" s="4">
        <v>0</v>
      </c>
      <c r="P160">
        <f t="shared" si="23"/>
        <v>3.4906585039886591E-2</v>
      </c>
      <c r="Q160">
        <f t="shared" si="24"/>
        <v>-0.52359877559829882</v>
      </c>
      <c r="R160">
        <f t="shared" si="25"/>
        <v>0.17453292519943295</v>
      </c>
      <c r="S160">
        <f t="shared" si="26"/>
        <v>-8.7266462599716474E-2</v>
      </c>
      <c r="T160">
        <f t="shared" si="27"/>
        <v>0</v>
      </c>
      <c r="U160">
        <f t="shared" si="28"/>
        <v>0</v>
      </c>
      <c r="V160">
        <f t="shared" si="29"/>
        <v>-0.17453292519943295</v>
      </c>
      <c r="W160">
        <f t="shared" si="30"/>
        <v>0</v>
      </c>
      <c r="X160">
        <f t="shared" si="31"/>
        <v>0.26179938779914941</v>
      </c>
      <c r="Y160">
        <f t="shared" si="32"/>
        <v>0</v>
      </c>
    </row>
    <row r="161" spans="1:25" x14ac:dyDescent="0.25">
      <c r="A161">
        <f t="shared" si="33"/>
        <v>3.1800000000000024</v>
      </c>
      <c r="B161" s="4">
        <v>2</v>
      </c>
      <c r="C161" s="4">
        <v>-30</v>
      </c>
      <c r="D161">
        <v>10</v>
      </c>
      <c r="E161" s="4">
        <v>-7</v>
      </c>
      <c r="F161" s="6">
        <v>0</v>
      </c>
      <c r="G161" s="6">
        <v>0</v>
      </c>
      <c r="H161" s="4">
        <v>-12</v>
      </c>
      <c r="I161">
        <v>0</v>
      </c>
      <c r="J161" s="4">
        <v>15</v>
      </c>
      <c r="K161" s="4">
        <v>0</v>
      </c>
      <c r="P161">
        <f t="shared" si="23"/>
        <v>3.4906585039886591E-2</v>
      </c>
      <c r="Q161">
        <f t="shared" si="24"/>
        <v>-0.52359877559829882</v>
      </c>
      <c r="R161">
        <f t="shared" si="25"/>
        <v>0.17453292519943295</v>
      </c>
      <c r="S161">
        <f t="shared" si="26"/>
        <v>-0.12217304763960307</v>
      </c>
      <c r="T161">
        <f t="shared" si="27"/>
        <v>0</v>
      </c>
      <c r="U161">
        <f t="shared" si="28"/>
        <v>0</v>
      </c>
      <c r="V161">
        <f t="shared" si="29"/>
        <v>-0.20943951023931953</v>
      </c>
      <c r="W161">
        <f t="shared" si="30"/>
        <v>0</v>
      </c>
      <c r="X161">
        <f t="shared" si="31"/>
        <v>0.26179938779914941</v>
      </c>
      <c r="Y161">
        <f t="shared" si="32"/>
        <v>0</v>
      </c>
    </row>
    <row r="162" spans="1:25" x14ac:dyDescent="0.25">
      <c r="A162">
        <f t="shared" si="33"/>
        <v>3.2000000000000024</v>
      </c>
      <c r="B162" s="4">
        <v>2</v>
      </c>
      <c r="C162" s="4">
        <v>-30</v>
      </c>
      <c r="D162">
        <v>10</v>
      </c>
      <c r="E162" s="4">
        <v>-5</v>
      </c>
      <c r="F162" s="6">
        <v>0</v>
      </c>
      <c r="G162" s="6">
        <v>0</v>
      </c>
      <c r="H162" s="4">
        <v>-10</v>
      </c>
      <c r="I162">
        <v>0</v>
      </c>
      <c r="J162" s="4">
        <v>15</v>
      </c>
      <c r="K162" s="4">
        <v>0</v>
      </c>
      <c r="P162">
        <f t="shared" si="23"/>
        <v>3.4906585039886591E-2</v>
      </c>
      <c r="Q162">
        <f t="shared" si="24"/>
        <v>-0.52359877559829882</v>
      </c>
      <c r="R162">
        <f t="shared" si="25"/>
        <v>0.17453292519943295</v>
      </c>
      <c r="S162">
        <f t="shared" si="26"/>
        <v>-8.7266462599716474E-2</v>
      </c>
      <c r="T162">
        <f t="shared" si="27"/>
        <v>0</v>
      </c>
      <c r="U162">
        <f t="shared" si="28"/>
        <v>0</v>
      </c>
      <c r="V162">
        <f t="shared" si="29"/>
        <v>-0.17453292519943295</v>
      </c>
      <c r="W162">
        <f t="shared" si="30"/>
        <v>0</v>
      </c>
      <c r="X162">
        <f t="shared" si="31"/>
        <v>0.26179938779914941</v>
      </c>
      <c r="Y162">
        <f t="shared" si="32"/>
        <v>0</v>
      </c>
    </row>
    <row r="163" spans="1:25" x14ac:dyDescent="0.25">
      <c r="A163">
        <f t="shared" si="33"/>
        <v>3.2200000000000024</v>
      </c>
      <c r="B163" s="4">
        <v>2</v>
      </c>
      <c r="C163" s="4">
        <v>-27</v>
      </c>
      <c r="D163">
        <v>10</v>
      </c>
      <c r="E163" s="4">
        <v>-6</v>
      </c>
      <c r="F163" s="6">
        <v>0</v>
      </c>
      <c r="G163" s="6">
        <v>0</v>
      </c>
      <c r="H163" s="4">
        <v>-11</v>
      </c>
      <c r="I163">
        <v>0</v>
      </c>
      <c r="J163" s="4">
        <v>15</v>
      </c>
      <c r="K163" s="4">
        <v>0</v>
      </c>
      <c r="P163">
        <f t="shared" si="23"/>
        <v>3.4906585039886591E-2</v>
      </c>
      <c r="Q163">
        <f t="shared" si="24"/>
        <v>-0.47123889803846897</v>
      </c>
      <c r="R163">
        <f t="shared" si="25"/>
        <v>0.17453292519943295</v>
      </c>
      <c r="S163">
        <f t="shared" si="26"/>
        <v>-0.10471975511965977</v>
      </c>
      <c r="T163">
        <f t="shared" si="27"/>
        <v>0</v>
      </c>
      <c r="U163">
        <f t="shared" si="28"/>
        <v>0</v>
      </c>
      <c r="V163">
        <f t="shared" si="29"/>
        <v>-0.19198621771937624</v>
      </c>
      <c r="W163">
        <f t="shared" si="30"/>
        <v>0</v>
      </c>
      <c r="X163">
        <f t="shared" si="31"/>
        <v>0.26179938779914941</v>
      </c>
      <c r="Y163">
        <f t="shared" si="32"/>
        <v>0</v>
      </c>
    </row>
    <row r="164" spans="1:25" x14ac:dyDescent="0.25">
      <c r="A164">
        <f t="shared" si="33"/>
        <v>3.2400000000000024</v>
      </c>
      <c r="B164" s="4">
        <v>2</v>
      </c>
      <c r="C164" s="4">
        <v>-27</v>
      </c>
      <c r="D164">
        <v>10</v>
      </c>
      <c r="E164" s="4">
        <v>-5</v>
      </c>
      <c r="F164" s="6">
        <v>0</v>
      </c>
      <c r="G164" s="6">
        <v>0</v>
      </c>
      <c r="H164" s="4">
        <v>-10</v>
      </c>
      <c r="I164">
        <v>0</v>
      </c>
      <c r="J164" s="4">
        <v>15</v>
      </c>
      <c r="K164" s="4">
        <v>0</v>
      </c>
      <c r="P164">
        <f t="shared" si="23"/>
        <v>3.4906585039886591E-2</v>
      </c>
      <c r="Q164">
        <f t="shared" si="24"/>
        <v>-0.47123889803846897</v>
      </c>
      <c r="R164">
        <f t="shared" si="25"/>
        <v>0.17453292519943295</v>
      </c>
      <c r="S164">
        <f t="shared" si="26"/>
        <v>-8.7266462599716474E-2</v>
      </c>
      <c r="T164">
        <f t="shared" si="27"/>
        <v>0</v>
      </c>
      <c r="U164">
        <f t="shared" si="28"/>
        <v>0</v>
      </c>
      <c r="V164">
        <f t="shared" si="29"/>
        <v>-0.17453292519943295</v>
      </c>
      <c r="W164">
        <f t="shared" si="30"/>
        <v>0</v>
      </c>
      <c r="X164">
        <f t="shared" si="31"/>
        <v>0.26179938779914941</v>
      </c>
      <c r="Y164">
        <f t="shared" si="32"/>
        <v>0</v>
      </c>
    </row>
    <row r="165" spans="1:25" x14ac:dyDescent="0.25">
      <c r="A165">
        <f t="shared" si="33"/>
        <v>3.2600000000000025</v>
      </c>
      <c r="B165" s="4">
        <v>2</v>
      </c>
      <c r="C165" s="4">
        <v>-30</v>
      </c>
      <c r="D165">
        <v>10</v>
      </c>
      <c r="E165" s="4">
        <v>-3</v>
      </c>
      <c r="F165" s="6">
        <v>0</v>
      </c>
      <c r="G165" s="6">
        <v>0</v>
      </c>
      <c r="H165" s="4">
        <v>-10</v>
      </c>
      <c r="I165">
        <v>0</v>
      </c>
      <c r="J165" s="4">
        <v>15</v>
      </c>
      <c r="K165" s="4">
        <v>0</v>
      </c>
      <c r="P165">
        <f t="shared" si="23"/>
        <v>3.4906585039886591E-2</v>
      </c>
      <c r="Q165">
        <f t="shared" si="24"/>
        <v>-0.52359877559829882</v>
      </c>
      <c r="R165">
        <f t="shared" si="25"/>
        <v>0.17453292519943295</v>
      </c>
      <c r="S165">
        <f t="shared" si="26"/>
        <v>-5.2359877559829883E-2</v>
      </c>
      <c r="T165">
        <f t="shared" si="27"/>
        <v>0</v>
      </c>
      <c r="U165">
        <f t="shared" si="28"/>
        <v>0</v>
      </c>
      <c r="V165">
        <f t="shared" si="29"/>
        <v>-0.17453292519943295</v>
      </c>
      <c r="W165">
        <f t="shared" si="30"/>
        <v>0</v>
      </c>
      <c r="X165">
        <f t="shared" si="31"/>
        <v>0.26179938779914941</v>
      </c>
      <c r="Y165">
        <f t="shared" si="32"/>
        <v>0</v>
      </c>
    </row>
    <row r="166" spans="1:25" x14ac:dyDescent="0.25">
      <c r="A166">
        <f t="shared" si="33"/>
        <v>3.2800000000000025</v>
      </c>
      <c r="B166" s="4">
        <v>2</v>
      </c>
      <c r="C166" s="4">
        <v>-30</v>
      </c>
      <c r="D166">
        <v>10</v>
      </c>
      <c r="E166" s="4">
        <v>-3</v>
      </c>
      <c r="F166" s="6">
        <v>0</v>
      </c>
      <c r="G166" s="6">
        <v>0</v>
      </c>
      <c r="H166" s="4">
        <v>-8</v>
      </c>
      <c r="I166">
        <v>0</v>
      </c>
      <c r="J166" s="4">
        <v>15</v>
      </c>
      <c r="K166" s="4">
        <v>0</v>
      </c>
      <c r="P166">
        <f t="shared" si="23"/>
        <v>3.4906585039886591E-2</v>
      </c>
      <c r="Q166">
        <f t="shared" si="24"/>
        <v>-0.52359877559829882</v>
      </c>
      <c r="R166">
        <f t="shared" si="25"/>
        <v>0.17453292519943295</v>
      </c>
      <c r="S166">
        <f t="shared" si="26"/>
        <v>-5.2359877559829883E-2</v>
      </c>
      <c r="T166">
        <f t="shared" si="27"/>
        <v>0</v>
      </c>
      <c r="U166">
        <f t="shared" si="28"/>
        <v>0</v>
      </c>
      <c r="V166">
        <f t="shared" si="29"/>
        <v>-0.13962634015954636</v>
      </c>
      <c r="W166">
        <f t="shared" si="30"/>
        <v>0</v>
      </c>
      <c r="X166">
        <f t="shared" si="31"/>
        <v>0.26179938779914941</v>
      </c>
      <c r="Y166">
        <f t="shared" si="32"/>
        <v>0</v>
      </c>
    </row>
    <row r="167" spans="1:25" x14ac:dyDescent="0.25">
      <c r="A167">
        <f t="shared" si="33"/>
        <v>3.3000000000000025</v>
      </c>
      <c r="B167" s="4">
        <v>2</v>
      </c>
      <c r="C167" s="4">
        <v>-27</v>
      </c>
      <c r="D167">
        <v>10</v>
      </c>
      <c r="E167" s="4">
        <v>-1</v>
      </c>
      <c r="F167" s="6">
        <v>0</v>
      </c>
      <c r="G167" s="6">
        <v>0</v>
      </c>
      <c r="H167" s="4">
        <v>-6</v>
      </c>
      <c r="I167">
        <v>0</v>
      </c>
      <c r="J167" s="4">
        <v>15</v>
      </c>
      <c r="K167" s="4">
        <v>0</v>
      </c>
      <c r="P167">
        <f t="shared" si="23"/>
        <v>3.4906585039886591E-2</v>
      </c>
      <c r="Q167">
        <f t="shared" si="24"/>
        <v>-0.47123889803846897</v>
      </c>
      <c r="R167">
        <f t="shared" si="25"/>
        <v>0.17453292519943295</v>
      </c>
      <c r="S167">
        <f t="shared" si="26"/>
        <v>-1.7453292519943295E-2</v>
      </c>
      <c r="T167">
        <f t="shared" si="27"/>
        <v>0</v>
      </c>
      <c r="U167">
        <f t="shared" si="28"/>
        <v>0</v>
      </c>
      <c r="V167">
        <f t="shared" si="29"/>
        <v>-0.10471975511965977</v>
      </c>
      <c r="W167">
        <f t="shared" si="30"/>
        <v>0</v>
      </c>
      <c r="X167">
        <f t="shared" si="31"/>
        <v>0.26179938779914941</v>
      </c>
      <c r="Y167">
        <f t="shared" si="32"/>
        <v>0</v>
      </c>
    </row>
    <row r="168" spans="1:25" x14ac:dyDescent="0.25">
      <c r="A168">
        <f t="shared" si="33"/>
        <v>3.3200000000000025</v>
      </c>
      <c r="B168" s="4">
        <v>2</v>
      </c>
      <c r="C168" s="4">
        <v>-25</v>
      </c>
      <c r="D168">
        <v>10</v>
      </c>
      <c r="E168" s="4">
        <v>2</v>
      </c>
      <c r="F168" s="6">
        <v>0</v>
      </c>
      <c r="G168" s="6">
        <v>0</v>
      </c>
      <c r="H168" s="4">
        <v>-3</v>
      </c>
      <c r="I168">
        <v>0</v>
      </c>
      <c r="J168" s="4">
        <v>15</v>
      </c>
      <c r="K168" s="4">
        <v>0</v>
      </c>
      <c r="P168">
        <f t="shared" si="23"/>
        <v>3.4906585039886591E-2</v>
      </c>
      <c r="Q168">
        <f t="shared" si="24"/>
        <v>-0.43633231299858238</v>
      </c>
      <c r="R168">
        <f t="shared" si="25"/>
        <v>0.17453292519943295</v>
      </c>
      <c r="S168">
        <f t="shared" si="26"/>
        <v>3.4906585039886591E-2</v>
      </c>
      <c r="T168">
        <f t="shared" si="27"/>
        <v>0</v>
      </c>
      <c r="U168">
        <f t="shared" si="28"/>
        <v>0</v>
      </c>
      <c r="V168">
        <f t="shared" si="29"/>
        <v>-5.2359877559829883E-2</v>
      </c>
      <c r="W168">
        <f t="shared" si="30"/>
        <v>0</v>
      </c>
      <c r="X168">
        <f t="shared" si="31"/>
        <v>0.26179938779914941</v>
      </c>
      <c r="Y168">
        <f t="shared" si="32"/>
        <v>0</v>
      </c>
    </row>
    <row r="169" spans="1:25" x14ac:dyDescent="0.25">
      <c r="A169">
        <f t="shared" si="33"/>
        <v>3.3400000000000025</v>
      </c>
      <c r="B169" s="4">
        <v>2</v>
      </c>
      <c r="C169" s="4">
        <v>-28</v>
      </c>
      <c r="D169">
        <v>10</v>
      </c>
      <c r="E169" s="4">
        <v>0</v>
      </c>
      <c r="F169" s="6">
        <v>0</v>
      </c>
      <c r="G169" s="6">
        <v>0</v>
      </c>
      <c r="H169" s="4">
        <v>-5</v>
      </c>
      <c r="I169">
        <v>0</v>
      </c>
      <c r="J169" s="4">
        <v>15</v>
      </c>
      <c r="K169" s="4">
        <v>0</v>
      </c>
      <c r="P169">
        <f t="shared" si="23"/>
        <v>3.4906585039886591E-2</v>
      </c>
      <c r="Q169">
        <f t="shared" si="24"/>
        <v>-0.48869219055841229</v>
      </c>
      <c r="R169">
        <f t="shared" si="25"/>
        <v>0.17453292519943295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-8.7266462599716474E-2</v>
      </c>
      <c r="W169">
        <f t="shared" si="30"/>
        <v>0</v>
      </c>
      <c r="X169">
        <f t="shared" si="31"/>
        <v>0.26179938779914941</v>
      </c>
      <c r="Y169">
        <f t="shared" si="32"/>
        <v>0</v>
      </c>
    </row>
    <row r="170" spans="1:25" x14ac:dyDescent="0.25">
      <c r="A170">
        <f t="shared" si="33"/>
        <v>3.3600000000000025</v>
      </c>
      <c r="B170" s="4">
        <v>2</v>
      </c>
      <c r="C170" s="4">
        <v>-28</v>
      </c>
      <c r="D170">
        <v>10</v>
      </c>
      <c r="E170" s="4">
        <v>0</v>
      </c>
      <c r="F170" s="6">
        <v>0</v>
      </c>
      <c r="G170" s="6">
        <v>0</v>
      </c>
      <c r="H170" s="4">
        <v>-5</v>
      </c>
      <c r="I170">
        <v>0</v>
      </c>
      <c r="J170" s="4">
        <v>15</v>
      </c>
      <c r="K170" s="4">
        <v>0</v>
      </c>
      <c r="P170">
        <f t="shared" si="23"/>
        <v>3.4906585039886591E-2</v>
      </c>
      <c r="Q170">
        <f t="shared" si="24"/>
        <v>-0.48869219055841229</v>
      </c>
      <c r="R170">
        <f t="shared" si="25"/>
        <v>0.17453292519943295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-8.7266462599716474E-2</v>
      </c>
      <c r="W170">
        <f t="shared" si="30"/>
        <v>0</v>
      </c>
      <c r="X170">
        <f t="shared" si="31"/>
        <v>0.26179938779914941</v>
      </c>
      <c r="Y170">
        <f t="shared" si="32"/>
        <v>0</v>
      </c>
    </row>
    <row r="171" spans="1:25" x14ac:dyDescent="0.25">
      <c r="A171">
        <f t="shared" si="33"/>
        <v>3.3800000000000026</v>
      </c>
      <c r="B171" s="4">
        <v>2</v>
      </c>
      <c r="C171" s="4">
        <v>-24</v>
      </c>
      <c r="D171">
        <v>10</v>
      </c>
      <c r="E171" s="4">
        <v>2</v>
      </c>
      <c r="F171" s="6">
        <v>0</v>
      </c>
      <c r="G171" s="6">
        <v>0</v>
      </c>
      <c r="H171" s="4">
        <v>-3</v>
      </c>
      <c r="I171">
        <v>0</v>
      </c>
      <c r="J171" s="4">
        <v>15</v>
      </c>
      <c r="K171" s="4">
        <v>0</v>
      </c>
      <c r="P171">
        <f t="shared" si="23"/>
        <v>3.4906585039886591E-2</v>
      </c>
      <c r="Q171">
        <f t="shared" si="24"/>
        <v>-0.41887902047863906</v>
      </c>
      <c r="R171">
        <f t="shared" si="25"/>
        <v>0.17453292519943295</v>
      </c>
      <c r="S171">
        <f t="shared" si="26"/>
        <v>3.4906585039886591E-2</v>
      </c>
      <c r="T171">
        <f t="shared" si="27"/>
        <v>0</v>
      </c>
      <c r="U171">
        <f t="shared" si="28"/>
        <v>0</v>
      </c>
      <c r="V171">
        <f t="shared" si="29"/>
        <v>-5.2359877559829883E-2</v>
      </c>
      <c r="W171">
        <f t="shared" si="30"/>
        <v>0</v>
      </c>
      <c r="X171">
        <f t="shared" si="31"/>
        <v>0.26179938779914941</v>
      </c>
      <c r="Y171">
        <f t="shared" si="32"/>
        <v>0</v>
      </c>
    </row>
    <row r="172" spans="1:25" x14ac:dyDescent="0.25">
      <c r="A172">
        <f t="shared" si="33"/>
        <v>3.4000000000000026</v>
      </c>
      <c r="B172" s="4">
        <v>2</v>
      </c>
      <c r="C172" s="4">
        <v>-24</v>
      </c>
      <c r="D172">
        <v>10</v>
      </c>
      <c r="E172" s="4">
        <v>2</v>
      </c>
      <c r="F172" s="6">
        <v>0</v>
      </c>
      <c r="G172" s="6">
        <v>0</v>
      </c>
      <c r="H172" s="4">
        <v>-3</v>
      </c>
      <c r="I172">
        <v>0</v>
      </c>
      <c r="J172" s="4">
        <v>15</v>
      </c>
      <c r="K172" s="4">
        <v>0</v>
      </c>
      <c r="P172">
        <f t="shared" si="23"/>
        <v>3.4906585039886591E-2</v>
      </c>
      <c r="Q172">
        <f t="shared" si="24"/>
        <v>-0.41887902047863906</v>
      </c>
      <c r="R172">
        <f t="shared" si="25"/>
        <v>0.17453292519943295</v>
      </c>
      <c r="S172">
        <f t="shared" si="26"/>
        <v>3.4906585039886591E-2</v>
      </c>
      <c r="T172">
        <f t="shared" si="27"/>
        <v>0</v>
      </c>
      <c r="U172">
        <f t="shared" si="28"/>
        <v>0</v>
      </c>
      <c r="V172">
        <f t="shared" si="29"/>
        <v>-5.2359877559829883E-2</v>
      </c>
      <c r="W172">
        <f t="shared" si="30"/>
        <v>0</v>
      </c>
      <c r="X172">
        <f t="shared" si="31"/>
        <v>0.26179938779914941</v>
      </c>
      <c r="Y172">
        <f t="shared" si="32"/>
        <v>0</v>
      </c>
    </row>
    <row r="173" spans="1:25" x14ac:dyDescent="0.25">
      <c r="A173">
        <f t="shared" si="33"/>
        <v>3.4200000000000026</v>
      </c>
      <c r="B173" s="4">
        <v>2</v>
      </c>
      <c r="C173" s="4">
        <v>-24</v>
      </c>
      <c r="D173">
        <v>10</v>
      </c>
      <c r="E173" s="4">
        <v>3</v>
      </c>
      <c r="F173" s="6">
        <v>0</v>
      </c>
      <c r="G173" s="6">
        <v>0</v>
      </c>
      <c r="H173" s="4">
        <v>-2</v>
      </c>
      <c r="I173">
        <v>0</v>
      </c>
      <c r="J173" s="4">
        <v>15</v>
      </c>
      <c r="K173" s="4">
        <v>2</v>
      </c>
      <c r="P173">
        <f t="shared" si="23"/>
        <v>3.4906585039886591E-2</v>
      </c>
      <c r="Q173">
        <f t="shared" si="24"/>
        <v>-0.41887902047863906</v>
      </c>
      <c r="R173">
        <f t="shared" si="25"/>
        <v>0.17453292519943295</v>
      </c>
      <c r="S173">
        <f t="shared" si="26"/>
        <v>5.2359877559829883E-2</v>
      </c>
      <c r="T173">
        <f t="shared" si="27"/>
        <v>0</v>
      </c>
      <c r="U173">
        <f t="shared" si="28"/>
        <v>0</v>
      </c>
      <c r="V173">
        <f t="shared" si="29"/>
        <v>-3.4906585039886591E-2</v>
      </c>
      <c r="W173">
        <f t="shared" si="30"/>
        <v>0</v>
      </c>
      <c r="X173">
        <f t="shared" si="31"/>
        <v>0.26179938779914941</v>
      </c>
      <c r="Y173">
        <f t="shared" si="32"/>
        <v>3.4906585039886591E-2</v>
      </c>
    </row>
    <row r="174" spans="1:25" x14ac:dyDescent="0.25">
      <c r="A174">
        <f t="shared" si="33"/>
        <v>3.4400000000000026</v>
      </c>
      <c r="B174" s="4">
        <v>2</v>
      </c>
      <c r="C174" s="4">
        <v>-24</v>
      </c>
      <c r="D174">
        <v>10</v>
      </c>
      <c r="E174" s="4">
        <v>5</v>
      </c>
      <c r="F174" s="6">
        <v>0</v>
      </c>
      <c r="G174" s="6">
        <v>0</v>
      </c>
      <c r="H174" s="4">
        <v>0</v>
      </c>
      <c r="I174">
        <v>0</v>
      </c>
      <c r="J174" s="4">
        <v>15</v>
      </c>
      <c r="K174" s="4">
        <v>2</v>
      </c>
      <c r="P174">
        <f t="shared" si="23"/>
        <v>3.4906585039886591E-2</v>
      </c>
      <c r="Q174">
        <f t="shared" si="24"/>
        <v>-0.41887902047863906</v>
      </c>
      <c r="R174">
        <f t="shared" si="25"/>
        <v>0.17453292519943295</v>
      </c>
      <c r="S174">
        <f t="shared" si="26"/>
        <v>8.7266462599716474E-2</v>
      </c>
      <c r="T174">
        <f t="shared" si="27"/>
        <v>0</v>
      </c>
      <c r="U174">
        <f t="shared" si="28"/>
        <v>0</v>
      </c>
      <c r="V174">
        <f t="shared" si="29"/>
        <v>0</v>
      </c>
      <c r="W174">
        <f t="shared" si="30"/>
        <v>0</v>
      </c>
      <c r="X174">
        <f t="shared" si="31"/>
        <v>0.26179938779914941</v>
      </c>
      <c r="Y174">
        <f t="shared" si="32"/>
        <v>3.4906585039886591E-2</v>
      </c>
    </row>
    <row r="175" spans="1:25" x14ac:dyDescent="0.25">
      <c r="A175">
        <f t="shared" si="33"/>
        <v>3.4600000000000026</v>
      </c>
      <c r="B175" s="4">
        <v>2</v>
      </c>
      <c r="C175" s="4">
        <v>-24</v>
      </c>
      <c r="D175">
        <v>10</v>
      </c>
      <c r="E175" s="4">
        <v>3</v>
      </c>
      <c r="F175" s="6">
        <v>0</v>
      </c>
      <c r="G175" s="6">
        <v>0</v>
      </c>
      <c r="H175" s="4">
        <v>-2</v>
      </c>
      <c r="I175">
        <v>0</v>
      </c>
      <c r="J175" s="4">
        <v>15</v>
      </c>
      <c r="K175" s="4">
        <v>2</v>
      </c>
      <c r="P175">
        <f t="shared" si="23"/>
        <v>3.4906585039886591E-2</v>
      </c>
      <c r="Q175">
        <f t="shared" si="24"/>
        <v>-0.41887902047863906</v>
      </c>
      <c r="R175">
        <f t="shared" si="25"/>
        <v>0.17453292519943295</v>
      </c>
      <c r="S175">
        <f t="shared" si="26"/>
        <v>5.2359877559829883E-2</v>
      </c>
      <c r="T175">
        <f t="shared" si="27"/>
        <v>0</v>
      </c>
      <c r="U175">
        <f t="shared" si="28"/>
        <v>0</v>
      </c>
      <c r="V175">
        <f t="shared" si="29"/>
        <v>-3.4906585039886591E-2</v>
      </c>
      <c r="W175">
        <f t="shared" si="30"/>
        <v>0</v>
      </c>
      <c r="X175">
        <f t="shared" si="31"/>
        <v>0.26179938779914941</v>
      </c>
      <c r="Y175">
        <f t="shared" si="32"/>
        <v>3.4906585039886591E-2</v>
      </c>
    </row>
    <row r="176" spans="1:25" x14ac:dyDescent="0.25">
      <c r="A176">
        <f t="shared" si="33"/>
        <v>3.4800000000000026</v>
      </c>
      <c r="B176" s="4">
        <v>2</v>
      </c>
      <c r="C176" s="4">
        <v>-24</v>
      </c>
      <c r="D176">
        <v>10</v>
      </c>
      <c r="E176" s="4">
        <v>5</v>
      </c>
      <c r="F176" s="6">
        <v>0</v>
      </c>
      <c r="G176" s="6">
        <v>0</v>
      </c>
      <c r="H176" s="4">
        <v>0</v>
      </c>
      <c r="I176">
        <v>0</v>
      </c>
      <c r="J176" s="4">
        <v>15</v>
      </c>
      <c r="K176" s="4">
        <v>2</v>
      </c>
      <c r="P176">
        <f t="shared" si="23"/>
        <v>3.4906585039886591E-2</v>
      </c>
      <c r="Q176">
        <f t="shared" si="24"/>
        <v>-0.41887902047863906</v>
      </c>
      <c r="R176">
        <f t="shared" si="25"/>
        <v>0.17453292519943295</v>
      </c>
      <c r="S176">
        <f t="shared" si="26"/>
        <v>8.7266462599716474E-2</v>
      </c>
      <c r="T176">
        <f t="shared" si="27"/>
        <v>0</v>
      </c>
      <c r="U176">
        <f t="shared" si="28"/>
        <v>0</v>
      </c>
      <c r="V176">
        <f t="shared" si="29"/>
        <v>0</v>
      </c>
      <c r="W176">
        <f t="shared" si="30"/>
        <v>0</v>
      </c>
      <c r="X176">
        <f t="shared" si="31"/>
        <v>0.26179938779914941</v>
      </c>
      <c r="Y176">
        <f t="shared" si="32"/>
        <v>3.4906585039886591E-2</v>
      </c>
    </row>
    <row r="177" spans="1:25" x14ac:dyDescent="0.25">
      <c r="A177">
        <f t="shared" si="33"/>
        <v>3.5000000000000027</v>
      </c>
      <c r="B177" s="4">
        <v>2</v>
      </c>
      <c r="C177" s="4">
        <v>-24</v>
      </c>
      <c r="D177">
        <v>10</v>
      </c>
      <c r="E177" s="4">
        <v>3</v>
      </c>
      <c r="F177" s="6">
        <v>0</v>
      </c>
      <c r="G177" s="6">
        <v>0</v>
      </c>
      <c r="H177" s="4">
        <v>-2</v>
      </c>
      <c r="I177">
        <v>0</v>
      </c>
      <c r="J177" s="4">
        <v>15</v>
      </c>
      <c r="K177" s="4">
        <v>2</v>
      </c>
      <c r="P177">
        <f t="shared" si="23"/>
        <v>3.4906585039886591E-2</v>
      </c>
      <c r="Q177">
        <f t="shared" si="24"/>
        <v>-0.41887902047863906</v>
      </c>
      <c r="R177">
        <f t="shared" si="25"/>
        <v>0.17453292519943295</v>
      </c>
      <c r="S177">
        <f t="shared" si="26"/>
        <v>5.2359877559829883E-2</v>
      </c>
      <c r="T177">
        <f t="shared" si="27"/>
        <v>0</v>
      </c>
      <c r="U177">
        <f t="shared" si="28"/>
        <v>0</v>
      </c>
      <c r="V177">
        <f t="shared" si="29"/>
        <v>-3.4906585039886591E-2</v>
      </c>
      <c r="W177">
        <f t="shared" si="30"/>
        <v>0</v>
      </c>
      <c r="X177">
        <f t="shared" si="31"/>
        <v>0.26179938779914941</v>
      </c>
      <c r="Y177">
        <f t="shared" si="32"/>
        <v>3.4906585039886591E-2</v>
      </c>
    </row>
    <row r="178" spans="1:25" x14ac:dyDescent="0.25">
      <c r="A178">
        <f t="shared" si="33"/>
        <v>3.5200000000000027</v>
      </c>
      <c r="B178" s="4">
        <v>8</v>
      </c>
      <c r="C178" s="4">
        <v>22</v>
      </c>
      <c r="D178">
        <v>10</v>
      </c>
      <c r="E178" s="4">
        <v>3</v>
      </c>
      <c r="F178" s="6">
        <v>0</v>
      </c>
      <c r="G178" s="6">
        <v>0</v>
      </c>
      <c r="H178" s="4">
        <v>-2</v>
      </c>
      <c r="I178">
        <v>0</v>
      </c>
      <c r="J178" s="4">
        <v>15</v>
      </c>
      <c r="K178" s="4">
        <v>5</v>
      </c>
      <c r="P178">
        <f t="shared" si="23"/>
        <v>0.13962634015954636</v>
      </c>
      <c r="Q178">
        <f t="shared" si="24"/>
        <v>0.38397243543875248</v>
      </c>
      <c r="R178">
        <f t="shared" si="25"/>
        <v>0.17453292519943295</v>
      </c>
      <c r="S178">
        <f t="shared" si="26"/>
        <v>5.2359877559829883E-2</v>
      </c>
      <c r="T178">
        <f t="shared" si="27"/>
        <v>0</v>
      </c>
      <c r="U178">
        <f t="shared" si="28"/>
        <v>0</v>
      </c>
      <c r="V178">
        <f t="shared" si="29"/>
        <v>-3.4906585039886591E-2</v>
      </c>
      <c r="W178">
        <f t="shared" si="30"/>
        <v>0</v>
      </c>
      <c r="X178">
        <f t="shared" si="31"/>
        <v>0.26179938779914941</v>
      </c>
      <c r="Y178">
        <f t="shared" si="32"/>
        <v>8.7266462599716474E-2</v>
      </c>
    </row>
    <row r="179" spans="1:25" x14ac:dyDescent="0.25">
      <c r="A179">
        <f t="shared" si="33"/>
        <v>3.5400000000000027</v>
      </c>
      <c r="B179" s="4">
        <v>8</v>
      </c>
      <c r="C179" s="4">
        <v>-24</v>
      </c>
      <c r="D179">
        <v>10</v>
      </c>
      <c r="E179" s="4">
        <v>5</v>
      </c>
      <c r="F179" s="6">
        <v>0</v>
      </c>
      <c r="G179" s="6">
        <v>0</v>
      </c>
      <c r="H179" s="4">
        <v>0</v>
      </c>
      <c r="I179">
        <v>0</v>
      </c>
      <c r="J179" s="4">
        <v>15</v>
      </c>
      <c r="K179" s="4">
        <v>5</v>
      </c>
      <c r="P179">
        <f t="shared" si="23"/>
        <v>0.13962634015954636</v>
      </c>
      <c r="Q179">
        <f t="shared" si="24"/>
        <v>-0.41887902047863906</v>
      </c>
      <c r="R179">
        <f t="shared" si="25"/>
        <v>0.17453292519943295</v>
      </c>
      <c r="S179">
        <f t="shared" si="26"/>
        <v>8.7266462599716474E-2</v>
      </c>
      <c r="T179">
        <f t="shared" si="27"/>
        <v>0</v>
      </c>
      <c r="U179">
        <f t="shared" si="28"/>
        <v>0</v>
      </c>
      <c r="V179">
        <f t="shared" si="29"/>
        <v>0</v>
      </c>
      <c r="W179">
        <f t="shared" si="30"/>
        <v>0</v>
      </c>
      <c r="X179">
        <f t="shared" si="31"/>
        <v>0.26179938779914941</v>
      </c>
      <c r="Y179">
        <f t="shared" si="32"/>
        <v>8.7266462599716474E-2</v>
      </c>
    </row>
    <row r="180" spans="1:25" x14ac:dyDescent="0.25">
      <c r="A180">
        <f t="shared" si="33"/>
        <v>3.5600000000000027</v>
      </c>
      <c r="B180" s="4">
        <v>8</v>
      </c>
      <c r="C180" s="4">
        <v>-20</v>
      </c>
      <c r="D180">
        <v>10</v>
      </c>
      <c r="E180" s="4">
        <v>5</v>
      </c>
      <c r="F180" s="6">
        <v>0</v>
      </c>
      <c r="G180" s="6">
        <v>0</v>
      </c>
      <c r="H180" s="4">
        <v>0</v>
      </c>
      <c r="I180">
        <v>0</v>
      </c>
      <c r="J180" s="4">
        <v>15</v>
      </c>
      <c r="K180" s="4">
        <v>5</v>
      </c>
      <c r="P180">
        <f t="shared" si="23"/>
        <v>0.13962634015954636</v>
      </c>
      <c r="Q180">
        <f t="shared" si="24"/>
        <v>-0.3490658503988659</v>
      </c>
      <c r="R180">
        <f t="shared" si="25"/>
        <v>0.17453292519943295</v>
      </c>
      <c r="S180">
        <f t="shared" si="26"/>
        <v>8.7266462599716474E-2</v>
      </c>
      <c r="T180">
        <f t="shared" si="27"/>
        <v>0</v>
      </c>
      <c r="U180">
        <f t="shared" si="28"/>
        <v>0</v>
      </c>
      <c r="V180">
        <f t="shared" si="29"/>
        <v>0</v>
      </c>
      <c r="W180">
        <f t="shared" si="30"/>
        <v>0</v>
      </c>
      <c r="X180">
        <f t="shared" si="31"/>
        <v>0.26179938779914941</v>
      </c>
      <c r="Y180">
        <f t="shared" si="32"/>
        <v>8.7266462599716474E-2</v>
      </c>
    </row>
    <row r="181" spans="1:25" x14ac:dyDescent="0.25">
      <c r="A181">
        <f t="shared" si="33"/>
        <v>3.5800000000000027</v>
      </c>
      <c r="B181" s="4">
        <v>4</v>
      </c>
      <c r="C181" s="4">
        <v>-20</v>
      </c>
      <c r="D181">
        <v>10</v>
      </c>
      <c r="E181" s="4">
        <v>7</v>
      </c>
      <c r="F181" s="6">
        <v>0</v>
      </c>
      <c r="G181" s="6">
        <v>0</v>
      </c>
      <c r="H181" s="4">
        <v>2</v>
      </c>
      <c r="I181">
        <v>0</v>
      </c>
      <c r="J181" s="4">
        <v>15</v>
      </c>
      <c r="K181" s="4">
        <v>5</v>
      </c>
      <c r="P181">
        <f t="shared" si="23"/>
        <v>6.9813170079773182E-2</v>
      </c>
      <c r="Q181">
        <f t="shared" si="24"/>
        <v>-0.3490658503988659</v>
      </c>
      <c r="R181">
        <f t="shared" si="25"/>
        <v>0.17453292519943295</v>
      </c>
      <c r="S181">
        <f t="shared" si="26"/>
        <v>0.12217304763960307</v>
      </c>
      <c r="T181">
        <f t="shared" si="27"/>
        <v>0</v>
      </c>
      <c r="U181">
        <f t="shared" si="28"/>
        <v>0</v>
      </c>
      <c r="V181">
        <f t="shared" si="29"/>
        <v>3.4906585039886591E-2</v>
      </c>
      <c r="W181">
        <f t="shared" si="30"/>
        <v>0</v>
      </c>
      <c r="X181">
        <f t="shared" si="31"/>
        <v>0.26179938779914941</v>
      </c>
      <c r="Y181">
        <f t="shared" si="32"/>
        <v>8.7266462599716474E-2</v>
      </c>
    </row>
    <row r="182" spans="1:25" x14ac:dyDescent="0.25">
      <c r="A182">
        <f t="shared" si="33"/>
        <v>3.6000000000000028</v>
      </c>
      <c r="B182" s="4">
        <v>5</v>
      </c>
      <c r="C182" s="4">
        <v>-18</v>
      </c>
      <c r="D182">
        <v>10</v>
      </c>
      <c r="E182" s="4">
        <v>7</v>
      </c>
      <c r="F182" s="6">
        <v>0</v>
      </c>
      <c r="G182" s="6">
        <v>0</v>
      </c>
      <c r="H182" s="4">
        <v>2</v>
      </c>
      <c r="I182">
        <v>0</v>
      </c>
      <c r="J182" s="4">
        <v>15</v>
      </c>
      <c r="K182" s="4">
        <v>6</v>
      </c>
      <c r="P182">
        <f t="shared" si="23"/>
        <v>8.7266462599716474E-2</v>
      </c>
      <c r="Q182">
        <f t="shared" si="24"/>
        <v>-0.31415926535897931</v>
      </c>
      <c r="R182">
        <f t="shared" si="25"/>
        <v>0.17453292519943295</v>
      </c>
      <c r="S182">
        <f t="shared" si="26"/>
        <v>0.12217304763960307</v>
      </c>
      <c r="T182">
        <f t="shared" si="27"/>
        <v>0</v>
      </c>
      <c r="U182">
        <f t="shared" si="28"/>
        <v>0</v>
      </c>
      <c r="V182">
        <f t="shared" si="29"/>
        <v>3.4906585039886591E-2</v>
      </c>
      <c r="W182">
        <f t="shared" si="30"/>
        <v>0</v>
      </c>
      <c r="X182">
        <f t="shared" si="31"/>
        <v>0.26179938779914941</v>
      </c>
      <c r="Y182">
        <f t="shared" si="32"/>
        <v>0.10471975511965977</v>
      </c>
    </row>
    <row r="183" spans="1:25" x14ac:dyDescent="0.25">
      <c r="A183">
        <f t="shared" si="33"/>
        <v>3.6200000000000028</v>
      </c>
      <c r="B183" s="4">
        <v>2</v>
      </c>
      <c r="C183" s="4">
        <v>-15</v>
      </c>
      <c r="D183">
        <v>10</v>
      </c>
      <c r="E183" s="4">
        <v>7</v>
      </c>
      <c r="F183" s="6">
        <v>0</v>
      </c>
      <c r="G183" s="6">
        <v>0</v>
      </c>
      <c r="H183" s="4">
        <v>2</v>
      </c>
      <c r="I183">
        <v>0</v>
      </c>
      <c r="J183" s="4">
        <v>15</v>
      </c>
      <c r="K183" s="4">
        <v>5</v>
      </c>
      <c r="P183">
        <f t="shared" si="23"/>
        <v>3.4906585039886591E-2</v>
      </c>
      <c r="Q183">
        <f t="shared" si="24"/>
        <v>-0.26179938779914941</v>
      </c>
      <c r="R183">
        <f t="shared" si="25"/>
        <v>0.17453292519943295</v>
      </c>
      <c r="S183">
        <f t="shared" si="26"/>
        <v>0.12217304763960307</v>
      </c>
      <c r="T183">
        <f t="shared" si="27"/>
        <v>0</v>
      </c>
      <c r="U183">
        <f t="shared" si="28"/>
        <v>0</v>
      </c>
      <c r="V183">
        <f t="shared" si="29"/>
        <v>3.4906585039886591E-2</v>
      </c>
      <c r="W183">
        <f t="shared" si="30"/>
        <v>0</v>
      </c>
      <c r="X183">
        <f t="shared" si="31"/>
        <v>0.26179938779914941</v>
      </c>
      <c r="Y183">
        <f t="shared" si="32"/>
        <v>8.7266462599716474E-2</v>
      </c>
    </row>
    <row r="184" spans="1:25" x14ac:dyDescent="0.25">
      <c r="A184">
        <f t="shared" si="33"/>
        <v>3.6400000000000028</v>
      </c>
      <c r="B184" s="4">
        <v>2</v>
      </c>
      <c r="C184" s="4">
        <v>-17</v>
      </c>
      <c r="D184">
        <v>10</v>
      </c>
      <c r="E184" s="4">
        <v>7</v>
      </c>
      <c r="F184" s="6">
        <v>0</v>
      </c>
      <c r="G184" s="6">
        <v>0</v>
      </c>
      <c r="H184" s="4">
        <v>2</v>
      </c>
      <c r="I184">
        <v>0</v>
      </c>
      <c r="J184" s="4">
        <v>15</v>
      </c>
      <c r="K184" s="4">
        <v>4</v>
      </c>
      <c r="P184">
        <f t="shared" si="23"/>
        <v>3.4906585039886591E-2</v>
      </c>
      <c r="Q184">
        <f t="shared" si="24"/>
        <v>-0.29670597283903605</v>
      </c>
      <c r="R184">
        <f t="shared" si="25"/>
        <v>0.17453292519943295</v>
      </c>
      <c r="S184">
        <f t="shared" si="26"/>
        <v>0.12217304763960307</v>
      </c>
      <c r="T184">
        <f t="shared" si="27"/>
        <v>0</v>
      </c>
      <c r="U184">
        <f t="shared" si="28"/>
        <v>0</v>
      </c>
      <c r="V184">
        <f t="shared" si="29"/>
        <v>3.4906585039886591E-2</v>
      </c>
      <c r="W184">
        <f t="shared" si="30"/>
        <v>0</v>
      </c>
      <c r="X184">
        <f t="shared" si="31"/>
        <v>0.26179938779914941</v>
      </c>
      <c r="Y184">
        <f t="shared" si="32"/>
        <v>6.9813170079773182E-2</v>
      </c>
    </row>
    <row r="185" spans="1:25" x14ac:dyDescent="0.25">
      <c r="A185">
        <f t="shared" si="33"/>
        <v>3.6600000000000028</v>
      </c>
      <c r="B185" s="4">
        <v>2</v>
      </c>
      <c r="C185" s="4">
        <v>-17</v>
      </c>
      <c r="D185">
        <v>10</v>
      </c>
      <c r="E185" s="4">
        <v>5</v>
      </c>
      <c r="F185" s="6">
        <v>0</v>
      </c>
      <c r="G185" s="6">
        <v>0</v>
      </c>
      <c r="H185" s="4">
        <v>0</v>
      </c>
      <c r="I185">
        <v>0</v>
      </c>
      <c r="J185" s="4">
        <v>15</v>
      </c>
      <c r="K185" s="4">
        <v>4</v>
      </c>
      <c r="P185">
        <f t="shared" si="23"/>
        <v>3.4906585039886591E-2</v>
      </c>
      <c r="Q185">
        <f t="shared" si="24"/>
        <v>-0.29670597283903605</v>
      </c>
      <c r="R185">
        <f t="shared" si="25"/>
        <v>0.17453292519943295</v>
      </c>
      <c r="S185">
        <f t="shared" si="26"/>
        <v>8.7266462599716474E-2</v>
      </c>
      <c r="T185">
        <f t="shared" si="27"/>
        <v>0</v>
      </c>
      <c r="U185">
        <f t="shared" si="28"/>
        <v>0</v>
      </c>
      <c r="V185">
        <f t="shared" si="29"/>
        <v>0</v>
      </c>
      <c r="W185">
        <f t="shared" si="30"/>
        <v>0</v>
      </c>
      <c r="X185">
        <f t="shared" si="31"/>
        <v>0.26179938779914941</v>
      </c>
      <c r="Y185">
        <f t="shared" si="32"/>
        <v>6.9813170079773182E-2</v>
      </c>
    </row>
    <row r="186" spans="1:25" x14ac:dyDescent="0.25">
      <c r="A186">
        <f t="shared" si="33"/>
        <v>3.6800000000000028</v>
      </c>
      <c r="B186" s="4">
        <v>2</v>
      </c>
      <c r="C186" s="4">
        <v>-15</v>
      </c>
      <c r="D186">
        <v>10</v>
      </c>
      <c r="E186" s="4">
        <v>7</v>
      </c>
      <c r="F186" s="6">
        <v>0</v>
      </c>
      <c r="G186" s="6">
        <v>0</v>
      </c>
      <c r="H186" s="4">
        <v>2</v>
      </c>
      <c r="I186">
        <v>0</v>
      </c>
      <c r="J186" s="4">
        <v>15</v>
      </c>
      <c r="K186" s="4">
        <v>4</v>
      </c>
      <c r="P186">
        <f t="shared" si="23"/>
        <v>3.4906585039886591E-2</v>
      </c>
      <c r="Q186">
        <f t="shared" si="24"/>
        <v>-0.26179938779914941</v>
      </c>
      <c r="R186">
        <f t="shared" si="25"/>
        <v>0.17453292519943295</v>
      </c>
      <c r="S186">
        <f t="shared" si="26"/>
        <v>0.12217304763960307</v>
      </c>
      <c r="T186">
        <f t="shared" si="27"/>
        <v>0</v>
      </c>
      <c r="U186">
        <f t="shared" si="28"/>
        <v>0</v>
      </c>
      <c r="V186">
        <f t="shared" si="29"/>
        <v>3.4906585039886591E-2</v>
      </c>
      <c r="W186">
        <f t="shared" si="30"/>
        <v>0</v>
      </c>
      <c r="X186">
        <f t="shared" si="31"/>
        <v>0.26179938779914941</v>
      </c>
      <c r="Y186">
        <f t="shared" si="32"/>
        <v>6.9813170079773182E-2</v>
      </c>
    </row>
    <row r="187" spans="1:25" x14ac:dyDescent="0.25">
      <c r="A187">
        <f t="shared" si="33"/>
        <v>3.7000000000000028</v>
      </c>
      <c r="B187" s="4">
        <v>2</v>
      </c>
      <c r="C187" s="4">
        <v>-15</v>
      </c>
      <c r="D187">
        <v>10</v>
      </c>
      <c r="E187" s="4">
        <v>7</v>
      </c>
      <c r="F187" s="6">
        <v>0</v>
      </c>
      <c r="G187" s="6">
        <v>0</v>
      </c>
      <c r="H187" s="4">
        <v>2</v>
      </c>
      <c r="I187">
        <v>0</v>
      </c>
      <c r="J187" s="4">
        <v>15</v>
      </c>
      <c r="K187" s="4">
        <v>4</v>
      </c>
      <c r="P187">
        <f t="shared" si="23"/>
        <v>3.4906585039886591E-2</v>
      </c>
      <c r="Q187">
        <f t="shared" si="24"/>
        <v>-0.26179938779914941</v>
      </c>
      <c r="R187">
        <f t="shared" si="25"/>
        <v>0.17453292519943295</v>
      </c>
      <c r="S187">
        <f t="shared" si="26"/>
        <v>0.12217304763960307</v>
      </c>
      <c r="T187">
        <f t="shared" si="27"/>
        <v>0</v>
      </c>
      <c r="U187">
        <f t="shared" si="28"/>
        <v>0</v>
      </c>
      <c r="V187">
        <f t="shared" si="29"/>
        <v>3.4906585039886591E-2</v>
      </c>
      <c r="W187">
        <f t="shared" si="30"/>
        <v>0</v>
      </c>
      <c r="X187">
        <f t="shared" si="31"/>
        <v>0.26179938779914941</v>
      </c>
      <c r="Y187">
        <f t="shared" si="32"/>
        <v>6.9813170079773182E-2</v>
      </c>
    </row>
    <row r="188" spans="1:25" x14ac:dyDescent="0.25">
      <c r="A188">
        <f t="shared" si="33"/>
        <v>3.7200000000000029</v>
      </c>
      <c r="B188" s="4">
        <v>2</v>
      </c>
      <c r="C188" s="4">
        <v>-18</v>
      </c>
      <c r="D188">
        <v>7</v>
      </c>
      <c r="E188" s="4">
        <v>7</v>
      </c>
      <c r="F188" s="6">
        <v>0</v>
      </c>
      <c r="G188" s="6">
        <v>0</v>
      </c>
      <c r="H188" s="4">
        <v>4</v>
      </c>
      <c r="I188">
        <v>0</v>
      </c>
      <c r="J188" s="4">
        <v>10</v>
      </c>
      <c r="K188" s="4">
        <v>0</v>
      </c>
      <c r="P188">
        <f t="shared" si="23"/>
        <v>3.4906585039886591E-2</v>
      </c>
      <c r="Q188">
        <f t="shared" si="24"/>
        <v>-0.31415926535897931</v>
      </c>
      <c r="R188">
        <f t="shared" si="25"/>
        <v>0.12217304763960307</v>
      </c>
      <c r="S188">
        <f t="shared" si="26"/>
        <v>0.12217304763960307</v>
      </c>
      <c r="T188">
        <f t="shared" si="27"/>
        <v>0</v>
      </c>
      <c r="U188">
        <f t="shared" si="28"/>
        <v>0</v>
      </c>
      <c r="V188">
        <f t="shared" si="29"/>
        <v>6.9813170079773182E-2</v>
      </c>
      <c r="W188">
        <f t="shared" si="30"/>
        <v>0</v>
      </c>
      <c r="X188">
        <f t="shared" si="31"/>
        <v>0.17453292519943295</v>
      </c>
      <c r="Y188">
        <f t="shared" si="32"/>
        <v>0</v>
      </c>
    </row>
    <row r="189" spans="1:25" x14ac:dyDescent="0.25">
      <c r="A189">
        <f t="shared" si="33"/>
        <v>3.7400000000000029</v>
      </c>
      <c r="B189" s="4">
        <v>2</v>
      </c>
      <c r="C189" s="4">
        <v>-18</v>
      </c>
      <c r="D189">
        <v>7</v>
      </c>
      <c r="E189" s="4">
        <v>10</v>
      </c>
      <c r="F189" s="6">
        <v>0</v>
      </c>
      <c r="G189" s="6">
        <v>0</v>
      </c>
      <c r="H189" s="4">
        <v>5</v>
      </c>
      <c r="I189">
        <v>0</v>
      </c>
      <c r="J189" s="4">
        <v>10</v>
      </c>
      <c r="K189" s="4">
        <v>0</v>
      </c>
      <c r="P189">
        <f t="shared" si="23"/>
        <v>3.4906585039886591E-2</v>
      </c>
      <c r="Q189">
        <f t="shared" si="24"/>
        <v>-0.31415926535897931</v>
      </c>
      <c r="R189">
        <f t="shared" si="25"/>
        <v>0.12217304763960307</v>
      </c>
      <c r="S189">
        <f t="shared" si="26"/>
        <v>0.17453292519943295</v>
      </c>
      <c r="T189">
        <f t="shared" si="27"/>
        <v>0</v>
      </c>
      <c r="U189">
        <f t="shared" si="28"/>
        <v>0</v>
      </c>
      <c r="V189">
        <f t="shared" si="29"/>
        <v>8.7266462599716474E-2</v>
      </c>
      <c r="W189">
        <f t="shared" si="30"/>
        <v>0</v>
      </c>
      <c r="X189">
        <f t="shared" si="31"/>
        <v>0.17453292519943295</v>
      </c>
      <c r="Y189">
        <f t="shared" si="32"/>
        <v>0</v>
      </c>
    </row>
    <row r="190" spans="1:25" x14ac:dyDescent="0.25">
      <c r="A190">
        <f t="shared" si="33"/>
        <v>3.7600000000000029</v>
      </c>
      <c r="B190" s="4">
        <v>2</v>
      </c>
      <c r="C190" s="4">
        <v>-18</v>
      </c>
      <c r="D190">
        <v>7</v>
      </c>
      <c r="E190" s="4">
        <v>11</v>
      </c>
      <c r="F190" s="6">
        <v>0</v>
      </c>
      <c r="G190" s="6">
        <v>0</v>
      </c>
      <c r="H190" s="4">
        <v>8</v>
      </c>
      <c r="I190">
        <v>0</v>
      </c>
      <c r="J190" s="4">
        <v>10</v>
      </c>
      <c r="K190" s="4">
        <v>0</v>
      </c>
      <c r="P190">
        <f t="shared" si="23"/>
        <v>3.4906585039886591E-2</v>
      </c>
      <c r="Q190">
        <f t="shared" si="24"/>
        <v>-0.31415926535897931</v>
      </c>
      <c r="R190">
        <f t="shared" si="25"/>
        <v>0.12217304763960307</v>
      </c>
      <c r="S190">
        <f t="shared" si="26"/>
        <v>0.19198621771937624</v>
      </c>
      <c r="T190">
        <f t="shared" si="27"/>
        <v>0</v>
      </c>
      <c r="U190">
        <f t="shared" si="28"/>
        <v>0</v>
      </c>
      <c r="V190">
        <f t="shared" si="29"/>
        <v>0.13962634015954636</v>
      </c>
      <c r="W190">
        <f t="shared" si="30"/>
        <v>0</v>
      </c>
      <c r="X190">
        <f t="shared" si="31"/>
        <v>0.17453292519943295</v>
      </c>
      <c r="Y190">
        <f t="shared" si="32"/>
        <v>0</v>
      </c>
    </row>
    <row r="191" spans="1:25" x14ac:dyDescent="0.25">
      <c r="A191">
        <f t="shared" si="33"/>
        <v>3.7800000000000029</v>
      </c>
      <c r="B191" s="4">
        <v>2</v>
      </c>
      <c r="C191" s="4">
        <v>-18</v>
      </c>
      <c r="D191">
        <v>7</v>
      </c>
      <c r="E191" s="4">
        <v>9</v>
      </c>
      <c r="F191" s="6">
        <v>0</v>
      </c>
      <c r="G191" s="6">
        <v>0</v>
      </c>
      <c r="H191" s="4">
        <v>8</v>
      </c>
      <c r="I191">
        <v>0</v>
      </c>
      <c r="J191" s="4">
        <v>10</v>
      </c>
      <c r="K191" s="4">
        <v>0</v>
      </c>
      <c r="P191">
        <f t="shared" si="23"/>
        <v>3.4906585039886591E-2</v>
      </c>
      <c r="Q191">
        <f t="shared" si="24"/>
        <v>-0.31415926535897931</v>
      </c>
      <c r="R191">
        <f t="shared" si="25"/>
        <v>0.12217304763960307</v>
      </c>
      <c r="S191">
        <f t="shared" si="26"/>
        <v>0.15707963267948966</v>
      </c>
      <c r="T191">
        <f t="shared" si="27"/>
        <v>0</v>
      </c>
      <c r="U191">
        <f t="shared" si="28"/>
        <v>0</v>
      </c>
      <c r="V191">
        <f t="shared" si="29"/>
        <v>0.13962634015954636</v>
      </c>
      <c r="W191">
        <f t="shared" si="30"/>
        <v>0</v>
      </c>
      <c r="X191">
        <f t="shared" si="31"/>
        <v>0.17453292519943295</v>
      </c>
      <c r="Y191">
        <f t="shared" si="32"/>
        <v>0</v>
      </c>
    </row>
    <row r="192" spans="1:25" x14ac:dyDescent="0.25">
      <c r="A192">
        <f t="shared" si="33"/>
        <v>3.8000000000000029</v>
      </c>
      <c r="B192" s="4">
        <v>2</v>
      </c>
      <c r="C192" s="4">
        <v>-18</v>
      </c>
      <c r="D192">
        <v>7</v>
      </c>
      <c r="E192" s="16">
        <v>7</v>
      </c>
      <c r="F192" s="6">
        <v>0</v>
      </c>
      <c r="G192" s="6">
        <v>0</v>
      </c>
      <c r="H192" s="16">
        <v>9</v>
      </c>
      <c r="I192">
        <v>0</v>
      </c>
      <c r="J192" s="16">
        <v>10</v>
      </c>
      <c r="K192" s="4">
        <v>0</v>
      </c>
      <c r="P192">
        <f t="shared" si="23"/>
        <v>3.4906585039886591E-2</v>
      </c>
      <c r="Q192">
        <f t="shared" si="24"/>
        <v>-0.31415926535897931</v>
      </c>
      <c r="R192">
        <f t="shared" si="25"/>
        <v>0.12217304763960307</v>
      </c>
      <c r="S192">
        <f t="shared" si="26"/>
        <v>0.12217304763960307</v>
      </c>
      <c r="T192">
        <f t="shared" si="27"/>
        <v>0</v>
      </c>
      <c r="U192">
        <f t="shared" si="28"/>
        <v>0</v>
      </c>
      <c r="V192">
        <f t="shared" si="29"/>
        <v>0.15707963267948966</v>
      </c>
      <c r="W192">
        <f t="shared" si="30"/>
        <v>0</v>
      </c>
      <c r="X192">
        <f t="shared" si="31"/>
        <v>0.17453292519943295</v>
      </c>
      <c r="Y192">
        <f t="shared" si="32"/>
        <v>0</v>
      </c>
    </row>
    <row r="193" spans="1:25" x14ac:dyDescent="0.25">
      <c r="A193">
        <f t="shared" si="33"/>
        <v>3.8200000000000029</v>
      </c>
      <c r="B193" s="4">
        <v>0</v>
      </c>
      <c r="C193" s="4">
        <v>-18</v>
      </c>
      <c r="D193">
        <v>7</v>
      </c>
      <c r="E193" s="19">
        <v>9</v>
      </c>
      <c r="F193" s="6">
        <v>0</v>
      </c>
      <c r="G193" s="6">
        <v>0</v>
      </c>
      <c r="H193" s="19">
        <v>11</v>
      </c>
      <c r="I193">
        <v>0</v>
      </c>
      <c r="J193" s="19">
        <v>8</v>
      </c>
      <c r="K193" s="4">
        <v>0</v>
      </c>
      <c r="P193">
        <f t="shared" si="23"/>
        <v>0</v>
      </c>
      <c r="Q193">
        <f t="shared" si="24"/>
        <v>-0.31415926535897931</v>
      </c>
      <c r="R193">
        <f t="shared" si="25"/>
        <v>0.12217304763960307</v>
      </c>
      <c r="S193">
        <f t="shared" si="26"/>
        <v>0.15707963267948966</v>
      </c>
      <c r="T193">
        <f t="shared" si="27"/>
        <v>0</v>
      </c>
      <c r="U193">
        <f t="shared" si="28"/>
        <v>0</v>
      </c>
      <c r="V193">
        <f t="shared" si="29"/>
        <v>0.19198621771937624</v>
      </c>
      <c r="W193">
        <f t="shared" si="30"/>
        <v>0</v>
      </c>
      <c r="X193">
        <f t="shared" si="31"/>
        <v>0.13962634015954636</v>
      </c>
      <c r="Y193">
        <f t="shared" si="32"/>
        <v>0</v>
      </c>
    </row>
    <row r="194" spans="1:25" x14ac:dyDescent="0.25">
      <c r="A194">
        <f t="shared" si="33"/>
        <v>3.840000000000003</v>
      </c>
      <c r="B194" s="4">
        <v>0</v>
      </c>
      <c r="C194" s="4">
        <v>-18</v>
      </c>
      <c r="D194">
        <v>7</v>
      </c>
      <c r="E194" s="19">
        <v>9</v>
      </c>
      <c r="F194" s="6">
        <v>0</v>
      </c>
      <c r="G194" s="6">
        <v>0</v>
      </c>
      <c r="H194" s="19">
        <v>11</v>
      </c>
      <c r="I194">
        <v>0</v>
      </c>
      <c r="J194" s="19">
        <v>8</v>
      </c>
      <c r="K194" s="4">
        <v>0</v>
      </c>
      <c r="P194">
        <f t="shared" si="23"/>
        <v>0</v>
      </c>
      <c r="Q194">
        <f t="shared" si="24"/>
        <v>-0.31415926535897931</v>
      </c>
      <c r="R194">
        <f t="shared" si="25"/>
        <v>0.12217304763960307</v>
      </c>
      <c r="S194">
        <f t="shared" si="26"/>
        <v>0.15707963267948966</v>
      </c>
      <c r="T194">
        <f t="shared" si="27"/>
        <v>0</v>
      </c>
      <c r="U194">
        <f t="shared" si="28"/>
        <v>0</v>
      </c>
      <c r="V194">
        <f t="shared" si="29"/>
        <v>0.19198621771937624</v>
      </c>
      <c r="W194">
        <f t="shared" si="30"/>
        <v>0</v>
      </c>
      <c r="X194">
        <f t="shared" si="31"/>
        <v>0.13962634015954636</v>
      </c>
      <c r="Y194">
        <f t="shared" si="32"/>
        <v>0</v>
      </c>
    </row>
    <row r="195" spans="1:25" x14ac:dyDescent="0.25">
      <c r="A195">
        <f t="shared" si="33"/>
        <v>3.860000000000003</v>
      </c>
      <c r="B195" s="4">
        <v>0</v>
      </c>
      <c r="C195" s="4">
        <v>-18</v>
      </c>
      <c r="D195">
        <v>4</v>
      </c>
      <c r="E195" s="19">
        <v>10</v>
      </c>
      <c r="F195" s="6">
        <v>0</v>
      </c>
      <c r="G195" s="6">
        <v>0</v>
      </c>
      <c r="H195" s="19">
        <v>12</v>
      </c>
      <c r="I195">
        <v>0</v>
      </c>
      <c r="J195" s="19">
        <v>5</v>
      </c>
      <c r="K195" s="4">
        <v>0</v>
      </c>
      <c r="P195">
        <f t="shared" ref="P195:P202" si="34">B195*PI()/180</f>
        <v>0</v>
      </c>
      <c r="Q195">
        <f t="shared" ref="Q195:Q202" si="35">C195*PI()/180</f>
        <v>-0.31415926535897931</v>
      </c>
      <c r="R195">
        <f t="shared" ref="R195:R202" si="36">D195*PI()/180</f>
        <v>6.9813170079773182E-2</v>
      </c>
      <c r="S195">
        <f t="shared" ref="S195:S202" si="37">E195*PI()/180</f>
        <v>0.17453292519943295</v>
      </c>
      <c r="T195">
        <f t="shared" ref="T195:T202" si="38">F195*PI()/180</f>
        <v>0</v>
      </c>
      <c r="U195">
        <f t="shared" ref="U195:U202" si="39">G195*PI()/180</f>
        <v>0</v>
      </c>
      <c r="V195">
        <f t="shared" ref="V195:V202" si="40">H195*PI()/180</f>
        <v>0.20943951023931953</v>
      </c>
      <c r="W195">
        <f t="shared" ref="W195:W202" si="41">I195*PI()/180</f>
        <v>0</v>
      </c>
      <c r="X195">
        <f t="shared" ref="X195:X202" si="42">J195*PI()/180</f>
        <v>8.7266462599716474E-2</v>
      </c>
      <c r="Y195">
        <f t="shared" ref="Y195:Y202" si="43">K195*PI()/180</f>
        <v>0</v>
      </c>
    </row>
    <row r="196" spans="1:25" x14ac:dyDescent="0.25">
      <c r="A196">
        <f t="shared" ref="A196:A202" si="44">A195+0.02</f>
        <v>3.880000000000003</v>
      </c>
      <c r="B196" s="4">
        <v>0</v>
      </c>
      <c r="C196" s="4">
        <v>-18</v>
      </c>
      <c r="D196">
        <v>4</v>
      </c>
      <c r="E196" s="19">
        <v>10</v>
      </c>
      <c r="F196" s="6">
        <v>0</v>
      </c>
      <c r="G196" s="6">
        <v>0</v>
      </c>
      <c r="H196" s="19">
        <v>12</v>
      </c>
      <c r="I196">
        <v>0</v>
      </c>
      <c r="J196" s="19">
        <v>5</v>
      </c>
      <c r="K196" s="4">
        <v>0</v>
      </c>
      <c r="P196">
        <f t="shared" si="34"/>
        <v>0</v>
      </c>
      <c r="Q196">
        <f t="shared" si="35"/>
        <v>-0.31415926535897931</v>
      </c>
      <c r="R196">
        <f t="shared" si="36"/>
        <v>6.9813170079773182E-2</v>
      </c>
      <c r="S196">
        <f t="shared" si="37"/>
        <v>0.17453292519943295</v>
      </c>
      <c r="T196">
        <f t="shared" si="38"/>
        <v>0</v>
      </c>
      <c r="U196">
        <f t="shared" si="39"/>
        <v>0</v>
      </c>
      <c r="V196">
        <f t="shared" si="40"/>
        <v>0.20943951023931953</v>
      </c>
      <c r="W196">
        <f t="shared" si="41"/>
        <v>0</v>
      </c>
      <c r="X196">
        <f t="shared" si="42"/>
        <v>8.7266462599716474E-2</v>
      </c>
      <c r="Y196">
        <f t="shared" si="43"/>
        <v>0</v>
      </c>
    </row>
    <row r="197" spans="1:25" x14ac:dyDescent="0.25">
      <c r="A197">
        <f t="shared" si="44"/>
        <v>3.900000000000003</v>
      </c>
      <c r="B197" s="4">
        <v>0</v>
      </c>
      <c r="C197" s="4">
        <v>-18</v>
      </c>
      <c r="D197">
        <v>4</v>
      </c>
      <c r="E197" s="19">
        <v>8</v>
      </c>
      <c r="F197" s="6">
        <v>0</v>
      </c>
      <c r="G197" s="6">
        <v>0</v>
      </c>
      <c r="H197" s="19">
        <v>10</v>
      </c>
      <c r="I197">
        <v>0</v>
      </c>
      <c r="J197" s="19">
        <v>5</v>
      </c>
      <c r="K197" s="4">
        <v>0</v>
      </c>
      <c r="P197">
        <f t="shared" si="34"/>
        <v>0</v>
      </c>
      <c r="Q197">
        <f t="shared" si="35"/>
        <v>-0.31415926535897931</v>
      </c>
      <c r="R197">
        <f t="shared" si="36"/>
        <v>6.9813170079773182E-2</v>
      </c>
      <c r="S197">
        <f t="shared" si="37"/>
        <v>0.13962634015954636</v>
      </c>
      <c r="T197">
        <f t="shared" si="38"/>
        <v>0</v>
      </c>
      <c r="U197">
        <f t="shared" si="39"/>
        <v>0</v>
      </c>
      <c r="V197">
        <f t="shared" si="40"/>
        <v>0.17453292519943295</v>
      </c>
      <c r="W197">
        <f t="shared" si="41"/>
        <v>0</v>
      </c>
      <c r="X197">
        <f t="shared" si="42"/>
        <v>8.7266462599716474E-2</v>
      </c>
      <c r="Y197">
        <f t="shared" si="43"/>
        <v>0</v>
      </c>
    </row>
    <row r="198" spans="1:25" x14ac:dyDescent="0.25">
      <c r="A198">
        <f t="shared" si="44"/>
        <v>3.920000000000003</v>
      </c>
      <c r="B198" s="4">
        <v>0</v>
      </c>
      <c r="C198" s="4">
        <v>-18</v>
      </c>
      <c r="D198">
        <v>4</v>
      </c>
      <c r="E198" s="19">
        <v>8</v>
      </c>
      <c r="F198" s="6">
        <v>0</v>
      </c>
      <c r="G198" s="6">
        <v>0</v>
      </c>
      <c r="H198" s="19">
        <v>10</v>
      </c>
      <c r="I198">
        <v>0</v>
      </c>
      <c r="J198" s="19">
        <v>5</v>
      </c>
      <c r="K198" s="4">
        <v>0</v>
      </c>
      <c r="P198">
        <f t="shared" si="34"/>
        <v>0</v>
      </c>
      <c r="Q198">
        <f t="shared" si="35"/>
        <v>-0.31415926535897931</v>
      </c>
      <c r="R198">
        <f t="shared" si="36"/>
        <v>6.9813170079773182E-2</v>
      </c>
      <c r="S198">
        <f t="shared" si="37"/>
        <v>0.13962634015954636</v>
      </c>
      <c r="T198">
        <f t="shared" si="38"/>
        <v>0</v>
      </c>
      <c r="U198">
        <f t="shared" si="39"/>
        <v>0</v>
      </c>
      <c r="V198">
        <f t="shared" si="40"/>
        <v>0.17453292519943295</v>
      </c>
      <c r="W198">
        <f t="shared" si="41"/>
        <v>0</v>
      </c>
      <c r="X198">
        <f t="shared" si="42"/>
        <v>8.7266462599716474E-2</v>
      </c>
      <c r="Y198">
        <f t="shared" si="43"/>
        <v>0</v>
      </c>
    </row>
    <row r="199" spans="1:25" x14ac:dyDescent="0.25">
      <c r="A199">
        <f t="shared" si="44"/>
        <v>3.9400000000000031</v>
      </c>
      <c r="B199" s="4">
        <v>0</v>
      </c>
      <c r="C199" s="4">
        <v>-18</v>
      </c>
      <c r="D199">
        <v>2</v>
      </c>
      <c r="E199" s="19">
        <v>10</v>
      </c>
      <c r="F199" s="6">
        <v>0</v>
      </c>
      <c r="G199" s="6">
        <v>0</v>
      </c>
      <c r="H199" s="19">
        <v>13</v>
      </c>
      <c r="I199">
        <v>0</v>
      </c>
      <c r="J199" s="19">
        <v>5</v>
      </c>
      <c r="K199" s="4">
        <v>-2</v>
      </c>
      <c r="P199">
        <f t="shared" si="34"/>
        <v>0</v>
      </c>
      <c r="Q199">
        <f t="shared" si="35"/>
        <v>-0.31415926535897931</v>
      </c>
      <c r="R199">
        <f t="shared" si="36"/>
        <v>3.4906585039886591E-2</v>
      </c>
      <c r="S199">
        <f t="shared" si="37"/>
        <v>0.17453292519943295</v>
      </c>
      <c r="T199">
        <f t="shared" si="38"/>
        <v>0</v>
      </c>
      <c r="U199">
        <f t="shared" si="39"/>
        <v>0</v>
      </c>
      <c r="V199">
        <f t="shared" si="40"/>
        <v>0.22689280275926285</v>
      </c>
      <c r="W199">
        <f t="shared" si="41"/>
        <v>0</v>
      </c>
      <c r="X199">
        <f t="shared" si="42"/>
        <v>8.7266462599716474E-2</v>
      </c>
      <c r="Y199">
        <f t="shared" si="43"/>
        <v>-3.4906585039886591E-2</v>
      </c>
    </row>
    <row r="200" spans="1:25" x14ac:dyDescent="0.25">
      <c r="A200">
        <f t="shared" si="44"/>
        <v>3.9600000000000031</v>
      </c>
      <c r="B200" s="4">
        <v>0</v>
      </c>
      <c r="C200" s="4">
        <v>-18</v>
      </c>
      <c r="D200">
        <v>2</v>
      </c>
      <c r="E200" s="19">
        <v>10</v>
      </c>
      <c r="F200" s="6">
        <v>0</v>
      </c>
      <c r="G200" s="6">
        <v>0</v>
      </c>
      <c r="H200" s="19">
        <v>13</v>
      </c>
      <c r="I200">
        <v>0</v>
      </c>
      <c r="J200" s="19">
        <v>2</v>
      </c>
      <c r="K200" s="4">
        <v>-2</v>
      </c>
      <c r="P200">
        <f t="shared" si="34"/>
        <v>0</v>
      </c>
      <c r="Q200">
        <f t="shared" si="35"/>
        <v>-0.31415926535897931</v>
      </c>
      <c r="R200">
        <f t="shared" si="36"/>
        <v>3.4906585039886591E-2</v>
      </c>
      <c r="S200">
        <f t="shared" si="37"/>
        <v>0.17453292519943295</v>
      </c>
      <c r="T200">
        <f t="shared" si="38"/>
        <v>0</v>
      </c>
      <c r="U200">
        <f t="shared" si="39"/>
        <v>0</v>
      </c>
      <c r="V200">
        <f t="shared" si="40"/>
        <v>0.22689280275926285</v>
      </c>
      <c r="W200">
        <f t="shared" si="41"/>
        <v>0</v>
      </c>
      <c r="X200">
        <f t="shared" si="42"/>
        <v>3.4906585039886591E-2</v>
      </c>
      <c r="Y200">
        <f t="shared" si="43"/>
        <v>-3.4906585039886591E-2</v>
      </c>
    </row>
    <row r="201" spans="1:25" x14ac:dyDescent="0.25">
      <c r="A201">
        <f t="shared" si="44"/>
        <v>3.9800000000000031</v>
      </c>
      <c r="B201" s="4">
        <v>0</v>
      </c>
      <c r="C201" s="4">
        <v>-18</v>
      </c>
      <c r="D201">
        <v>0</v>
      </c>
      <c r="E201" s="19">
        <v>12</v>
      </c>
      <c r="F201" s="6">
        <v>0</v>
      </c>
      <c r="G201" s="6">
        <v>0</v>
      </c>
      <c r="H201" s="19">
        <v>16</v>
      </c>
      <c r="I201">
        <v>0</v>
      </c>
      <c r="J201" s="19">
        <v>2</v>
      </c>
      <c r="K201" s="4">
        <v>-2</v>
      </c>
      <c r="P201">
        <f t="shared" si="34"/>
        <v>0</v>
      </c>
      <c r="Q201">
        <f t="shared" si="35"/>
        <v>-0.31415926535897931</v>
      </c>
      <c r="R201">
        <f t="shared" si="36"/>
        <v>0</v>
      </c>
      <c r="S201">
        <f t="shared" si="37"/>
        <v>0.20943951023931953</v>
      </c>
      <c r="T201">
        <f t="shared" si="38"/>
        <v>0</v>
      </c>
      <c r="U201">
        <f t="shared" si="39"/>
        <v>0</v>
      </c>
      <c r="V201">
        <f t="shared" si="40"/>
        <v>0.27925268031909273</v>
      </c>
      <c r="W201">
        <f t="shared" si="41"/>
        <v>0</v>
      </c>
      <c r="X201">
        <f t="shared" si="42"/>
        <v>3.4906585039886591E-2</v>
      </c>
      <c r="Y201">
        <f t="shared" si="43"/>
        <v>-3.4906585039886591E-2</v>
      </c>
    </row>
    <row r="202" spans="1:25" x14ac:dyDescent="0.25">
      <c r="A202">
        <f t="shared" si="44"/>
        <v>4.0000000000000027</v>
      </c>
      <c r="B202" s="4">
        <v>0</v>
      </c>
      <c r="C202" s="4">
        <v>-18</v>
      </c>
      <c r="D202">
        <v>0</v>
      </c>
      <c r="E202" s="20">
        <v>12</v>
      </c>
      <c r="F202" s="6">
        <v>0</v>
      </c>
      <c r="G202" s="6">
        <v>0</v>
      </c>
      <c r="H202" s="20">
        <v>16</v>
      </c>
      <c r="I202">
        <v>0</v>
      </c>
      <c r="J202" s="20">
        <v>0</v>
      </c>
      <c r="K202" s="4">
        <v>-2</v>
      </c>
      <c r="P202">
        <f t="shared" si="34"/>
        <v>0</v>
      </c>
      <c r="Q202">
        <f t="shared" si="35"/>
        <v>-0.31415926535897931</v>
      </c>
      <c r="R202">
        <f t="shared" si="36"/>
        <v>0</v>
      </c>
      <c r="S202">
        <f t="shared" si="37"/>
        <v>0.20943951023931953</v>
      </c>
      <c r="T202">
        <f t="shared" si="38"/>
        <v>0</v>
      </c>
      <c r="U202">
        <f t="shared" si="39"/>
        <v>0</v>
      </c>
      <c r="V202">
        <f t="shared" si="40"/>
        <v>0.27925268031909273</v>
      </c>
      <c r="W202">
        <f t="shared" si="41"/>
        <v>0</v>
      </c>
      <c r="X202">
        <f t="shared" si="42"/>
        <v>0</v>
      </c>
      <c r="Y202">
        <f t="shared" si="43"/>
        <v>-3.4906585039886591E-2</v>
      </c>
    </row>
  </sheetData>
  <mergeCells count="2">
    <mergeCell ref="M13:N13"/>
    <mergeCell ref="M113:N1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opLeftCell="O187" workbookViewId="0">
      <selection activeCell="AH2" sqref="AH2:AH202"/>
    </sheetView>
  </sheetViews>
  <sheetFormatPr defaultRowHeight="15" x14ac:dyDescent="0.25"/>
  <sheetData>
    <row r="1" spans="1:3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Y1" t="s">
        <v>0</v>
      </c>
      <c r="Z1" t="s">
        <v>1</v>
      </c>
      <c r="AA1" t="s">
        <v>2</v>
      </c>
      <c r="AB1" t="s">
        <v>4</v>
      </c>
      <c r="AC1" t="s">
        <v>5</v>
      </c>
      <c r="AD1" t="s">
        <v>6</v>
      </c>
      <c r="AE1" t="s">
        <v>7</v>
      </c>
      <c r="AF1" t="s">
        <v>9</v>
      </c>
      <c r="AG1" t="s">
        <v>10</v>
      </c>
      <c r="AH1" t="s">
        <v>11</v>
      </c>
    </row>
    <row r="2" spans="1:34" x14ac:dyDescent="0.25">
      <c r="A2">
        <v>0</v>
      </c>
      <c r="B2">
        <v>0</v>
      </c>
      <c r="C2">
        <v>0.14772573817618501</v>
      </c>
      <c r="D2">
        <v>0.85802202414330997</v>
      </c>
      <c r="E2">
        <v>0.71029628596712502</v>
      </c>
      <c r="F2">
        <v>0</v>
      </c>
      <c r="G2">
        <v>0</v>
      </c>
      <c r="H2">
        <v>1.7218557099241302E-2</v>
      </c>
      <c r="I2">
        <v>0.85802202414330997</v>
      </c>
      <c r="J2">
        <v>0.84080346704406805</v>
      </c>
      <c r="K2">
        <v>0</v>
      </c>
      <c r="M2">
        <v>0</v>
      </c>
      <c r="N2">
        <v>-0.31415926535897931</v>
      </c>
      <c r="O2">
        <v>0</v>
      </c>
      <c r="P2">
        <v>0.20943951023931953</v>
      </c>
      <c r="Q2">
        <v>0</v>
      </c>
      <c r="R2">
        <v>0</v>
      </c>
      <c r="S2">
        <v>0.27925268031909273</v>
      </c>
      <c r="T2">
        <v>0</v>
      </c>
      <c r="U2">
        <v>0</v>
      </c>
      <c r="V2">
        <v>0</v>
      </c>
      <c r="Y2">
        <f>B2-M2</f>
        <v>0</v>
      </c>
      <c r="Z2">
        <f>C2-N2</f>
        <v>0.46188500353516432</v>
      </c>
      <c r="AA2">
        <f>D2-O2</f>
        <v>0.85802202414330997</v>
      </c>
      <c r="AB2">
        <f>E2+P2</f>
        <v>0.91973579620644452</v>
      </c>
      <c r="AC2">
        <v>0</v>
      </c>
      <c r="AD2">
        <v>0</v>
      </c>
      <c r="AE2">
        <f>H2+S2</f>
        <v>0.29647123741833403</v>
      </c>
      <c r="AF2">
        <f>I2+T2</f>
        <v>0.85802202414330997</v>
      </c>
      <c r="AG2">
        <f>J2+U2</f>
        <v>0.84080346704406805</v>
      </c>
      <c r="AH2">
        <f>K2-V2</f>
        <v>0</v>
      </c>
    </row>
    <row r="3" spans="1:34" x14ac:dyDescent="0.25">
      <c r="A3">
        <v>0.02</v>
      </c>
      <c r="B3">
        <v>1.1137510324505601E-3</v>
      </c>
      <c r="C3">
        <v>0.14907556625756699</v>
      </c>
      <c r="D3">
        <v>0.85913956716323603</v>
      </c>
      <c r="E3">
        <v>0.71006400090566901</v>
      </c>
      <c r="F3">
        <v>1.1137510324505601E-3</v>
      </c>
      <c r="G3">
        <v>1.1140290938824501E-3</v>
      </c>
      <c r="H3">
        <v>1.89979619445848E-2</v>
      </c>
      <c r="I3">
        <v>0.86100536281008</v>
      </c>
      <c r="J3">
        <v>0.84200740086549497</v>
      </c>
      <c r="K3">
        <v>1.1140290938824501E-3</v>
      </c>
      <c r="M3">
        <v>-3.4906585039886591E-2</v>
      </c>
      <c r="N3">
        <v>-0.31415926535897931</v>
      </c>
      <c r="O3">
        <v>0</v>
      </c>
      <c r="P3">
        <v>0.20943951023931953</v>
      </c>
      <c r="Q3">
        <v>0</v>
      </c>
      <c r="R3">
        <v>0</v>
      </c>
      <c r="S3">
        <v>0.27925268031909273</v>
      </c>
      <c r="T3">
        <v>0</v>
      </c>
      <c r="U3">
        <v>0</v>
      </c>
      <c r="V3">
        <v>-3.4906585039886591E-2</v>
      </c>
      <c r="Y3">
        <f t="shared" ref="Y3:Y66" si="0">B3-M3</f>
        <v>3.602033607233715E-2</v>
      </c>
      <c r="Z3">
        <f t="shared" ref="Z3:Z66" si="1">C3-N3</f>
        <v>0.46323483161654633</v>
      </c>
      <c r="AA3">
        <f t="shared" ref="AA3:AA66" si="2">D3-O3</f>
        <v>0.85913956716323603</v>
      </c>
      <c r="AB3">
        <f t="shared" ref="AB3:AB66" si="3">E3+P3</f>
        <v>0.91950351114498852</v>
      </c>
      <c r="AC3">
        <v>1.1137510324505601E-3</v>
      </c>
      <c r="AD3">
        <v>1.1140290938824501E-3</v>
      </c>
      <c r="AE3">
        <f t="shared" ref="AE3:AE66" si="4">H3+S3</f>
        <v>0.29825064226367753</v>
      </c>
      <c r="AF3">
        <f t="shared" ref="AF3:AF66" si="5">I3+T3</f>
        <v>0.86100536281008</v>
      </c>
      <c r="AG3">
        <f t="shared" ref="AG3:AG66" si="6">J3+U3</f>
        <v>0.84200740086549497</v>
      </c>
      <c r="AH3">
        <f t="shared" ref="AH3:AH66" si="7">K3-V3</f>
        <v>3.6020614133769044E-2</v>
      </c>
    </row>
    <row r="4" spans="1:34" x14ac:dyDescent="0.25">
      <c r="A4">
        <v>0.04</v>
      </c>
      <c r="B4">
        <v>4.3444626054519701E-3</v>
      </c>
      <c r="C4">
        <v>0.15296837556345899</v>
      </c>
      <c r="D4">
        <v>0.86231994008937496</v>
      </c>
      <c r="E4">
        <v>0.70935156452591597</v>
      </c>
      <c r="F4">
        <v>4.3444626054519701E-3</v>
      </c>
      <c r="G4">
        <v>4.3487257355248801E-3</v>
      </c>
      <c r="H4">
        <v>2.41468191184953E-2</v>
      </c>
      <c r="I4">
        <v>0.86960623741647902</v>
      </c>
      <c r="J4">
        <v>0.84545941829798399</v>
      </c>
      <c r="K4">
        <v>4.3487257355248801E-3</v>
      </c>
      <c r="M4">
        <v>-3.4906585039886591E-2</v>
      </c>
      <c r="N4">
        <v>-0.31415926535897931</v>
      </c>
      <c r="O4">
        <v>0</v>
      </c>
      <c r="P4">
        <v>0.20943951023931953</v>
      </c>
      <c r="Q4">
        <v>0</v>
      </c>
      <c r="R4">
        <v>0</v>
      </c>
      <c r="S4">
        <v>0.27925268031909273</v>
      </c>
      <c r="T4">
        <v>0</v>
      </c>
      <c r="U4">
        <v>0</v>
      </c>
      <c r="V4">
        <v>-3.4906585039886591E-2</v>
      </c>
      <c r="Y4">
        <f t="shared" si="0"/>
        <v>3.9251047645338558E-2</v>
      </c>
      <c r="Z4">
        <f t="shared" si="1"/>
        <v>0.4671276409224383</v>
      </c>
      <c r="AA4">
        <f t="shared" si="2"/>
        <v>0.86231994008937496</v>
      </c>
      <c r="AB4">
        <f t="shared" si="3"/>
        <v>0.91879107476523547</v>
      </c>
      <c r="AC4">
        <v>4.3444626054519701E-3</v>
      </c>
      <c r="AD4">
        <v>4.3487257355248801E-3</v>
      </c>
      <c r="AE4">
        <f t="shared" si="4"/>
        <v>0.30339949943758804</v>
      </c>
      <c r="AF4">
        <f t="shared" si="5"/>
        <v>0.86960623741647902</v>
      </c>
      <c r="AG4">
        <f t="shared" si="6"/>
        <v>0.84545941829798399</v>
      </c>
      <c r="AH4">
        <f t="shared" si="7"/>
        <v>3.9255310775411473E-2</v>
      </c>
    </row>
    <row r="5" spans="1:34" x14ac:dyDescent="0.25">
      <c r="A5">
        <v>0.06</v>
      </c>
      <c r="B5">
        <v>9.5261531182235602E-3</v>
      </c>
      <c r="C5">
        <v>0.15912617632503401</v>
      </c>
      <c r="D5">
        <v>0.86721850857202898</v>
      </c>
      <c r="E5">
        <v>0.70809233224699497</v>
      </c>
      <c r="F5">
        <v>9.5261531182235602E-3</v>
      </c>
      <c r="G5">
        <v>9.54682152121108E-3</v>
      </c>
      <c r="H5">
        <v>3.2334380370473398E-2</v>
      </c>
      <c r="I5">
        <v>0.88316856208514405</v>
      </c>
      <c r="J5">
        <v>0.85083418171466996</v>
      </c>
      <c r="K5">
        <v>9.54682152121108E-3</v>
      </c>
      <c r="M5">
        <v>-3.4906585039886591E-2</v>
      </c>
      <c r="N5">
        <v>-0.31415926535897931</v>
      </c>
      <c r="O5">
        <v>0</v>
      </c>
      <c r="P5">
        <v>0.24434609527920614</v>
      </c>
      <c r="Q5">
        <v>0</v>
      </c>
      <c r="R5">
        <v>0</v>
      </c>
      <c r="S5">
        <v>0.31415926535897931</v>
      </c>
      <c r="T5">
        <v>0</v>
      </c>
      <c r="U5">
        <v>0</v>
      </c>
      <c r="V5">
        <v>-6.9813170079773182E-2</v>
      </c>
      <c r="Y5">
        <f t="shared" si="0"/>
        <v>4.4432738158110149E-2</v>
      </c>
      <c r="Z5">
        <f t="shared" si="1"/>
        <v>0.47328544168401332</v>
      </c>
      <c r="AA5">
        <f t="shared" si="2"/>
        <v>0.86721850857202898</v>
      </c>
      <c r="AB5">
        <f t="shared" si="3"/>
        <v>0.95243842752620111</v>
      </c>
      <c r="AC5">
        <v>9.5261531182235602E-3</v>
      </c>
      <c r="AD5">
        <v>9.54682152121108E-3</v>
      </c>
      <c r="AE5">
        <f t="shared" si="4"/>
        <v>0.34649364572945274</v>
      </c>
      <c r="AF5">
        <f t="shared" si="5"/>
        <v>0.88316856208514405</v>
      </c>
      <c r="AG5">
        <f t="shared" si="6"/>
        <v>0.85083418171466996</v>
      </c>
      <c r="AH5">
        <f t="shared" si="7"/>
        <v>7.9359991600984267E-2</v>
      </c>
    </row>
    <row r="6" spans="1:34" x14ac:dyDescent="0.25">
      <c r="A6">
        <v>0.08</v>
      </c>
      <c r="B6">
        <v>1.6492336036582698E-2</v>
      </c>
      <c r="C6">
        <v>0.16722839141381199</v>
      </c>
      <c r="D6">
        <v>0.87340582645335196</v>
      </c>
      <c r="E6">
        <v>0.70617743503954</v>
      </c>
      <c r="F6">
        <v>1.6492336036582698E-2</v>
      </c>
      <c r="G6">
        <v>1.6554848250046598E-2</v>
      </c>
      <c r="H6">
        <v>4.3189197152485398E-2</v>
      </c>
      <c r="I6">
        <v>0.90091650711210802</v>
      </c>
      <c r="J6">
        <v>0.85772730995962199</v>
      </c>
      <c r="K6">
        <v>1.6554848250046598E-2</v>
      </c>
      <c r="M6">
        <v>-3.4906585039886591E-2</v>
      </c>
      <c r="N6">
        <v>-0.31415926535897931</v>
      </c>
      <c r="O6">
        <v>0</v>
      </c>
      <c r="P6">
        <v>0.24434609527920614</v>
      </c>
      <c r="Q6">
        <v>0</v>
      </c>
      <c r="R6">
        <v>0</v>
      </c>
      <c r="S6">
        <v>0.31415926535897931</v>
      </c>
      <c r="T6">
        <v>0</v>
      </c>
      <c r="U6">
        <v>0</v>
      </c>
      <c r="V6">
        <v>-6.9813170079773182E-2</v>
      </c>
      <c r="Y6">
        <f t="shared" si="0"/>
        <v>5.1398921076469289E-2</v>
      </c>
      <c r="Z6">
        <f t="shared" si="1"/>
        <v>0.48138765677279127</v>
      </c>
      <c r="AA6">
        <f t="shared" si="2"/>
        <v>0.87340582645335196</v>
      </c>
      <c r="AB6">
        <f t="shared" si="3"/>
        <v>0.95052353031874615</v>
      </c>
      <c r="AC6">
        <v>1.6492336036582698E-2</v>
      </c>
      <c r="AD6">
        <v>1.6554848250046598E-2</v>
      </c>
      <c r="AE6">
        <f t="shared" si="4"/>
        <v>0.35734846251146468</v>
      </c>
      <c r="AF6">
        <f t="shared" si="5"/>
        <v>0.90091650711210802</v>
      </c>
      <c r="AG6">
        <f t="shared" si="6"/>
        <v>0.85772730995962199</v>
      </c>
      <c r="AH6">
        <f t="shared" si="7"/>
        <v>8.6368018329819773E-2</v>
      </c>
    </row>
    <row r="7" spans="1:34" x14ac:dyDescent="0.25">
      <c r="A7">
        <v>0.1</v>
      </c>
      <c r="B7">
        <v>2.5075629426403401E-2</v>
      </c>
      <c r="C7">
        <v>0.17692878026783701</v>
      </c>
      <c r="D7">
        <v>0.88040270869308801</v>
      </c>
      <c r="E7">
        <v>0.70347392842525003</v>
      </c>
      <c r="F7">
        <v>2.5075629426403401E-2</v>
      </c>
      <c r="G7">
        <v>2.5221556361754702E-2</v>
      </c>
      <c r="H7">
        <v>5.6324562986775399E-2</v>
      </c>
      <c r="I7">
        <v>0.92202125899392096</v>
      </c>
      <c r="J7">
        <v>0.86569669600714605</v>
      </c>
      <c r="K7">
        <v>2.5221556361754702E-2</v>
      </c>
      <c r="M7">
        <v>-3.4906585039886591E-2</v>
      </c>
      <c r="N7">
        <v>-0.31415926535897931</v>
      </c>
      <c r="O7">
        <v>0</v>
      </c>
      <c r="P7">
        <v>0.24434609527920614</v>
      </c>
      <c r="Q7">
        <v>0</v>
      </c>
      <c r="R7">
        <v>0</v>
      </c>
      <c r="S7">
        <v>0.31415926535897931</v>
      </c>
      <c r="T7">
        <v>0</v>
      </c>
      <c r="U7">
        <v>0</v>
      </c>
      <c r="V7">
        <v>-6.9813170079773182E-2</v>
      </c>
      <c r="Y7">
        <f t="shared" si="0"/>
        <v>5.9982214466289992E-2</v>
      </c>
      <c r="Z7">
        <f t="shared" si="1"/>
        <v>0.49108804562681629</v>
      </c>
      <c r="AA7">
        <f t="shared" si="2"/>
        <v>0.88040270869308801</v>
      </c>
      <c r="AB7">
        <f t="shared" si="3"/>
        <v>0.94782002370445617</v>
      </c>
      <c r="AC7">
        <v>2.5075629426403401E-2</v>
      </c>
      <c r="AD7">
        <v>2.5221556361754702E-2</v>
      </c>
      <c r="AE7">
        <f t="shared" si="4"/>
        <v>0.37048382834575472</v>
      </c>
      <c r="AF7">
        <f t="shared" si="5"/>
        <v>0.92202125899392096</v>
      </c>
      <c r="AG7">
        <f t="shared" si="6"/>
        <v>0.86569669600714605</v>
      </c>
      <c r="AH7">
        <f t="shared" si="7"/>
        <v>9.5034726441527884E-2</v>
      </c>
    </row>
    <row r="8" spans="1:34" x14ac:dyDescent="0.25">
      <c r="A8">
        <v>0.12000000000000001</v>
      </c>
      <c r="B8">
        <v>3.5107401499400399E-2</v>
      </c>
      <c r="C8">
        <v>0.18786991758490901</v>
      </c>
      <c r="D8">
        <v>0.88771065973989505</v>
      </c>
      <c r="E8">
        <v>0.69984074215498704</v>
      </c>
      <c r="F8">
        <v>3.5107401499400399E-2</v>
      </c>
      <c r="G8">
        <v>3.5396437566405099E-2</v>
      </c>
      <c r="H8">
        <v>7.1359239519992596E-2</v>
      </c>
      <c r="I8">
        <v>0.94565625515221796</v>
      </c>
      <c r="J8">
        <v>0.87429701563222495</v>
      </c>
      <c r="K8">
        <v>3.5396437566405099E-2</v>
      </c>
      <c r="M8">
        <v>-3.4906585039886591E-2</v>
      </c>
      <c r="N8">
        <v>-0.31415926535897931</v>
      </c>
      <c r="O8">
        <v>0</v>
      </c>
      <c r="P8">
        <v>0.24434609527920614</v>
      </c>
      <c r="Q8">
        <v>0</v>
      </c>
      <c r="R8">
        <v>0</v>
      </c>
      <c r="S8">
        <v>0.31415926535897931</v>
      </c>
      <c r="T8">
        <v>0</v>
      </c>
      <c r="U8">
        <v>0</v>
      </c>
      <c r="V8">
        <v>-6.9813170079773182E-2</v>
      </c>
      <c r="Y8">
        <f t="shared" si="0"/>
        <v>7.001398653928699E-2</v>
      </c>
      <c r="Z8">
        <f t="shared" si="1"/>
        <v>0.50202918294388832</v>
      </c>
      <c r="AA8">
        <f t="shared" si="2"/>
        <v>0.88771065973989505</v>
      </c>
      <c r="AB8">
        <f t="shared" si="3"/>
        <v>0.94418683743419318</v>
      </c>
      <c r="AC8">
        <v>3.5107401499400399E-2</v>
      </c>
      <c r="AD8">
        <v>3.5396437566405099E-2</v>
      </c>
      <c r="AE8">
        <f t="shared" si="4"/>
        <v>0.38551850487897188</v>
      </c>
      <c r="AF8">
        <f t="shared" si="5"/>
        <v>0.94565625515221796</v>
      </c>
      <c r="AG8">
        <f t="shared" si="6"/>
        <v>0.87429701563222495</v>
      </c>
      <c r="AH8">
        <f t="shared" si="7"/>
        <v>0.10520960764617829</v>
      </c>
    </row>
    <row r="9" spans="1:34" x14ac:dyDescent="0.25">
      <c r="A9">
        <v>0.14000000000000001</v>
      </c>
      <c r="B9">
        <v>4.64175290889478E-2</v>
      </c>
      <c r="C9">
        <v>0.19969488499197699</v>
      </c>
      <c r="D9">
        <v>0.89483681237744195</v>
      </c>
      <c r="E9">
        <v>0.69514192738546499</v>
      </c>
      <c r="F9">
        <v>4.64175290889478E-2</v>
      </c>
      <c r="G9">
        <v>4.69284139820174E-2</v>
      </c>
      <c r="H9">
        <v>8.7931955603988504E-2</v>
      </c>
      <c r="I9">
        <v>0.971037528079983</v>
      </c>
      <c r="J9">
        <v>0.88310557247599497</v>
      </c>
      <c r="K9">
        <v>4.69284139820174E-2</v>
      </c>
      <c r="M9">
        <v>-3.4906585039886591E-2</v>
      </c>
      <c r="N9">
        <v>-0.31415926535897931</v>
      </c>
      <c r="O9">
        <v>0</v>
      </c>
      <c r="P9">
        <v>0.26179938779914941</v>
      </c>
      <c r="Q9">
        <v>0</v>
      </c>
      <c r="R9">
        <v>0</v>
      </c>
      <c r="S9">
        <v>0.27925268031909273</v>
      </c>
      <c r="T9">
        <v>0</v>
      </c>
      <c r="U9">
        <v>5.2359877559829883E-2</v>
      </c>
      <c r="V9">
        <v>-6.9813170079773182E-2</v>
      </c>
      <c r="Y9">
        <f t="shared" si="0"/>
        <v>8.1324114128834391E-2</v>
      </c>
      <c r="Z9">
        <f t="shared" si="1"/>
        <v>0.51385415035095627</v>
      </c>
      <c r="AA9">
        <f t="shared" si="2"/>
        <v>0.89483681237744195</v>
      </c>
      <c r="AB9">
        <f t="shared" si="3"/>
        <v>0.95694131518461445</v>
      </c>
      <c r="AC9">
        <v>4.64175290889478E-2</v>
      </c>
      <c r="AD9">
        <v>4.69284139820174E-2</v>
      </c>
      <c r="AE9">
        <f t="shared" si="4"/>
        <v>0.36718463592308126</v>
      </c>
      <c r="AF9">
        <f t="shared" si="5"/>
        <v>0.971037528079983</v>
      </c>
      <c r="AG9">
        <f t="shared" si="6"/>
        <v>0.93546545003582482</v>
      </c>
      <c r="AH9">
        <f t="shared" si="7"/>
        <v>0.11674158406179058</v>
      </c>
    </row>
    <row r="10" spans="1:34" x14ac:dyDescent="0.25">
      <c r="A10">
        <v>0.16</v>
      </c>
      <c r="B10">
        <v>5.8834321147763803E-2</v>
      </c>
      <c r="C10">
        <v>0.21205630558511099</v>
      </c>
      <c r="D10">
        <v>0.90131341109962404</v>
      </c>
      <c r="E10">
        <v>0.68925710551451302</v>
      </c>
      <c r="F10">
        <v>5.8834321147763803E-2</v>
      </c>
      <c r="G10">
        <v>5.9664740785330503E-2</v>
      </c>
      <c r="H10">
        <v>0.105709884755756</v>
      </c>
      <c r="I10">
        <v>0.99744971047383002</v>
      </c>
      <c r="J10">
        <v>0.89173982571807398</v>
      </c>
      <c r="K10">
        <v>5.9664740785330503E-2</v>
      </c>
      <c r="M10">
        <v>-6.9813170079773182E-2</v>
      </c>
      <c r="N10">
        <v>-0.31415926535897931</v>
      </c>
      <c r="O10">
        <v>0</v>
      </c>
      <c r="P10">
        <v>0.24434609527920614</v>
      </c>
      <c r="Q10">
        <v>0</v>
      </c>
      <c r="R10">
        <v>0</v>
      </c>
      <c r="S10">
        <v>0.27925268031909273</v>
      </c>
      <c r="T10">
        <v>0</v>
      </c>
      <c r="U10">
        <v>3.4906585039886591E-2</v>
      </c>
      <c r="V10">
        <v>-3.4906585039886591E-2</v>
      </c>
      <c r="Y10">
        <f t="shared" si="0"/>
        <v>0.12864749122753699</v>
      </c>
      <c r="Z10">
        <f t="shared" si="1"/>
        <v>0.52621557094409033</v>
      </c>
      <c r="AA10">
        <f t="shared" si="2"/>
        <v>0.90131341109962404</v>
      </c>
      <c r="AB10">
        <f t="shared" si="3"/>
        <v>0.93360320079371917</v>
      </c>
      <c r="AC10">
        <v>5.8834321147763803E-2</v>
      </c>
      <c r="AD10">
        <v>5.9664740785330503E-2</v>
      </c>
      <c r="AE10">
        <f t="shared" si="4"/>
        <v>0.38496256507484872</v>
      </c>
      <c r="AF10">
        <f t="shared" si="5"/>
        <v>0.99744971047383002</v>
      </c>
      <c r="AG10">
        <f t="shared" si="6"/>
        <v>0.92664641075796061</v>
      </c>
      <c r="AH10">
        <f t="shared" si="7"/>
        <v>9.4571325825217101E-2</v>
      </c>
    </row>
    <row r="11" spans="1:34" x14ac:dyDescent="0.25">
      <c r="A11">
        <v>0.18</v>
      </c>
      <c r="B11">
        <v>7.2184636071474101E-2</v>
      </c>
      <c r="C11">
        <v>0.22462317867950099</v>
      </c>
      <c r="D11">
        <v>0.90671249589980796</v>
      </c>
      <c r="E11">
        <v>0.68208931722030697</v>
      </c>
      <c r="F11">
        <v>7.2184636071474101E-2</v>
      </c>
      <c r="G11">
        <v>7.3450155870233597E-2</v>
      </c>
      <c r="H11">
        <v>0.12439228790873599</v>
      </c>
      <c r="I11">
        <v>1.0242604623342</v>
      </c>
      <c r="J11">
        <v>0.89986817442546796</v>
      </c>
      <c r="K11">
        <v>7.3450155870233597E-2</v>
      </c>
      <c r="M11">
        <v>-6.9813170079773182E-2</v>
      </c>
      <c r="N11">
        <v>-0.31415926535897931</v>
      </c>
      <c r="O11">
        <v>0</v>
      </c>
      <c r="P11">
        <v>0.31415926535897931</v>
      </c>
      <c r="Q11">
        <v>0</v>
      </c>
      <c r="R11">
        <v>0</v>
      </c>
      <c r="S11">
        <v>0.3490658503988659</v>
      </c>
      <c r="T11">
        <v>0</v>
      </c>
      <c r="U11">
        <v>3.4906585039886591E-2</v>
      </c>
      <c r="V11">
        <v>-3.4906585039886591E-2</v>
      </c>
      <c r="Y11">
        <f t="shared" si="0"/>
        <v>0.1419978061512473</v>
      </c>
      <c r="Z11">
        <f t="shared" si="1"/>
        <v>0.5387824440384803</v>
      </c>
      <c r="AA11">
        <f t="shared" si="2"/>
        <v>0.90671249589980796</v>
      </c>
      <c r="AB11">
        <f t="shared" si="3"/>
        <v>0.99624858257928628</v>
      </c>
      <c r="AC11">
        <v>7.2184636071474101E-2</v>
      </c>
      <c r="AD11">
        <v>7.3450155870233597E-2</v>
      </c>
      <c r="AE11">
        <f t="shared" si="4"/>
        <v>0.47345813830760186</v>
      </c>
      <c r="AF11">
        <f t="shared" si="5"/>
        <v>1.0242604623342</v>
      </c>
      <c r="AG11">
        <f t="shared" si="6"/>
        <v>0.9347747594653546</v>
      </c>
      <c r="AH11">
        <f t="shared" si="7"/>
        <v>0.10835674091012018</v>
      </c>
    </row>
    <row r="12" spans="1:34" x14ac:dyDescent="0.25">
      <c r="A12">
        <v>0.19999999999999998</v>
      </c>
      <c r="B12">
        <v>8.6294199832881197E-2</v>
      </c>
      <c r="C12">
        <v>0.23708612805959101</v>
      </c>
      <c r="D12">
        <v>0.91065676483310198</v>
      </c>
      <c r="E12">
        <v>0.67357063677351103</v>
      </c>
      <c r="F12">
        <v>8.6294199832881197E-2</v>
      </c>
      <c r="G12">
        <v>8.8126296885047903E-2</v>
      </c>
      <c r="H12">
        <v>0.14371081972070099</v>
      </c>
      <c r="I12">
        <v>1.0509267389694299</v>
      </c>
      <c r="J12">
        <v>0.90721591924873202</v>
      </c>
      <c r="K12">
        <v>8.8126296885047903E-2</v>
      </c>
      <c r="M12">
        <v>-6.9813170079773182E-2</v>
      </c>
      <c r="N12">
        <v>-0.31415926535897931</v>
      </c>
      <c r="O12">
        <v>0</v>
      </c>
      <c r="P12">
        <v>0.31415926535897931</v>
      </c>
      <c r="Q12">
        <v>0</v>
      </c>
      <c r="R12">
        <v>0</v>
      </c>
      <c r="S12">
        <v>0.3490658503988659</v>
      </c>
      <c r="T12">
        <v>0</v>
      </c>
      <c r="U12">
        <v>3.4906585039886591E-2</v>
      </c>
      <c r="V12">
        <v>-3.4906585039886591E-2</v>
      </c>
      <c r="Y12">
        <f t="shared" si="0"/>
        <v>0.15610736991265439</v>
      </c>
      <c r="Z12">
        <f t="shared" si="1"/>
        <v>0.55124539341857037</v>
      </c>
      <c r="AA12">
        <f t="shared" si="2"/>
        <v>0.91065676483310198</v>
      </c>
      <c r="AB12">
        <f t="shared" si="3"/>
        <v>0.98772990213249034</v>
      </c>
      <c r="AC12">
        <v>8.6294199832881197E-2</v>
      </c>
      <c r="AD12">
        <v>8.8126296885047903E-2</v>
      </c>
      <c r="AE12">
        <f t="shared" si="4"/>
        <v>0.49277667011956688</v>
      </c>
      <c r="AF12">
        <f t="shared" si="5"/>
        <v>1.0509267389694299</v>
      </c>
      <c r="AG12">
        <f t="shared" si="6"/>
        <v>0.94212250428861866</v>
      </c>
      <c r="AH12">
        <f t="shared" si="7"/>
        <v>0.1230328819249345</v>
      </c>
    </row>
    <row r="13" spans="1:34" x14ac:dyDescent="0.25">
      <c r="A13">
        <v>0.21999999999999997</v>
      </c>
      <c r="B13">
        <v>0.10098811186062701</v>
      </c>
      <c r="C13">
        <v>0.24916168873796099</v>
      </c>
      <c r="D13">
        <v>0.91282766821083605</v>
      </c>
      <c r="E13">
        <v>0.66366597947287498</v>
      </c>
      <c r="F13">
        <v>0.10098811186062701</v>
      </c>
      <c r="G13">
        <v>0.10353139245387701</v>
      </c>
      <c r="H13">
        <v>0.16342788678688999</v>
      </c>
      <c r="I13">
        <v>1.07699600825012</v>
      </c>
      <c r="J13">
        <v>0.91356812146322697</v>
      </c>
      <c r="K13">
        <v>0.10353139245387701</v>
      </c>
      <c r="M13">
        <v>-0.10471975511965977</v>
      </c>
      <c r="N13">
        <v>-0.31415926535897931</v>
      </c>
      <c r="O13">
        <v>0</v>
      </c>
      <c r="P13">
        <v>0.26179938779914941</v>
      </c>
      <c r="Q13">
        <v>0</v>
      </c>
      <c r="R13">
        <v>0</v>
      </c>
      <c r="S13">
        <v>0.3490658503988659</v>
      </c>
      <c r="T13">
        <v>0</v>
      </c>
      <c r="U13">
        <v>5.2359877559829883E-2</v>
      </c>
      <c r="V13">
        <v>-8.7266462599716474E-2</v>
      </c>
      <c r="Y13">
        <f t="shared" si="0"/>
        <v>0.20570786698028676</v>
      </c>
      <c r="Z13">
        <f t="shared" si="1"/>
        <v>0.56332095409694027</v>
      </c>
      <c r="AA13">
        <f t="shared" si="2"/>
        <v>0.91282766821083605</v>
      </c>
      <c r="AB13">
        <f t="shared" si="3"/>
        <v>0.92546536727202433</v>
      </c>
      <c r="AC13">
        <v>0.10098811186062701</v>
      </c>
      <c r="AD13">
        <v>0.10353139245387701</v>
      </c>
      <c r="AE13">
        <f t="shared" si="4"/>
        <v>0.51249373718575586</v>
      </c>
      <c r="AF13">
        <f t="shared" si="5"/>
        <v>1.07699600825012</v>
      </c>
      <c r="AG13">
        <f t="shared" si="6"/>
        <v>0.96592799902305682</v>
      </c>
      <c r="AH13">
        <f t="shared" si="7"/>
        <v>0.19079785505359348</v>
      </c>
    </row>
    <row r="14" spans="1:34" x14ac:dyDescent="0.25">
      <c r="A14">
        <v>0.23999999999999996</v>
      </c>
      <c r="B14">
        <v>0.11609150792092</v>
      </c>
      <c r="C14">
        <v>0.260596172853305</v>
      </c>
      <c r="D14">
        <v>0.91297169937728395</v>
      </c>
      <c r="E14">
        <v>0.65237552652397901</v>
      </c>
      <c r="F14">
        <v>0.11609150792092</v>
      </c>
      <c r="G14">
        <v>0.11950022011617401</v>
      </c>
      <c r="H14">
        <v>0.183334152072884</v>
      </c>
      <c r="I14">
        <v>1.1021048011052901</v>
      </c>
      <c r="J14">
        <v>0.91877064903241101</v>
      </c>
      <c r="K14">
        <v>0.11950022011617401</v>
      </c>
      <c r="M14">
        <v>-0.10471975511965977</v>
      </c>
      <c r="N14">
        <v>-0.31415926535897931</v>
      </c>
      <c r="O14">
        <v>0</v>
      </c>
      <c r="P14">
        <v>0.26179938779914941</v>
      </c>
      <c r="Q14">
        <v>0</v>
      </c>
      <c r="R14">
        <v>0</v>
      </c>
      <c r="S14">
        <v>0.3490658503988659</v>
      </c>
      <c r="T14">
        <v>0</v>
      </c>
      <c r="U14">
        <v>0</v>
      </c>
      <c r="V14">
        <v>-8.7266462599716474E-2</v>
      </c>
      <c r="Y14">
        <f t="shared" si="0"/>
        <v>0.22081126304057977</v>
      </c>
      <c r="Z14">
        <f t="shared" si="1"/>
        <v>0.57475543821228436</v>
      </c>
      <c r="AA14">
        <f t="shared" si="2"/>
        <v>0.91297169937728395</v>
      </c>
      <c r="AB14">
        <f t="shared" si="3"/>
        <v>0.91417491432312836</v>
      </c>
      <c r="AC14">
        <v>0.11609150792092</v>
      </c>
      <c r="AD14">
        <v>0.11950022011617401</v>
      </c>
      <c r="AE14">
        <f t="shared" si="4"/>
        <v>0.5324000024717499</v>
      </c>
      <c r="AF14">
        <f t="shared" si="5"/>
        <v>1.1021048011052901</v>
      </c>
      <c r="AG14">
        <f t="shared" si="6"/>
        <v>0.91877064903241101</v>
      </c>
      <c r="AH14">
        <f t="shared" si="7"/>
        <v>0.20676668271589049</v>
      </c>
    </row>
    <row r="15" spans="1:34" x14ac:dyDescent="0.25">
      <c r="A15">
        <v>0.25999999999999995</v>
      </c>
      <c r="B15">
        <v>0.131430334742899</v>
      </c>
      <c r="C15">
        <v>0.27116952143826101</v>
      </c>
      <c r="D15">
        <v>0.91090567688609303</v>
      </c>
      <c r="E15">
        <v>0.63973615544783102</v>
      </c>
      <c r="F15">
        <v>0.131430334742899</v>
      </c>
      <c r="G15">
        <v>0.135864308800797</v>
      </c>
      <c r="H15">
        <v>0.203245952797734</v>
      </c>
      <c r="I15">
        <v>1.12597619619349</v>
      </c>
      <c r="J15">
        <v>0.92273024339576004</v>
      </c>
      <c r="K15">
        <v>0.135864308800797</v>
      </c>
      <c r="M15">
        <v>-0.17453292519943295</v>
      </c>
      <c r="N15">
        <v>-0.31415926535897931</v>
      </c>
      <c r="O15">
        <v>0</v>
      </c>
      <c r="P15">
        <v>0.31415926535897931</v>
      </c>
      <c r="Q15">
        <v>0</v>
      </c>
      <c r="R15">
        <v>0</v>
      </c>
      <c r="S15">
        <v>0.3490658503988659</v>
      </c>
      <c r="T15">
        <v>0</v>
      </c>
      <c r="U15">
        <v>0</v>
      </c>
      <c r="V15">
        <v>-0.15707963267948966</v>
      </c>
      <c r="Y15">
        <f t="shared" si="0"/>
        <v>0.30596325994233198</v>
      </c>
      <c r="Z15">
        <f t="shared" si="1"/>
        <v>0.58532878679724032</v>
      </c>
      <c r="AA15">
        <f t="shared" si="2"/>
        <v>0.91090567688609303</v>
      </c>
      <c r="AB15">
        <f t="shared" si="3"/>
        <v>0.95389542080681033</v>
      </c>
      <c r="AC15">
        <v>0.131430334742899</v>
      </c>
      <c r="AD15">
        <v>0.135864308800797</v>
      </c>
      <c r="AE15">
        <f t="shared" si="4"/>
        <v>0.55231180319659989</v>
      </c>
      <c r="AF15">
        <f t="shared" si="5"/>
        <v>1.12597619619349</v>
      </c>
      <c r="AG15">
        <f t="shared" si="6"/>
        <v>0.92273024339576004</v>
      </c>
      <c r="AH15">
        <f t="shared" si="7"/>
        <v>0.29294394148028668</v>
      </c>
    </row>
    <row r="16" spans="1:34" x14ac:dyDescent="0.25">
      <c r="A16">
        <v>0.27999999999999997</v>
      </c>
      <c r="B16">
        <v>0.14683218054184299</v>
      </c>
      <c r="C16">
        <v>0.28069940044935099</v>
      </c>
      <c r="D16">
        <v>0.90652161799771103</v>
      </c>
      <c r="E16">
        <v>0.62582221754835998</v>
      </c>
      <c r="F16">
        <v>0.14683218054184299</v>
      </c>
      <c r="G16">
        <v>0.15245234917484499</v>
      </c>
      <c r="H16">
        <v>0.223003107997193</v>
      </c>
      <c r="I16">
        <v>1.1484171631762301</v>
      </c>
      <c r="J16">
        <v>0.92541405517903896</v>
      </c>
      <c r="K16">
        <v>0.15245234917484499</v>
      </c>
      <c r="M16">
        <v>-0.17453292519943295</v>
      </c>
      <c r="N16">
        <v>-0.31415926535897931</v>
      </c>
      <c r="O16">
        <v>0</v>
      </c>
      <c r="P16">
        <v>0.26179938779914941</v>
      </c>
      <c r="Q16">
        <v>0</v>
      </c>
      <c r="R16">
        <v>0</v>
      </c>
      <c r="S16">
        <v>0.29670597283903605</v>
      </c>
      <c r="T16">
        <v>0</v>
      </c>
      <c r="U16">
        <v>8.7266462599716474E-2</v>
      </c>
      <c r="V16">
        <v>-0.15707963267948966</v>
      </c>
      <c r="Y16">
        <f t="shared" si="0"/>
        <v>0.32136510574127597</v>
      </c>
      <c r="Z16">
        <f t="shared" si="1"/>
        <v>0.59485866580833036</v>
      </c>
      <c r="AA16">
        <f t="shared" si="2"/>
        <v>0.90652161799771103</v>
      </c>
      <c r="AB16">
        <f t="shared" si="3"/>
        <v>0.88762160534750945</v>
      </c>
      <c r="AC16">
        <v>0.14683218054184299</v>
      </c>
      <c r="AD16">
        <v>0.15245234917484499</v>
      </c>
      <c r="AE16">
        <f t="shared" si="4"/>
        <v>0.51970908083622902</v>
      </c>
      <c r="AF16">
        <f t="shared" si="5"/>
        <v>1.1484171631762301</v>
      </c>
      <c r="AG16">
        <f t="shared" si="6"/>
        <v>1.0126805177787555</v>
      </c>
      <c r="AH16">
        <f t="shared" si="7"/>
        <v>0.30953198185433461</v>
      </c>
    </row>
    <row r="17" spans="1:34" x14ac:dyDescent="0.25">
      <c r="A17">
        <v>0.3</v>
      </c>
      <c r="B17">
        <v>0.16212709952463999</v>
      </c>
      <c r="C17">
        <v>0.28904565833917001</v>
      </c>
      <c r="D17">
        <v>0.89979161562010201</v>
      </c>
      <c r="E17">
        <v>0.61074595728093195</v>
      </c>
      <c r="F17">
        <v>0.16212709952463999</v>
      </c>
      <c r="G17">
        <v>0.16909076195490799</v>
      </c>
      <c r="H17">
        <v>0.24246735453736601</v>
      </c>
      <c r="I17">
        <v>1.1693161641357701</v>
      </c>
      <c r="J17">
        <v>0.92684880959840699</v>
      </c>
      <c r="K17">
        <v>0.16909076195490799</v>
      </c>
      <c r="M17">
        <v>-0.17453292519943295</v>
      </c>
      <c r="N17">
        <v>-0.31415926535897931</v>
      </c>
      <c r="O17">
        <v>0</v>
      </c>
      <c r="P17">
        <v>0.26179938779914941</v>
      </c>
      <c r="Q17">
        <v>0</v>
      </c>
      <c r="R17">
        <v>0</v>
      </c>
      <c r="S17">
        <v>0.29670597283903605</v>
      </c>
      <c r="T17">
        <v>0</v>
      </c>
      <c r="U17">
        <v>8.7266462599716474E-2</v>
      </c>
      <c r="V17">
        <v>-0.15707963267948966</v>
      </c>
      <c r="Y17">
        <f t="shared" si="0"/>
        <v>0.33666002472407297</v>
      </c>
      <c r="Z17">
        <f t="shared" si="1"/>
        <v>0.60320492369814938</v>
      </c>
      <c r="AA17">
        <f t="shared" si="2"/>
        <v>0.89979161562010201</v>
      </c>
      <c r="AB17">
        <f t="shared" si="3"/>
        <v>0.8725453450800813</v>
      </c>
      <c r="AC17">
        <v>0.16212709952463999</v>
      </c>
      <c r="AD17">
        <v>0.16909076195490799</v>
      </c>
      <c r="AE17">
        <f t="shared" si="4"/>
        <v>0.53917332737640211</v>
      </c>
      <c r="AF17">
        <f t="shared" si="5"/>
        <v>1.1693161641357701</v>
      </c>
      <c r="AG17">
        <f t="shared" si="6"/>
        <v>1.0141152721981235</v>
      </c>
      <c r="AH17">
        <f t="shared" si="7"/>
        <v>0.32617039463439768</v>
      </c>
    </row>
    <row r="18" spans="1:34" x14ac:dyDescent="0.25">
      <c r="A18">
        <v>0.32</v>
      </c>
      <c r="B18">
        <v>0.17714836715329499</v>
      </c>
      <c r="C18">
        <v>0.29611513799530897</v>
      </c>
      <c r="D18">
        <v>0.89077295944216095</v>
      </c>
      <c r="E18">
        <v>0.59465782144685198</v>
      </c>
      <c r="F18">
        <v>0.17714836715329499</v>
      </c>
      <c r="G18">
        <v>0.185604363335414</v>
      </c>
      <c r="H18">
        <v>0.26152146028144502</v>
      </c>
      <c r="I18">
        <v>1.18864102799104</v>
      </c>
      <c r="J18">
        <v>0.92711956770959103</v>
      </c>
      <c r="K18">
        <v>0.185604363335414</v>
      </c>
      <c r="M18">
        <v>-0.17453292519943295</v>
      </c>
      <c r="N18">
        <v>-0.31415926535897931</v>
      </c>
      <c r="O18">
        <v>0</v>
      </c>
      <c r="P18">
        <v>0.27925268031909273</v>
      </c>
      <c r="Q18">
        <v>0</v>
      </c>
      <c r="R18">
        <v>0</v>
      </c>
      <c r="S18">
        <v>0.31415926535897931</v>
      </c>
      <c r="T18">
        <v>0</v>
      </c>
      <c r="U18">
        <v>0.10471975511965977</v>
      </c>
      <c r="V18">
        <v>-0.15707963267948966</v>
      </c>
      <c r="Y18">
        <f t="shared" si="0"/>
        <v>0.35168129235272794</v>
      </c>
      <c r="Z18">
        <f t="shared" si="1"/>
        <v>0.61027440335428829</v>
      </c>
      <c r="AA18">
        <f t="shared" si="2"/>
        <v>0.89077295944216095</v>
      </c>
      <c r="AB18">
        <f t="shared" si="3"/>
        <v>0.87391050176594476</v>
      </c>
      <c r="AC18">
        <v>0.17714836715329499</v>
      </c>
      <c r="AD18">
        <v>0.185604363335414</v>
      </c>
      <c r="AE18">
        <f t="shared" si="4"/>
        <v>0.57568072564042438</v>
      </c>
      <c r="AF18">
        <f t="shared" si="5"/>
        <v>1.18864102799104</v>
      </c>
      <c r="AG18">
        <f t="shared" si="6"/>
        <v>1.0318393228292508</v>
      </c>
      <c r="AH18">
        <f t="shared" si="7"/>
        <v>0.34268399601490362</v>
      </c>
    </row>
    <row r="19" spans="1:34" x14ac:dyDescent="0.25">
      <c r="A19">
        <v>0.34</v>
      </c>
      <c r="B19">
        <v>0.191733106213508</v>
      </c>
      <c r="C19">
        <v>0.301866726488288</v>
      </c>
      <c r="D19">
        <v>0.87961357741705604</v>
      </c>
      <c r="E19">
        <v>0.57774685092876699</v>
      </c>
      <c r="F19">
        <v>0.191733106213508</v>
      </c>
      <c r="G19">
        <v>0.20181705909193701</v>
      </c>
      <c r="H19">
        <v>0.28006890856720201</v>
      </c>
      <c r="I19">
        <v>1.2064368399849801</v>
      </c>
      <c r="J19">
        <v>0.92636793141778195</v>
      </c>
      <c r="K19">
        <v>0.20181705909193701</v>
      </c>
      <c r="M19">
        <v>-0.17453292519943295</v>
      </c>
      <c r="N19">
        <v>-0.31415926535897931</v>
      </c>
      <c r="O19">
        <v>0</v>
      </c>
      <c r="P19">
        <v>0.27925268031909273</v>
      </c>
      <c r="Q19">
        <v>0</v>
      </c>
      <c r="R19">
        <v>0</v>
      </c>
      <c r="S19">
        <v>0.31415926535897931</v>
      </c>
      <c r="T19">
        <v>0</v>
      </c>
      <c r="U19">
        <v>0.10471975511965977</v>
      </c>
      <c r="V19">
        <v>-0.15707963267948966</v>
      </c>
      <c r="Y19">
        <f t="shared" si="0"/>
        <v>0.36626603141294095</v>
      </c>
      <c r="Z19">
        <f t="shared" si="1"/>
        <v>0.61602599184726725</v>
      </c>
      <c r="AA19">
        <f t="shared" si="2"/>
        <v>0.87961357741705604</v>
      </c>
      <c r="AB19">
        <f t="shared" si="3"/>
        <v>0.85699953124785977</v>
      </c>
      <c r="AC19">
        <v>0.191733106213508</v>
      </c>
      <c r="AD19">
        <v>0.20181705909193701</v>
      </c>
      <c r="AE19">
        <f t="shared" si="4"/>
        <v>0.59422817392618132</v>
      </c>
      <c r="AF19">
        <f t="shared" si="5"/>
        <v>1.2064368399849801</v>
      </c>
      <c r="AG19">
        <f t="shared" si="6"/>
        <v>1.0310876865374417</v>
      </c>
      <c r="AH19">
        <f t="shared" si="7"/>
        <v>0.35889669177142669</v>
      </c>
    </row>
    <row r="20" spans="1:34" x14ac:dyDescent="0.25">
      <c r="A20">
        <v>0.36000000000000004</v>
      </c>
      <c r="B20">
        <v>0.205749692809365</v>
      </c>
      <c r="C20">
        <v>0.306291367116725</v>
      </c>
      <c r="D20">
        <v>0.86651148962078794</v>
      </c>
      <c r="E20">
        <v>0.56022012250406295</v>
      </c>
      <c r="F20">
        <v>0.205749692809365</v>
      </c>
      <c r="G20">
        <v>0.21758091144934599</v>
      </c>
      <c r="H20">
        <v>0.29802240802578001</v>
      </c>
      <c r="I20">
        <v>1.22278751522286</v>
      </c>
      <c r="J20">
        <v>0.92476510719707705</v>
      </c>
      <c r="K20">
        <v>0.21758091144934599</v>
      </c>
      <c r="M20">
        <v>-0.17453292519943295</v>
      </c>
      <c r="N20">
        <v>-0.31415926535897931</v>
      </c>
      <c r="O20">
        <v>0</v>
      </c>
      <c r="P20">
        <v>0.27925268031909273</v>
      </c>
      <c r="Q20">
        <v>0</v>
      </c>
      <c r="R20">
        <v>0</v>
      </c>
      <c r="S20">
        <v>0.31415926535897931</v>
      </c>
      <c r="T20">
        <v>0</v>
      </c>
      <c r="U20">
        <v>0.17453292519943295</v>
      </c>
      <c r="V20">
        <v>-0.15707963267948966</v>
      </c>
      <c r="Y20">
        <f t="shared" si="0"/>
        <v>0.38028261800879792</v>
      </c>
      <c r="Z20">
        <f t="shared" si="1"/>
        <v>0.62045063247570431</v>
      </c>
      <c r="AA20">
        <f t="shared" si="2"/>
        <v>0.86651148962078794</v>
      </c>
      <c r="AB20">
        <f t="shared" si="3"/>
        <v>0.83947280282315573</v>
      </c>
      <c r="AC20">
        <v>0.205749692809365</v>
      </c>
      <c r="AD20">
        <v>0.21758091144934599</v>
      </c>
      <c r="AE20">
        <f t="shared" si="4"/>
        <v>0.61218167338475937</v>
      </c>
      <c r="AF20">
        <f t="shared" si="5"/>
        <v>1.22278751522286</v>
      </c>
      <c r="AG20">
        <f t="shared" si="6"/>
        <v>1.09929803239651</v>
      </c>
      <c r="AH20">
        <f t="shared" si="7"/>
        <v>0.37466054412883565</v>
      </c>
    </row>
    <row r="21" spans="1:34" x14ac:dyDescent="0.25">
      <c r="A21">
        <v>0.38000000000000006</v>
      </c>
      <c r="B21">
        <v>0.219177624696443</v>
      </c>
      <c r="C21">
        <v>0.30932271102789</v>
      </c>
      <c r="D21">
        <v>0.85154903904016899</v>
      </c>
      <c r="E21">
        <v>0.54222632801227899</v>
      </c>
      <c r="F21">
        <v>0.219177624696443</v>
      </c>
      <c r="G21">
        <v>0.232861493034864</v>
      </c>
      <c r="H21">
        <v>0.31526270294713998</v>
      </c>
      <c r="I21">
        <v>1.23768555757376</v>
      </c>
      <c r="J21">
        <v>0.92242285462662099</v>
      </c>
      <c r="K21">
        <v>0.232861493034864</v>
      </c>
      <c r="M21">
        <v>-0.17453292519943295</v>
      </c>
      <c r="N21">
        <v>-0.31415926535897931</v>
      </c>
      <c r="O21">
        <v>0</v>
      </c>
      <c r="P21">
        <v>0.27925268031909273</v>
      </c>
      <c r="Q21">
        <v>0</v>
      </c>
      <c r="R21">
        <v>0</v>
      </c>
      <c r="S21">
        <v>0.31415926535897931</v>
      </c>
      <c r="T21">
        <v>0</v>
      </c>
      <c r="U21">
        <v>0.17453292519943295</v>
      </c>
      <c r="V21">
        <v>-0.15707963267948966</v>
      </c>
      <c r="Y21">
        <f t="shared" si="0"/>
        <v>0.39371054989587595</v>
      </c>
      <c r="Z21">
        <f t="shared" si="1"/>
        <v>0.62348197638686931</v>
      </c>
      <c r="AA21">
        <f t="shared" si="2"/>
        <v>0.85154903904016899</v>
      </c>
      <c r="AB21">
        <f t="shared" si="3"/>
        <v>0.82147900833137166</v>
      </c>
      <c r="AC21">
        <v>0.219177624696443</v>
      </c>
      <c r="AD21">
        <v>0.232861493034864</v>
      </c>
      <c r="AE21">
        <f t="shared" si="4"/>
        <v>0.62942196830611929</v>
      </c>
      <c r="AF21">
        <f t="shared" si="5"/>
        <v>1.23768555757376</v>
      </c>
      <c r="AG21">
        <f t="shared" si="6"/>
        <v>1.0969557798260539</v>
      </c>
      <c r="AH21">
        <f t="shared" si="7"/>
        <v>0.38994112571435369</v>
      </c>
    </row>
    <row r="22" spans="1:34" x14ac:dyDescent="0.25">
      <c r="A22">
        <v>0.40000000000000008</v>
      </c>
      <c r="B22">
        <v>0.23202444314293399</v>
      </c>
      <c r="C22">
        <v>0.31088153529923401</v>
      </c>
      <c r="D22">
        <v>0.83477693086772198</v>
      </c>
      <c r="E22">
        <v>0.52389539556848796</v>
      </c>
      <c r="F22">
        <v>0.23202444314293399</v>
      </c>
      <c r="G22">
        <v>0.247652141091597</v>
      </c>
      <c r="H22">
        <v>0.33166142581263403</v>
      </c>
      <c r="I22">
        <v>1.25110366010348</v>
      </c>
      <c r="J22">
        <v>0.91944223429085103</v>
      </c>
      <c r="K22">
        <v>0.247652141091597</v>
      </c>
      <c r="M22">
        <v>-0.17453292519943295</v>
      </c>
      <c r="N22">
        <v>-0.31415926535897931</v>
      </c>
      <c r="O22">
        <v>0</v>
      </c>
      <c r="P22">
        <v>0.24434609527920614</v>
      </c>
      <c r="Q22">
        <v>0</v>
      </c>
      <c r="R22">
        <v>0</v>
      </c>
      <c r="S22">
        <v>0.27925268031909273</v>
      </c>
      <c r="T22">
        <v>0</v>
      </c>
      <c r="U22">
        <v>0.17453292519943295</v>
      </c>
      <c r="V22">
        <v>-0.15707963267948966</v>
      </c>
      <c r="Y22">
        <f t="shared" si="0"/>
        <v>0.40655736834236694</v>
      </c>
      <c r="Z22">
        <f t="shared" si="1"/>
        <v>0.62504080065821332</v>
      </c>
      <c r="AA22">
        <f t="shared" si="2"/>
        <v>0.83477693086772198</v>
      </c>
      <c r="AB22">
        <f t="shared" si="3"/>
        <v>0.76824149084769411</v>
      </c>
      <c r="AC22">
        <v>0.23202444314293399</v>
      </c>
      <c r="AD22">
        <v>0.247652141091597</v>
      </c>
      <c r="AE22">
        <f t="shared" si="4"/>
        <v>0.6109141061317267</v>
      </c>
      <c r="AF22">
        <f t="shared" si="5"/>
        <v>1.25110366010348</v>
      </c>
      <c r="AG22">
        <f t="shared" si="6"/>
        <v>1.093975159490284</v>
      </c>
      <c r="AH22">
        <f t="shared" si="7"/>
        <v>0.40473177377108666</v>
      </c>
    </row>
    <row r="23" spans="1:34" x14ac:dyDescent="0.25">
      <c r="A23">
        <v>0.4200000000000001</v>
      </c>
      <c r="B23">
        <v>0.24429832380397401</v>
      </c>
      <c r="C23">
        <v>0.31092304795186498</v>
      </c>
      <c r="D23">
        <v>0.81626599711705095</v>
      </c>
      <c r="E23">
        <v>0.50534294916518596</v>
      </c>
      <c r="F23">
        <v>0.24429832380397401</v>
      </c>
      <c r="G23">
        <v>0.26194548266363199</v>
      </c>
      <c r="H23">
        <v>0.34711645837599298</v>
      </c>
      <c r="I23">
        <v>1.26303559711729</v>
      </c>
      <c r="J23">
        <v>0.91591913874129804</v>
      </c>
      <c r="K23">
        <v>0.26194548266363199</v>
      </c>
      <c r="M23">
        <v>-0.17453292519943295</v>
      </c>
      <c r="N23">
        <v>-0.31415926535897931</v>
      </c>
      <c r="O23">
        <v>0</v>
      </c>
      <c r="P23">
        <v>0.24434609527920614</v>
      </c>
      <c r="Q23">
        <v>0</v>
      </c>
      <c r="R23">
        <v>0</v>
      </c>
      <c r="S23">
        <v>0.27925268031909273</v>
      </c>
      <c r="T23">
        <v>0</v>
      </c>
      <c r="U23">
        <v>0.20943951023931953</v>
      </c>
      <c r="V23">
        <v>-0.15707963267948966</v>
      </c>
      <c r="Y23">
        <f t="shared" si="0"/>
        <v>0.41883124900340696</v>
      </c>
      <c r="Z23">
        <f t="shared" si="1"/>
        <v>0.6250823133108443</v>
      </c>
      <c r="AA23">
        <f t="shared" si="2"/>
        <v>0.81626599711705095</v>
      </c>
      <c r="AB23">
        <f t="shared" si="3"/>
        <v>0.74968904444439211</v>
      </c>
      <c r="AC23">
        <v>0.24429832380397401</v>
      </c>
      <c r="AD23">
        <v>0.26194548266363199</v>
      </c>
      <c r="AE23">
        <f t="shared" si="4"/>
        <v>0.6263691386950857</v>
      </c>
      <c r="AF23">
        <f t="shared" si="5"/>
        <v>1.26303559711729</v>
      </c>
      <c r="AG23">
        <f t="shared" si="6"/>
        <v>1.1253586489806175</v>
      </c>
      <c r="AH23">
        <f t="shared" si="7"/>
        <v>0.41902511534312165</v>
      </c>
    </row>
    <row r="24" spans="1:34" x14ac:dyDescent="0.25">
      <c r="A24">
        <v>0.44000000000000011</v>
      </c>
      <c r="B24">
        <v>0.25600794237431701</v>
      </c>
      <c r="C24">
        <v>0.309514093618316</v>
      </c>
      <c r="D24">
        <v>0.79614387512590701</v>
      </c>
      <c r="E24">
        <v>0.48662978150759101</v>
      </c>
      <c r="F24">
        <v>0.25600794237431701</v>
      </c>
      <c r="G24">
        <v>0.27573347041936402</v>
      </c>
      <c r="H24">
        <v>0.36162694789105998</v>
      </c>
      <c r="I24">
        <v>1.27352209906499</v>
      </c>
      <c r="J24">
        <v>0.91189515117393005</v>
      </c>
      <c r="K24">
        <v>0.27573347041936402</v>
      </c>
      <c r="M24">
        <v>-0.17453292519943295</v>
      </c>
      <c r="N24">
        <v>-0.31415926535897931</v>
      </c>
      <c r="O24">
        <v>0</v>
      </c>
      <c r="P24">
        <v>0.20943951023931953</v>
      </c>
      <c r="Q24">
        <v>0</v>
      </c>
      <c r="R24">
        <v>0</v>
      </c>
      <c r="S24">
        <v>0.24434609527920614</v>
      </c>
      <c r="T24">
        <v>0</v>
      </c>
      <c r="U24">
        <v>0.20943951023931953</v>
      </c>
      <c r="V24">
        <v>-0.15707963267948966</v>
      </c>
      <c r="Y24">
        <f t="shared" si="0"/>
        <v>0.43054086757374999</v>
      </c>
      <c r="Z24">
        <f t="shared" si="1"/>
        <v>0.62367335897729537</v>
      </c>
      <c r="AA24">
        <f t="shared" si="2"/>
        <v>0.79614387512590701</v>
      </c>
      <c r="AB24">
        <f t="shared" si="3"/>
        <v>0.69606929174691057</v>
      </c>
      <c r="AC24">
        <v>0.25600794237431701</v>
      </c>
      <c r="AD24">
        <v>0.27573347041936402</v>
      </c>
      <c r="AE24">
        <f t="shared" si="4"/>
        <v>0.60597304317026612</v>
      </c>
      <c r="AF24">
        <f t="shared" si="5"/>
        <v>1.27352209906499</v>
      </c>
      <c r="AG24">
        <f t="shared" si="6"/>
        <v>1.1213346614132496</v>
      </c>
      <c r="AH24">
        <f t="shared" si="7"/>
        <v>0.43281310309885368</v>
      </c>
    </row>
    <row r="25" spans="1:34" x14ac:dyDescent="0.25">
      <c r="A25">
        <v>0.46000000000000013</v>
      </c>
      <c r="B25">
        <v>0.267162352508585</v>
      </c>
      <c r="C25">
        <v>0.30674599208181202</v>
      </c>
      <c r="D25">
        <v>0.77454372743407596</v>
      </c>
      <c r="E25">
        <v>0.46779773535226399</v>
      </c>
      <c r="F25">
        <v>0.267162352508585</v>
      </c>
      <c r="G25">
        <v>0.28900742412025099</v>
      </c>
      <c r="H25">
        <v>0.37521513748081398</v>
      </c>
      <c r="I25">
        <v>1.2826082784478801</v>
      </c>
      <c r="J25">
        <v>0.90739314096706902</v>
      </c>
      <c r="K25">
        <v>0.28900742412025099</v>
      </c>
      <c r="M25">
        <v>-0.17453292519943295</v>
      </c>
      <c r="N25">
        <v>-0.31415926535897931</v>
      </c>
      <c r="O25">
        <v>0</v>
      </c>
      <c r="P25">
        <v>0.20943951023931953</v>
      </c>
      <c r="Q25">
        <v>0</v>
      </c>
      <c r="R25">
        <v>0</v>
      </c>
      <c r="S25">
        <v>0.24434609527920614</v>
      </c>
      <c r="T25">
        <v>0</v>
      </c>
      <c r="U25">
        <v>0.26179938779914941</v>
      </c>
      <c r="V25">
        <v>-0.15707963267948966</v>
      </c>
      <c r="Y25">
        <f t="shared" si="0"/>
        <v>0.44169527770801797</v>
      </c>
      <c r="Z25">
        <f t="shared" si="1"/>
        <v>0.62090525744079139</v>
      </c>
      <c r="AA25">
        <f t="shared" si="2"/>
        <v>0.77454372743407596</v>
      </c>
      <c r="AB25">
        <f t="shared" si="3"/>
        <v>0.67723724559158349</v>
      </c>
      <c r="AC25">
        <v>0.267162352508585</v>
      </c>
      <c r="AD25">
        <v>0.28900742412025099</v>
      </c>
      <c r="AE25">
        <f t="shared" si="4"/>
        <v>0.61956123276002018</v>
      </c>
      <c r="AF25">
        <f t="shared" si="5"/>
        <v>1.2826082784478801</v>
      </c>
      <c r="AG25">
        <f t="shared" si="6"/>
        <v>1.1691925287662184</v>
      </c>
      <c r="AH25">
        <f t="shared" si="7"/>
        <v>0.44608705679974064</v>
      </c>
    </row>
    <row r="26" spans="1:34" x14ac:dyDescent="0.25">
      <c r="A26">
        <v>0.48000000000000015</v>
      </c>
      <c r="B26">
        <v>0.27777087570869202</v>
      </c>
      <c r="C26">
        <v>0.30270682887322198</v>
      </c>
      <c r="D26">
        <v>0.75158981203766695</v>
      </c>
      <c r="E26">
        <v>0.44888298316444403</v>
      </c>
      <c r="F26">
        <v>0.27777087570869202</v>
      </c>
      <c r="G26">
        <v>0.30175807769296198</v>
      </c>
      <c r="H26">
        <v>0.38790100596393801</v>
      </c>
      <c r="I26">
        <v>1.2903321423095999</v>
      </c>
      <c r="J26">
        <v>0.90243113634565897</v>
      </c>
      <c r="K26">
        <v>0.30175807769296198</v>
      </c>
      <c r="M26">
        <v>-0.17453292519943295</v>
      </c>
      <c r="N26">
        <v>-0.31415926535897931</v>
      </c>
      <c r="O26">
        <v>0</v>
      </c>
      <c r="P26">
        <v>0.17453292519943295</v>
      </c>
      <c r="Q26">
        <v>0</v>
      </c>
      <c r="R26">
        <v>0</v>
      </c>
      <c r="S26">
        <v>0.20943951023931953</v>
      </c>
      <c r="T26">
        <v>0</v>
      </c>
      <c r="U26">
        <v>0.26179938779914941</v>
      </c>
      <c r="V26">
        <v>-0.15707963267948966</v>
      </c>
      <c r="Y26">
        <f t="shared" si="0"/>
        <v>0.45230380090812494</v>
      </c>
      <c r="Z26">
        <f t="shared" si="1"/>
        <v>0.61686609423220129</v>
      </c>
      <c r="AA26">
        <f t="shared" si="2"/>
        <v>0.75158981203766695</v>
      </c>
      <c r="AB26">
        <f t="shared" si="3"/>
        <v>0.62341590836387695</v>
      </c>
      <c r="AC26">
        <v>0.27777087570869202</v>
      </c>
      <c r="AD26">
        <v>0.30175807769296198</v>
      </c>
      <c r="AE26">
        <f t="shared" si="4"/>
        <v>0.59734051620325757</v>
      </c>
      <c r="AF26">
        <f t="shared" si="5"/>
        <v>1.2903321423095999</v>
      </c>
      <c r="AG26">
        <f t="shared" si="6"/>
        <v>1.1642305241448083</v>
      </c>
      <c r="AH26">
        <f t="shared" si="7"/>
        <v>0.45883771037245163</v>
      </c>
    </row>
    <row r="27" spans="1:34" x14ac:dyDescent="0.25">
      <c r="A27">
        <v>0.50000000000000011</v>
      </c>
      <c r="B27">
        <v>0.287843002712737</v>
      </c>
      <c r="C27">
        <v>0.297481617179845</v>
      </c>
      <c r="D27">
        <v>0.72739847197937002</v>
      </c>
      <c r="E27">
        <v>0.42991685479952502</v>
      </c>
      <c r="F27">
        <v>0.287843002712737</v>
      </c>
      <c r="G27">
        <v>0.31397563189717997</v>
      </c>
      <c r="H27">
        <v>0.39970253383200999</v>
      </c>
      <c r="I27">
        <v>1.2967252290483999</v>
      </c>
      <c r="J27">
        <v>0.897022695216386</v>
      </c>
      <c r="K27">
        <v>0.31397563189717997</v>
      </c>
      <c r="M27">
        <v>-0.10471975511965977</v>
      </c>
      <c r="N27">
        <v>-0.31415926535897931</v>
      </c>
      <c r="O27">
        <v>0</v>
      </c>
      <c r="P27">
        <v>0.13962634015954636</v>
      </c>
      <c r="Q27">
        <v>0</v>
      </c>
      <c r="R27">
        <v>0</v>
      </c>
      <c r="S27">
        <v>0.17453292519943295</v>
      </c>
      <c r="T27">
        <v>0</v>
      </c>
      <c r="U27">
        <v>0.29670597283903605</v>
      </c>
      <c r="V27">
        <v>-8.7266462599716474E-2</v>
      </c>
      <c r="Y27">
        <f t="shared" si="0"/>
        <v>0.39256275783239675</v>
      </c>
      <c r="Z27">
        <f t="shared" si="1"/>
        <v>0.61164088253882432</v>
      </c>
      <c r="AA27">
        <f t="shared" si="2"/>
        <v>0.72739847197937002</v>
      </c>
      <c r="AB27">
        <f t="shared" si="3"/>
        <v>0.56954319495907135</v>
      </c>
      <c r="AC27">
        <v>0.287843002712737</v>
      </c>
      <c r="AD27">
        <v>0.31397563189717997</v>
      </c>
      <c r="AE27">
        <f t="shared" si="4"/>
        <v>0.57423545903144291</v>
      </c>
      <c r="AF27">
        <f t="shared" si="5"/>
        <v>1.2967252290483999</v>
      </c>
      <c r="AG27">
        <f t="shared" si="6"/>
        <v>1.193728668055422</v>
      </c>
      <c r="AH27">
        <f t="shared" si="7"/>
        <v>0.40124209449689646</v>
      </c>
    </row>
    <row r="28" spans="1:34" x14ac:dyDescent="0.25">
      <c r="A28">
        <v>0.52000000000000013</v>
      </c>
      <c r="B28">
        <v>0.29738830579929798</v>
      </c>
      <c r="C28">
        <v>0.29115245133611301</v>
      </c>
      <c r="D28">
        <v>0.70207902850718795</v>
      </c>
      <c r="E28">
        <v>0.410926577171075</v>
      </c>
      <c r="F28">
        <v>0.29738830579929798</v>
      </c>
      <c r="G28">
        <v>0.32565132134326402</v>
      </c>
      <c r="H28">
        <v>0.41064369146478702</v>
      </c>
      <c r="I28">
        <v>1.3018360395086801</v>
      </c>
      <c r="J28">
        <v>0.89119234804389302</v>
      </c>
      <c r="K28">
        <v>0.32565132134326402</v>
      </c>
      <c r="M28">
        <v>-0.10471975511965977</v>
      </c>
      <c r="N28">
        <v>-0.31415926535897931</v>
      </c>
      <c r="O28">
        <v>0</v>
      </c>
      <c r="P28">
        <v>0.13962634015954636</v>
      </c>
      <c r="Q28">
        <v>0</v>
      </c>
      <c r="R28">
        <v>0</v>
      </c>
      <c r="S28">
        <v>0.17453292519943295</v>
      </c>
      <c r="T28">
        <v>0</v>
      </c>
      <c r="U28">
        <v>0.29670597283903605</v>
      </c>
      <c r="V28">
        <v>-8.7266462599716474E-2</v>
      </c>
      <c r="Y28">
        <f t="shared" si="0"/>
        <v>0.40210806091895773</v>
      </c>
      <c r="Z28">
        <f t="shared" si="1"/>
        <v>0.60531171669509232</v>
      </c>
      <c r="AA28">
        <f t="shared" si="2"/>
        <v>0.70207902850718795</v>
      </c>
      <c r="AB28">
        <f t="shared" si="3"/>
        <v>0.55055291733062139</v>
      </c>
      <c r="AC28">
        <v>0.29738830579929798</v>
      </c>
      <c r="AD28">
        <v>0.32565132134326402</v>
      </c>
      <c r="AE28">
        <f t="shared" si="4"/>
        <v>0.58517661666421994</v>
      </c>
      <c r="AF28">
        <f t="shared" si="5"/>
        <v>1.3018360395086801</v>
      </c>
      <c r="AG28">
        <f t="shared" si="6"/>
        <v>1.187898320882929</v>
      </c>
      <c r="AH28">
        <f t="shared" si="7"/>
        <v>0.41291778394298051</v>
      </c>
    </row>
    <row r="29" spans="1:34" x14ac:dyDescent="0.25">
      <c r="A29">
        <v>0.54000000000000015</v>
      </c>
      <c r="B29">
        <v>0.30641636133912398</v>
      </c>
      <c r="C29">
        <v>0.28379867223748001</v>
      </c>
      <c r="D29">
        <v>0.67573461495953202</v>
      </c>
      <c r="E29">
        <v>0.39193594272205101</v>
      </c>
      <c r="F29">
        <v>0.30641636133912398</v>
      </c>
      <c r="G29">
        <v>0.33678240845587598</v>
      </c>
      <c r="H29">
        <v>0.42077804614814901</v>
      </c>
      <c r="I29">
        <v>1.3057980513416201</v>
      </c>
      <c r="J29">
        <v>0.88502000519347401</v>
      </c>
      <c r="K29">
        <v>0.33678240845587598</v>
      </c>
      <c r="M29">
        <v>-0.10471975511965977</v>
      </c>
      <c r="N29">
        <v>-0.31415926535897931</v>
      </c>
      <c r="O29">
        <v>0</v>
      </c>
      <c r="P29">
        <v>0.13962634015954636</v>
      </c>
      <c r="Q29">
        <v>0</v>
      </c>
      <c r="R29">
        <v>0</v>
      </c>
      <c r="S29">
        <v>0.17453292519943295</v>
      </c>
      <c r="T29">
        <v>0</v>
      </c>
      <c r="U29">
        <v>0.3490658503988659</v>
      </c>
      <c r="V29">
        <v>-8.7266462599716474E-2</v>
      </c>
      <c r="Y29">
        <f t="shared" si="0"/>
        <v>0.41113611645878373</v>
      </c>
      <c r="Z29">
        <f t="shared" si="1"/>
        <v>0.59795793759645932</v>
      </c>
      <c r="AA29">
        <f t="shared" si="2"/>
        <v>0.67573461495953202</v>
      </c>
      <c r="AB29">
        <f t="shared" si="3"/>
        <v>0.53156228288159735</v>
      </c>
      <c r="AC29">
        <v>0.30641636133912398</v>
      </c>
      <c r="AD29">
        <v>0.33678240845587598</v>
      </c>
      <c r="AE29">
        <f t="shared" si="4"/>
        <v>0.59531097134758193</v>
      </c>
      <c r="AF29">
        <f t="shared" si="5"/>
        <v>1.3057980513416201</v>
      </c>
      <c r="AG29">
        <f t="shared" si="6"/>
        <v>1.23408585559234</v>
      </c>
      <c r="AH29">
        <f t="shared" si="7"/>
        <v>0.42404887105559247</v>
      </c>
    </row>
    <row r="30" spans="1:34" x14ac:dyDescent="0.25">
      <c r="A30">
        <v>0.56000000000000016</v>
      </c>
      <c r="B30">
        <v>0.314936681876334</v>
      </c>
      <c r="C30">
        <v>0.27549706197672702</v>
      </c>
      <c r="D30">
        <v>0.648462985038182</v>
      </c>
      <c r="E30">
        <v>0.37296592306145399</v>
      </c>
      <c r="F30">
        <v>0.314936681876334</v>
      </c>
      <c r="G30">
        <v>0.34736835748299999</v>
      </c>
      <c r="H30">
        <v>0.43016556567604602</v>
      </c>
      <c r="I30">
        <v>1.30875885620483</v>
      </c>
      <c r="J30">
        <v>0.87859329052878699</v>
      </c>
      <c r="K30">
        <v>0.34736835748299999</v>
      </c>
      <c r="M30">
        <v>-0.10471975511965977</v>
      </c>
      <c r="N30">
        <v>-0.31415926535897931</v>
      </c>
      <c r="O30">
        <v>0</v>
      </c>
      <c r="P30">
        <v>0.10471975511965977</v>
      </c>
      <c r="Q30">
        <v>0</v>
      </c>
      <c r="R30">
        <v>0</v>
      </c>
      <c r="S30">
        <v>0.13962634015954636</v>
      </c>
      <c r="T30">
        <v>0</v>
      </c>
      <c r="U30">
        <v>0.29670597283903605</v>
      </c>
      <c r="V30">
        <v>-8.7266462599716474E-2</v>
      </c>
      <c r="Y30">
        <f t="shared" si="0"/>
        <v>0.41965643699599375</v>
      </c>
      <c r="Z30">
        <f t="shared" si="1"/>
        <v>0.58965632733570628</v>
      </c>
      <c r="AA30">
        <f t="shared" si="2"/>
        <v>0.648462985038182</v>
      </c>
      <c r="AB30">
        <f t="shared" si="3"/>
        <v>0.47768567818111374</v>
      </c>
      <c r="AC30">
        <v>0.314936681876334</v>
      </c>
      <c r="AD30">
        <v>0.34736835748299999</v>
      </c>
      <c r="AE30">
        <f t="shared" si="4"/>
        <v>0.56979190583559236</v>
      </c>
      <c r="AF30">
        <f t="shared" si="5"/>
        <v>1.30875885620483</v>
      </c>
      <c r="AG30">
        <f t="shared" si="6"/>
        <v>1.175299263367823</v>
      </c>
      <c r="AH30">
        <f t="shared" si="7"/>
        <v>0.43463482008271648</v>
      </c>
    </row>
    <row r="31" spans="1:34" x14ac:dyDescent="0.25">
      <c r="A31">
        <v>0.58000000000000018</v>
      </c>
      <c r="B31">
        <v>0.32295865699750698</v>
      </c>
      <c r="C31">
        <v>0.266322084284077</v>
      </c>
      <c r="D31">
        <v>0.62035732918229902</v>
      </c>
      <c r="E31">
        <v>0.35403524489822202</v>
      </c>
      <c r="F31">
        <v>0.32295865699750698</v>
      </c>
      <c r="G31">
        <v>0.35740934020076598</v>
      </c>
      <c r="H31">
        <v>0.43886499455445699</v>
      </c>
      <c r="I31">
        <v>1.3108574758462299</v>
      </c>
      <c r="J31">
        <v>0.87199248129177298</v>
      </c>
      <c r="K31">
        <v>0.35740934020076598</v>
      </c>
      <c r="M31">
        <v>-0.10471975511965977</v>
      </c>
      <c r="N31">
        <v>-0.31415926535897931</v>
      </c>
      <c r="O31">
        <v>0</v>
      </c>
      <c r="P31">
        <v>0.10471975511965977</v>
      </c>
      <c r="Q31">
        <v>0</v>
      </c>
      <c r="R31">
        <v>0</v>
      </c>
      <c r="S31">
        <v>0.13962634015954636</v>
      </c>
      <c r="T31">
        <v>0</v>
      </c>
      <c r="U31">
        <v>0.3490658503988659</v>
      </c>
      <c r="V31">
        <v>-8.7266462599716474E-2</v>
      </c>
      <c r="Y31">
        <f t="shared" si="0"/>
        <v>0.42767841211716673</v>
      </c>
      <c r="Z31">
        <f t="shared" si="1"/>
        <v>0.58048134964305631</v>
      </c>
      <c r="AA31">
        <f t="shared" si="2"/>
        <v>0.62035732918229902</v>
      </c>
      <c r="AB31">
        <f t="shared" si="3"/>
        <v>0.45875500001788178</v>
      </c>
      <c r="AC31">
        <v>0.32295865699750698</v>
      </c>
      <c r="AD31">
        <v>0.35740934020076598</v>
      </c>
      <c r="AE31">
        <f t="shared" si="4"/>
        <v>0.57849133471400338</v>
      </c>
      <c r="AF31">
        <f t="shared" si="5"/>
        <v>1.3108574758462299</v>
      </c>
      <c r="AG31">
        <f t="shared" si="6"/>
        <v>1.2210583316906389</v>
      </c>
      <c r="AH31">
        <f t="shared" si="7"/>
        <v>0.44467580280048247</v>
      </c>
    </row>
    <row r="32" spans="1:34" x14ac:dyDescent="0.25">
      <c r="A32">
        <v>0.6000000000000002</v>
      </c>
      <c r="B32">
        <v>0.33049150224429402</v>
      </c>
      <c r="C32">
        <v>0.25634618912054502</v>
      </c>
      <c r="D32">
        <v>0.59150713670731803</v>
      </c>
      <c r="E32">
        <v>0.33516094758677301</v>
      </c>
      <c r="F32">
        <v>0.33049150224429402</v>
      </c>
      <c r="G32">
        <v>0.36690614500902902</v>
      </c>
      <c r="H32">
        <v>0.446933939587152</v>
      </c>
      <c r="I32">
        <v>1.3122248728319299</v>
      </c>
      <c r="J32">
        <v>0.86529093324477602</v>
      </c>
      <c r="K32">
        <v>0.36690614500902902</v>
      </c>
      <c r="M32">
        <v>-3.4906585039886591E-2</v>
      </c>
      <c r="N32">
        <v>-0.31415926535897931</v>
      </c>
      <c r="O32">
        <v>0</v>
      </c>
      <c r="P32">
        <v>8.7266462599716474E-2</v>
      </c>
      <c r="Q32">
        <v>0</v>
      </c>
      <c r="R32">
        <v>0</v>
      </c>
      <c r="S32">
        <v>0.12217304763960307</v>
      </c>
      <c r="T32">
        <v>0</v>
      </c>
      <c r="U32">
        <v>0.3490658503988659</v>
      </c>
      <c r="V32">
        <v>-8.7266462599716474E-2</v>
      </c>
      <c r="Y32">
        <f t="shared" si="0"/>
        <v>0.36539808728418061</v>
      </c>
      <c r="Z32">
        <f t="shared" si="1"/>
        <v>0.57050545447952428</v>
      </c>
      <c r="AA32">
        <f t="shared" si="2"/>
        <v>0.59150713670731803</v>
      </c>
      <c r="AB32">
        <f t="shared" si="3"/>
        <v>0.42242741018648949</v>
      </c>
      <c r="AC32">
        <v>0.33049150224429402</v>
      </c>
      <c r="AD32">
        <v>0.36690614500902902</v>
      </c>
      <c r="AE32">
        <f t="shared" si="4"/>
        <v>0.56910698722675512</v>
      </c>
      <c r="AF32">
        <f t="shared" si="5"/>
        <v>1.3122248728319299</v>
      </c>
      <c r="AG32">
        <f t="shared" si="6"/>
        <v>1.214356783643642</v>
      </c>
      <c r="AH32">
        <f t="shared" si="7"/>
        <v>0.4541726076087455</v>
      </c>
    </row>
    <row r="33" spans="1:34" x14ac:dyDescent="0.25">
      <c r="A33">
        <v>0.62000000000000022</v>
      </c>
      <c r="B33">
        <v>0.337544215338617</v>
      </c>
      <c r="C33">
        <v>0.24564020456678501</v>
      </c>
      <c r="D33">
        <v>0.561999150239058</v>
      </c>
      <c r="E33">
        <v>0.31635894567227302</v>
      </c>
      <c r="F33">
        <v>0.337544215338617</v>
      </c>
      <c r="G33">
        <v>0.37586009063964598</v>
      </c>
      <c r="H33">
        <v>0.454428873392272</v>
      </c>
      <c r="I33">
        <v>1.31298431369658</v>
      </c>
      <c r="J33">
        <v>0.85855544030430797</v>
      </c>
      <c r="K33">
        <v>0.37586009063964598</v>
      </c>
      <c r="M33">
        <v>-3.4906585039886591E-2</v>
      </c>
      <c r="N33">
        <v>-0.31415926535897931</v>
      </c>
      <c r="O33">
        <v>0</v>
      </c>
      <c r="P33">
        <v>6.9813170079773182E-2</v>
      </c>
      <c r="Q33">
        <v>0</v>
      </c>
      <c r="R33">
        <v>0</v>
      </c>
      <c r="S33">
        <v>0.10471975511965977</v>
      </c>
      <c r="T33">
        <v>0</v>
      </c>
      <c r="U33">
        <v>0.3490658503988659</v>
      </c>
      <c r="V33">
        <v>3.4906585039886591E-2</v>
      </c>
      <c r="Y33">
        <f t="shared" si="0"/>
        <v>0.37245080037850359</v>
      </c>
      <c r="Z33">
        <f t="shared" si="1"/>
        <v>0.55979946992576435</v>
      </c>
      <c r="AA33">
        <f t="shared" si="2"/>
        <v>0.561999150239058</v>
      </c>
      <c r="AB33">
        <f t="shared" si="3"/>
        <v>0.38617211575204619</v>
      </c>
      <c r="AC33">
        <v>0.337544215338617</v>
      </c>
      <c r="AD33">
        <v>0.37586009063964598</v>
      </c>
      <c r="AE33">
        <f t="shared" si="4"/>
        <v>0.55914862851193181</v>
      </c>
      <c r="AF33">
        <f t="shared" si="5"/>
        <v>1.31298431369658</v>
      </c>
      <c r="AG33">
        <f t="shared" si="6"/>
        <v>1.2076212907031738</v>
      </c>
      <c r="AH33">
        <f t="shared" si="7"/>
        <v>0.3409535055997594</v>
      </c>
    </row>
    <row r="34" spans="1:34" x14ac:dyDescent="0.25">
      <c r="A34">
        <v>0.64000000000000024</v>
      </c>
      <c r="B34">
        <v>0.34412553901523402</v>
      </c>
      <c r="C34">
        <v>0.23427384806162599</v>
      </c>
      <c r="D34">
        <v>0.53191847474409604</v>
      </c>
      <c r="E34">
        <v>0.29764462668246999</v>
      </c>
      <c r="F34">
        <v>0.34412553901523402</v>
      </c>
      <c r="G34">
        <v>0.38427294494819603</v>
      </c>
      <c r="H34">
        <v>0.46140507671062803</v>
      </c>
      <c r="I34">
        <v>1.3132516183443399</v>
      </c>
      <c r="J34">
        <v>0.85184654163371498</v>
      </c>
      <c r="K34">
        <v>0.38427294494819603</v>
      </c>
      <c r="M34">
        <v>-3.4906585039886591E-2</v>
      </c>
      <c r="N34">
        <v>-0.31415926535897931</v>
      </c>
      <c r="O34">
        <v>0</v>
      </c>
      <c r="P34">
        <v>6.9813170079773182E-2</v>
      </c>
      <c r="Q34">
        <v>0</v>
      </c>
      <c r="R34">
        <v>0</v>
      </c>
      <c r="S34">
        <v>0.10471975511965977</v>
      </c>
      <c r="T34">
        <v>0</v>
      </c>
      <c r="U34">
        <v>0.38397243543875248</v>
      </c>
      <c r="V34">
        <v>3.4906585039886591E-2</v>
      </c>
      <c r="Y34">
        <f t="shared" si="0"/>
        <v>0.3790321240551206</v>
      </c>
      <c r="Z34">
        <f t="shared" si="1"/>
        <v>0.5484331134206053</v>
      </c>
      <c r="AA34">
        <f t="shared" si="2"/>
        <v>0.53191847474409604</v>
      </c>
      <c r="AB34">
        <f t="shared" si="3"/>
        <v>0.36745779676224316</v>
      </c>
      <c r="AC34">
        <v>0.34412553901523402</v>
      </c>
      <c r="AD34">
        <v>0.38427294494819603</v>
      </c>
      <c r="AE34">
        <f t="shared" si="4"/>
        <v>0.56612483183028783</v>
      </c>
      <c r="AF34">
        <f t="shared" si="5"/>
        <v>1.3132516183443399</v>
      </c>
      <c r="AG34">
        <f t="shared" si="6"/>
        <v>1.2358189770724675</v>
      </c>
      <c r="AH34">
        <f t="shared" si="7"/>
        <v>0.34936635990830944</v>
      </c>
    </row>
    <row r="35" spans="1:34" x14ac:dyDescent="0.25">
      <c r="A35">
        <v>0.66000000000000025</v>
      </c>
      <c r="B35">
        <v>0.35024392979098801</v>
      </c>
      <c r="C35">
        <v>0.22231640406334299</v>
      </c>
      <c r="D35">
        <v>0.50134992967928504</v>
      </c>
      <c r="E35">
        <v>0.27903352561594302</v>
      </c>
      <c r="F35">
        <v>0.35024392979098801</v>
      </c>
      <c r="G35">
        <v>0.39214684912019299</v>
      </c>
      <c r="H35">
        <v>0.46791653659566401</v>
      </c>
      <c r="I35">
        <v>1.3131353220245701</v>
      </c>
      <c r="J35">
        <v>0.84521878542890305</v>
      </c>
      <c r="K35">
        <v>0.39214684912019299</v>
      </c>
      <c r="M35">
        <v>-3.4906585039886591E-2</v>
      </c>
      <c r="N35">
        <v>-0.31415926535897931</v>
      </c>
      <c r="O35">
        <v>0</v>
      </c>
      <c r="P35">
        <v>3.4906585039886591E-2</v>
      </c>
      <c r="Q35">
        <v>0</v>
      </c>
      <c r="R35">
        <v>0</v>
      </c>
      <c r="S35">
        <v>6.9813170079773182E-2</v>
      </c>
      <c r="T35">
        <v>0</v>
      </c>
      <c r="U35">
        <v>0.41887902047863906</v>
      </c>
      <c r="V35">
        <v>3.4906585039886591E-2</v>
      </c>
      <c r="Y35">
        <f t="shared" si="0"/>
        <v>0.38515051483087459</v>
      </c>
      <c r="Z35">
        <f t="shared" si="1"/>
        <v>0.53647566942232228</v>
      </c>
      <c r="AA35">
        <f t="shared" si="2"/>
        <v>0.50134992967928504</v>
      </c>
      <c r="AB35">
        <f t="shared" si="3"/>
        <v>0.31394011065582961</v>
      </c>
      <c r="AC35">
        <v>0.35024392979098801</v>
      </c>
      <c r="AD35">
        <v>0.39214684912019299</v>
      </c>
      <c r="AE35">
        <f t="shared" si="4"/>
        <v>0.53772970667543718</v>
      </c>
      <c r="AF35">
        <f t="shared" si="5"/>
        <v>1.3131353220245701</v>
      </c>
      <c r="AG35">
        <f t="shared" si="6"/>
        <v>1.2640978059075421</v>
      </c>
      <c r="AH35">
        <f t="shared" si="7"/>
        <v>0.3572402640803064</v>
      </c>
    </row>
    <row r="36" spans="1:34" x14ac:dyDescent="0.25">
      <c r="A36">
        <v>0.68000000000000027</v>
      </c>
      <c r="B36">
        <v>0.35590753204068898</v>
      </c>
      <c r="C36">
        <v>0.20983763983375001</v>
      </c>
      <c r="D36">
        <v>0.47037977564414901</v>
      </c>
      <c r="E36">
        <v>0.26054213581039898</v>
      </c>
      <c r="F36">
        <v>0.35590753204068898</v>
      </c>
      <c r="G36">
        <v>0.39948424750206102</v>
      </c>
      <c r="H36">
        <v>0.474015814505935</v>
      </c>
      <c r="I36">
        <v>1.3127367706408599</v>
      </c>
      <c r="J36">
        <v>0.83872095613492903</v>
      </c>
      <c r="K36">
        <v>0.39948424750206102</v>
      </c>
      <c r="M36">
        <v>-3.4906585039886591E-2</v>
      </c>
      <c r="N36">
        <v>-0.31415926535897931</v>
      </c>
      <c r="O36">
        <v>0</v>
      </c>
      <c r="P36">
        <v>3.4906585039886591E-2</v>
      </c>
      <c r="Q36">
        <v>0</v>
      </c>
      <c r="R36">
        <v>0</v>
      </c>
      <c r="S36">
        <v>6.9813170079773182E-2</v>
      </c>
      <c r="T36">
        <v>0</v>
      </c>
      <c r="U36">
        <v>0.41887902047863906</v>
      </c>
      <c r="V36">
        <v>3.4906585039886591E-2</v>
      </c>
      <c r="Y36">
        <f t="shared" si="0"/>
        <v>0.39081411708057556</v>
      </c>
      <c r="Z36">
        <f t="shared" si="1"/>
        <v>0.52399690519272935</v>
      </c>
      <c r="AA36">
        <f t="shared" si="2"/>
        <v>0.47037977564414901</v>
      </c>
      <c r="AB36">
        <f t="shared" si="3"/>
        <v>0.29544872085028556</v>
      </c>
      <c r="AC36">
        <v>0.35590753204068898</v>
      </c>
      <c r="AD36">
        <v>0.39948424750206102</v>
      </c>
      <c r="AE36">
        <f t="shared" si="4"/>
        <v>0.54382898458570816</v>
      </c>
      <c r="AF36">
        <f t="shared" si="5"/>
        <v>1.3127367706408599</v>
      </c>
      <c r="AG36">
        <f t="shared" si="6"/>
        <v>1.2575999766135681</v>
      </c>
      <c r="AH36">
        <f t="shared" si="7"/>
        <v>0.36457766246217443</v>
      </c>
    </row>
    <row r="37" spans="1:34" x14ac:dyDescent="0.25">
      <c r="A37">
        <v>0.70000000000000029</v>
      </c>
      <c r="B37">
        <v>0.36112415679395898</v>
      </c>
      <c r="C37">
        <v>0.19690907143794401</v>
      </c>
      <c r="D37">
        <v>0.43909801724615799</v>
      </c>
      <c r="E37">
        <v>0.24218894580821401</v>
      </c>
      <c r="F37">
        <v>0.36112415679395898</v>
      </c>
      <c r="G37">
        <v>0.40628782316490403</v>
      </c>
      <c r="H37">
        <v>0.47975389579363598</v>
      </c>
      <c r="I37">
        <v>1.31215016602465</v>
      </c>
      <c r="J37">
        <v>0.83239627023101004</v>
      </c>
      <c r="K37">
        <v>0.40628782316490403</v>
      </c>
      <c r="M37">
        <v>-3.4906585039886591E-2</v>
      </c>
      <c r="N37">
        <v>-0.31415926535897931</v>
      </c>
      <c r="O37">
        <v>0</v>
      </c>
      <c r="P37">
        <v>0</v>
      </c>
      <c r="Q37">
        <v>0</v>
      </c>
      <c r="R37">
        <v>0</v>
      </c>
      <c r="S37">
        <v>3.4906585039886591E-2</v>
      </c>
      <c r="T37">
        <v>0</v>
      </c>
      <c r="U37">
        <v>0.4537856055185257</v>
      </c>
      <c r="V37">
        <v>3.4906585039886591E-2</v>
      </c>
      <c r="Y37">
        <f t="shared" si="0"/>
        <v>0.39603074183384557</v>
      </c>
      <c r="Z37">
        <f t="shared" si="1"/>
        <v>0.51106833679692332</v>
      </c>
      <c r="AA37">
        <f t="shared" si="2"/>
        <v>0.43909801724615799</v>
      </c>
      <c r="AB37">
        <f t="shared" si="3"/>
        <v>0.24218894580821401</v>
      </c>
      <c r="AC37">
        <v>0.36112415679395898</v>
      </c>
      <c r="AD37">
        <v>0.40628782316490403</v>
      </c>
      <c r="AE37">
        <f t="shared" si="4"/>
        <v>0.51466048083352256</v>
      </c>
      <c r="AF37">
        <f t="shared" si="5"/>
        <v>1.31215016602465</v>
      </c>
      <c r="AG37">
        <f t="shared" si="6"/>
        <v>1.2861818757495358</v>
      </c>
      <c r="AH37">
        <f t="shared" si="7"/>
        <v>0.37138123812501744</v>
      </c>
    </row>
    <row r="38" spans="1:34" x14ac:dyDescent="0.25">
      <c r="A38">
        <v>0.72000000000000031</v>
      </c>
      <c r="B38">
        <v>0.36590126471370799</v>
      </c>
      <c r="C38">
        <v>0.18360575914708699</v>
      </c>
      <c r="D38">
        <v>0.40760160085951003</v>
      </c>
      <c r="E38">
        <v>0.22399584171242201</v>
      </c>
      <c r="F38">
        <v>0.36590126471370799</v>
      </c>
      <c r="G38">
        <v>0.41256043922450503</v>
      </c>
      <c r="H38">
        <v>0.48518002998717902</v>
      </c>
      <c r="I38">
        <v>1.31146257474599</v>
      </c>
      <c r="J38">
        <v>0.82628254475880802</v>
      </c>
      <c r="K38">
        <v>0.41256043922450503</v>
      </c>
      <c r="M38">
        <v>-3.4906585039886591E-2</v>
      </c>
      <c r="N38">
        <v>-0.31415926535897931</v>
      </c>
      <c r="O38">
        <v>0</v>
      </c>
      <c r="P38">
        <v>-3.4906585039886591E-2</v>
      </c>
      <c r="Q38">
        <v>0</v>
      </c>
      <c r="R38">
        <v>0</v>
      </c>
      <c r="S38">
        <v>0</v>
      </c>
      <c r="T38">
        <v>0</v>
      </c>
      <c r="U38">
        <v>0.4537856055185257</v>
      </c>
      <c r="V38">
        <v>3.4906585039886591E-2</v>
      </c>
      <c r="Y38">
        <f t="shared" si="0"/>
        <v>0.40080784975359457</v>
      </c>
      <c r="Z38">
        <f t="shared" si="1"/>
        <v>0.4977650245060663</v>
      </c>
      <c r="AA38">
        <f t="shared" si="2"/>
        <v>0.40760160085951003</v>
      </c>
      <c r="AB38">
        <f t="shared" si="3"/>
        <v>0.18908925667253543</v>
      </c>
      <c r="AC38">
        <v>0.36590126471370799</v>
      </c>
      <c r="AD38">
        <v>0.41256043922450503</v>
      </c>
      <c r="AE38">
        <f t="shared" si="4"/>
        <v>0.48518002998717902</v>
      </c>
      <c r="AF38">
        <f t="shared" si="5"/>
        <v>1.31146257474599</v>
      </c>
      <c r="AG38">
        <f t="shared" si="6"/>
        <v>1.2800681502773337</v>
      </c>
      <c r="AH38">
        <f t="shared" si="7"/>
        <v>0.37765385418461844</v>
      </c>
    </row>
    <row r="39" spans="1:34" x14ac:dyDescent="0.25">
      <c r="A39">
        <v>0.74000000000000032</v>
      </c>
      <c r="B39">
        <v>0.37024595276385303</v>
      </c>
      <c r="C39">
        <v>0.17000892492126801</v>
      </c>
      <c r="D39">
        <v>0.37599902406489</v>
      </c>
      <c r="E39">
        <v>0.20599009914362201</v>
      </c>
      <c r="F39">
        <v>0.37024595276385303</v>
      </c>
      <c r="G39">
        <v>0.41830508587280502</v>
      </c>
      <c r="H39">
        <v>0.49034156952165697</v>
      </c>
      <c r="I39">
        <v>1.31075391176638</v>
      </c>
      <c r="J39">
        <v>0.82041234224472703</v>
      </c>
      <c r="K39">
        <v>0.41830508587280502</v>
      </c>
      <c r="M39">
        <v>-3.4906585039886591E-2</v>
      </c>
      <c r="N39">
        <v>-0.31415926535897931</v>
      </c>
      <c r="O39">
        <v>0</v>
      </c>
      <c r="P39">
        <v>0</v>
      </c>
      <c r="Q39">
        <v>0</v>
      </c>
      <c r="R39">
        <v>0</v>
      </c>
      <c r="S39">
        <v>3.4906585039886591E-2</v>
      </c>
      <c r="T39">
        <v>0</v>
      </c>
      <c r="U39">
        <v>0.4537856055185257</v>
      </c>
      <c r="V39">
        <v>3.4906585039886591E-2</v>
      </c>
      <c r="Y39">
        <f t="shared" si="0"/>
        <v>0.40515253780373961</v>
      </c>
      <c r="Z39">
        <f t="shared" si="1"/>
        <v>0.48416819028024732</v>
      </c>
      <c r="AA39">
        <f t="shared" si="2"/>
        <v>0.37599902406489</v>
      </c>
      <c r="AB39">
        <f t="shared" si="3"/>
        <v>0.20599009914362201</v>
      </c>
      <c r="AC39">
        <v>0.37024595276385303</v>
      </c>
      <c r="AD39">
        <v>0.41830508587280502</v>
      </c>
      <c r="AE39">
        <f t="shared" si="4"/>
        <v>0.52524815456154361</v>
      </c>
      <c r="AF39">
        <f t="shared" si="5"/>
        <v>1.31075391176638</v>
      </c>
      <c r="AG39">
        <f t="shared" si="6"/>
        <v>1.2741979477632528</v>
      </c>
      <c r="AH39">
        <f t="shared" si="7"/>
        <v>0.38339850083291843</v>
      </c>
    </row>
    <row r="40" spans="1:34" x14ac:dyDescent="0.25">
      <c r="A40">
        <v>0.76000000000000034</v>
      </c>
      <c r="B40">
        <v>0.37416494412024398</v>
      </c>
      <c r="C40">
        <v>0.15620988043445</v>
      </c>
      <c r="D40">
        <v>0.34441721564143601</v>
      </c>
      <c r="E40">
        <v>0.18820733520698599</v>
      </c>
      <c r="F40">
        <v>0.37416494412024398</v>
      </c>
      <c r="G40">
        <v>0.42352483302282801</v>
      </c>
      <c r="H40">
        <v>0.495283813114889</v>
      </c>
      <c r="I40">
        <v>1.31009690854252</v>
      </c>
      <c r="J40">
        <v>0.81481309542763103</v>
      </c>
      <c r="K40">
        <v>0.42352483302282801</v>
      </c>
      <c r="M40">
        <v>-3.4906585039886591E-2</v>
      </c>
      <c r="N40">
        <v>-0.31415926535897931</v>
      </c>
      <c r="O40">
        <v>0</v>
      </c>
      <c r="P40">
        <v>-3.4906585039886591E-2</v>
      </c>
      <c r="Q40">
        <v>0</v>
      </c>
      <c r="R40">
        <v>0</v>
      </c>
      <c r="S40">
        <v>0</v>
      </c>
      <c r="T40">
        <v>0</v>
      </c>
      <c r="U40">
        <v>0.4537856055185257</v>
      </c>
      <c r="V40">
        <v>3.4906585039886591E-2</v>
      </c>
      <c r="Y40">
        <f t="shared" si="0"/>
        <v>0.40907152916013056</v>
      </c>
      <c r="Z40">
        <f t="shared" si="1"/>
        <v>0.47036914579342931</v>
      </c>
      <c r="AA40">
        <f t="shared" si="2"/>
        <v>0.34441721564143601</v>
      </c>
      <c r="AB40">
        <f t="shared" si="3"/>
        <v>0.1533007501670994</v>
      </c>
      <c r="AC40">
        <v>0.37416494412024398</v>
      </c>
      <c r="AD40">
        <v>0.42352483302282801</v>
      </c>
      <c r="AE40">
        <f t="shared" si="4"/>
        <v>0.495283813114889</v>
      </c>
      <c r="AF40">
        <f t="shared" si="5"/>
        <v>1.31009690854252</v>
      </c>
      <c r="AG40">
        <f t="shared" si="6"/>
        <v>1.2685987009461568</v>
      </c>
      <c r="AH40">
        <f t="shared" si="7"/>
        <v>0.38861824798294142</v>
      </c>
    </row>
    <row r="41" spans="1:34" x14ac:dyDescent="0.25">
      <c r="A41">
        <v>0.78000000000000036</v>
      </c>
      <c r="B41">
        <v>0.37766458092387101</v>
      </c>
      <c r="C41">
        <v>0.14231609791774799</v>
      </c>
      <c r="D41">
        <v>0.31301214607265199</v>
      </c>
      <c r="E41">
        <v>0.170696048154904</v>
      </c>
      <c r="F41">
        <v>0.37766458092387101</v>
      </c>
      <c r="G41">
        <v>0.42822278842910799</v>
      </c>
      <c r="H41">
        <v>0.50004985876492303</v>
      </c>
      <c r="I41">
        <v>1.30955707389444</v>
      </c>
      <c r="J41">
        <v>0.80950721512951596</v>
      </c>
      <c r="K41">
        <v>0.42822278842910799</v>
      </c>
      <c r="M41">
        <v>-3.4906585039886591E-2</v>
      </c>
      <c r="N41">
        <v>-0.31415926535897931</v>
      </c>
      <c r="O41">
        <v>0</v>
      </c>
      <c r="P41">
        <v>-6.9813170079773182E-2</v>
      </c>
      <c r="Q41">
        <v>0</v>
      </c>
      <c r="R41">
        <v>0</v>
      </c>
      <c r="S41">
        <v>-3.4906585039886591E-2</v>
      </c>
      <c r="T41">
        <v>0</v>
      </c>
      <c r="U41">
        <v>0.52359877559829882</v>
      </c>
      <c r="V41">
        <v>3.4906585039886591E-2</v>
      </c>
      <c r="Y41">
        <f t="shared" si="0"/>
        <v>0.41257116596375759</v>
      </c>
      <c r="Z41">
        <f t="shared" si="1"/>
        <v>0.45647536327672733</v>
      </c>
      <c r="AA41">
        <f t="shared" si="2"/>
        <v>0.31301214607265199</v>
      </c>
      <c r="AB41">
        <f t="shared" si="3"/>
        <v>0.10088287807513081</v>
      </c>
      <c r="AC41">
        <v>0.37766458092387101</v>
      </c>
      <c r="AD41">
        <v>0.42822278842910799</v>
      </c>
      <c r="AE41">
        <f t="shared" si="4"/>
        <v>0.46514327372503644</v>
      </c>
      <c r="AF41">
        <f t="shared" si="5"/>
        <v>1.30955707389444</v>
      </c>
      <c r="AG41">
        <f t="shared" si="6"/>
        <v>1.3331059907278147</v>
      </c>
      <c r="AH41">
        <f t="shared" si="7"/>
        <v>0.39331620338922141</v>
      </c>
    </row>
    <row r="42" spans="1:34" x14ac:dyDescent="0.25">
      <c r="A42">
        <v>0.80000000000000038</v>
      </c>
      <c r="B42">
        <v>0.38075081951865802</v>
      </c>
      <c r="C42">
        <v>0.12846086642709001</v>
      </c>
      <c r="D42">
        <v>0.28198569593883799</v>
      </c>
      <c r="E42">
        <v>0.15352482951174801</v>
      </c>
      <c r="F42">
        <v>0.38075081951865802</v>
      </c>
      <c r="G42">
        <v>0.43240206111733598</v>
      </c>
      <c r="H42">
        <v>0.50468047031036301</v>
      </c>
      <c r="I42">
        <v>1.30919265491826</v>
      </c>
      <c r="J42">
        <v>0.80451218460789298</v>
      </c>
      <c r="K42">
        <v>0.43240206111733598</v>
      </c>
      <c r="M42">
        <v>-3.4906585039886591E-2</v>
      </c>
      <c r="N42">
        <v>-0.31415926535897931</v>
      </c>
      <c r="O42">
        <v>0</v>
      </c>
      <c r="P42">
        <v>-6.9813170079773182E-2</v>
      </c>
      <c r="Q42">
        <v>0</v>
      </c>
      <c r="R42">
        <v>0</v>
      </c>
      <c r="S42">
        <v>-3.4906585039886591E-2</v>
      </c>
      <c r="T42">
        <v>0</v>
      </c>
      <c r="U42">
        <v>0.52359877559829882</v>
      </c>
      <c r="V42">
        <v>3.4906585039886591E-2</v>
      </c>
      <c r="Y42">
        <f t="shared" si="0"/>
        <v>0.41565740455854461</v>
      </c>
      <c r="Z42">
        <f t="shared" si="1"/>
        <v>0.44262013178606929</v>
      </c>
      <c r="AA42">
        <f t="shared" si="2"/>
        <v>0.28198569593883799</v>
      </c>
      <c r="AB42">
        <f t="shared" si="3"/>
        <v>8.3711659431974825E-2</v>
      </c>
      <c r="AC42">
        <v>0.38075081951865802</v>
      </c>
      <c r="AD42">
        <v>0.43240206111733598</v>
      </c>
      <c r="AE42">
        <f t="shared" si="4"/>
        <v>0.46977388527047642</v>
      </c>
      <c r="AF42">
        <f t="shared" si="5"/>
        <v>1.30919265491826</v>
      </c>
      <c r="AG42">
        <f t="shared" si="6"/>
        <v>1.3281109602061918</v>
      </c>
      <c r="AH42">
        <f t="shared" si="7"/>
        <v>0.39749547607744939</v>
      </c>
    </row>
    <row r="43" spans="1:34" x14ac:dyDescent="0.25">
      <c r="A43">
        <v>0.8200000000000004</v>
      </c>
      <c r="B43">
        <v>0.38342922785716699</v>
      </c>
      <c r="C43">
        <v>0.114819052714189</v>
      </c>
      <c r="D43">
        <v>0.25161319271815002</v>
      </c>
      <c r="E43">
        <v>0.13679414000396101</v>
      </c>
      <c r="F43">
        <v>0.38342922785716699</v>
      </c>
      <c r="G43">
        <v>0.43606572993878301</v>
      </c>
      <c r="H43">
        <v>0.509213960605858</v>
      </c>
      <c r="I43">
        <v>1.3090546043434299</v>
      </c>
      <c r="J43">
        <v>0.79984064373756802</v>
      </c>
      <c r="K43">
        <v>0.43606572993878301</v>
      </c>
      <c r="M43">
        <v>0</v>
      </c>
      <c r="N43">
        <v>-0.31415926535897931</v>
      </c>
      <c r="O43">
        <v>0</v>
      </c>
      <c r="P43">
        <v>-0.10471975511965977</v>
      </c>
      <c r="Q43">
        <v>0</v>
      </c>
      <c r="R43">
        <v>0</v>
      </c>
      <c r="S43">
        <v>-6.9813170079773182E-2</v>
      </c>
      <c r="T43">
        <v>0</v>
      </c>
      <c r="U43">
        <v>0.52359877559829882</v>
      </c>
      <c r="V43">
        <v>3.4906585039886591E-2</v>
      </c>
      <c r="Y43">
        <f t="shared" si="0"/>
        <v>0.38342922785716699</v>
      </c>
      <c r="Z43">
        <f t="shared" si="1"/>
        <v>0.42897831807316833</v>
      </c>
      <c r="AA43">
        <f t="shared" si="2"/>
        <v>0.25161319271815002</v>
      </c>
      <c r="AB43">
        <f t="shared" si="3"/>
        <v>3.2074384884301241E-2</v>
      </c>
      <c r="AC43">
        <v>0.38342922785716699</v>
      </c>
      <c r="AD43">
        <v>0.43606572993878301</v>
      </c>
      <c r="AE43">
        <f t="shared" si="4"/>
        <v>0.43940079052608483</v>
      </c>
      <c r="AF43">
        <f t="shared" si="5"/>
        <v>1.3090546043434299</v>
      </c>
      <c r="AG43">
        <f t="shared" si="6"/>
        <v>1.323439419335867</v>
      </c>
      <c r="AH43">
        <f t="shared" si="7"/>
        <v>0.40115914489889642</v>
      </c>
    </row>
    <row r="44" spans="1:34" x14ac:dyDescent="0.25">
      <c r="A44">
        <v>0.84000000000000041</v>
      </c>
      <c r="B44">
        <v>0.38570498479608301</v>
      </c>
      <c r="C44">
        <v>0.101633293627688</v>
      </c>
      <c r="D44">
        <v>0.222289188786571</v>
      </c>
      <c r="E44">
        <v>0.120655895158883</v>
      </c>
      <c r="F44">
        <v>0.38570498479608301</v>
      </c>
      <c r="G44">
        <v>0.43921681705524002</v>
      </c>
      <c r="H44">
        <v>0.51368609358495698</v>
      </c>
      <c r="I44">
        <v>1.30918655992428</v>
      </c>
      <c r="J44">
        <v>0.79550046633932003</v>
      </c>
      <c r="K44">
        <v>0.43921681705524002</v>
      </c>
      <c r="M44">
        <v>0</v>
      </c>
      <c r="N44">
        <v>-0.31415926535897931</v>
      </c>
      <c r="O44">
        <v>0</v>
      </c>
      <c r="P44">
        <v>-0.10471975511965977</v>
      </c>
      <c r="Q44">
        <v>0</v>
      </c>
      <c r="R44">
        <v>0</v>
      </c>
      <c r="S44">
        <v>-6.9813170079773182E-2</v>
      </c>
      <c r="T44">
        <v>0</v>
      </c>
      <c r="U44">
        <v>0.57595865315812877</v>
      </c>
      <c r="V44">
        <v>3.4906585039886591E-2</v>
      </c>
      <c r="Y44">
        <f t="shared" si="0"/>
        <v>0.38570498479608301</v>
      </c>
      <c r="Z44">
        <f t="shared" si="1"/>
        <v>0.41579255898666734</v>
      </c>
      <c r="AA44">
        <f t="shared" si="2"/>
        <v>0.222289188786571</v>
      </c>
      <c r="AB44">
        <f t="shared" si="3"/>
        <v>1.5936140039223237E-2</v>
      </c>
      <c r="AC44">
        <v>0.38570498479608301</v>
      </c>
      <c r="AD44">
        <v>0.43921681705524002</v>
      </c>
      <c r="AE44">
        <f t="shared" si="4"/>
        <v>0.44387292350518381</v>
      </c>
      <c r="AF44">
        <f t="shared" si="5"/>
        <v>1.30918655992428</v>
      </c>
      <c r="AG44">
        <f t="shared" si="6"/>
        <v>1.3714591194974488</v>
      </c>
      <c r="AH44">
        <f t="shared" si="7"/>
        <v>0.40431023201535343</v>
      </c>
    </row>
    <row r="45" spans="1:34" x14ac:dyDescent="0.25">
      <c r="A45">
        <v>0.86000000000000043</v>
      </c>
      <c r="B45">
        <v>0.38758288103945399</v>
      </c>
      <c r="C45">
        <v>8.9257481684588705E-2</v>
      </c>
      <c r="D45">
        <v>0.19460348684677001</v>
      </c>
      <c r="E45">
        <v>0.105346005162181</v>
      </c>
      <c r="F45">
        <v>0.38758288103945399</v>
      </c>
      <c r="G45">
        <v>0.44185826615749801</v>
      </c>
      <c r="H45">
        <v>0.518130006780539</v>
      </c>
      <c r="I45">
        <v>1.30962484065443</v>
      </c>
      <c r="J45">
        <v>0.79149483387389596</v>
      </c>
      <c r="K45">
        <v>0.44185826615749801</v>
      </c>
      <c r="M45">
        <v>0</v>
      </c>
      <c r="N45">
        <v>-0.31415926535897931</v>
      </c>
      <c r="O45">
        <v>0</v>
      </c>
      <c r="P45">
        <v>-0.13962634015954636</v>
      </c>
      <c r="Q45">
        <v>0</v>
      </c>
      <c r="R45">
        <v>0</v>
      </c>
      <c r="S45">
        <v>-0.10471975511965977</v>
      </c>
      <c r="T45">
        <v>0</v>
      </c>
      <c r="U45">
        <v>0.57595865315812877</v>
      </c>
      <c r="V45">
        <v>3.4906585039886591E-2</v>
      </c>
      <c r="Y45">
        <f t="shared" si="0"/>
        <v>0.38758288103945399</v>
      </c>
      <c r="Z45">
        <f t="shared" si="1"/>
        <v>0.403416747043568</v>
      </c>
      <c r="AA45">
        <f t="shared" si="2"/>
        <v>0.19460348684677001</v>
      </c>
      <c r="AB45">
        <f t="shared" si="3"/>
        <v>-3.4280334997365366E-2</v>
      </c>
      <c r="AC45">
        <v>0.38758288103945399</v>
      </c>
      <c r="AD45">
        <v>0.44185826615749801</v>
      </c>
      <c r="AE45">
        <f t="shared" si="4"/>
        <v>0.41341025166087925</v>
      </c>
      <c r="AF45">
        <f t="shared" si="5"/>
        <v>1.30962484065443</v>
      </c>
      <c r="AG45">
        <f t="shared" si="6"/>
        <v>1.3674534870320247</v>
      </c>
      <c r="AH45">
        <f t="shared" si="7"/>
        <v>0.40695168111761143</v>
      </c>
    </row>
    <row r="46" spans="1:34" x14ac:dyDescent="0.25">
      <c r="A46">
        <v>0.88000000000000045</v>
      </c>
      <c r="B46">
        <v>0.389067321521117</v>
      </c>
      <c r="C46">
        <v>7.8225579669854495E-2</v>
      </c>
      <c r="D46">
        <v>0.16946146930894701</v>
      </c>
      <c r="E46">
        <v>9.1235889639092793E-2</v>
      </c>
      <c r="F46">
        <v>0.389067321521117</v>
      </c>
      <c r="G46">
        <v>0.443992925223271</v>
      </c>
      <c r="H46">
        <v>0.52257615522517897</v>
      </c>
      <c r="I46">
        <v>1.31039846376235</v>
      </c>
      <c r="J46">
        <v>0.78782230853717305</v>
      </c>
      <c r="K46">
        <v>0.443992925223271</v>
      </c>
      <c r="M46">
        <v>0</v>
      </c>
      <c r="N46">
        <v>-0.31415926535897931</v>
      </c>
      <c r="O46">
        <v>0</v>
      </c>
      <c r="P46">
        <v>-0.17453292519943295</v>
      </c>
      <c r="Q46">
        <v>0</v>
      </c>
      <c r="R46">
        <v>0</v>
      </c>
      <c r="S46">
        <v>-0.13962634015954636</v>
      </c>
      <c r="T46">
        <v>0</v>
      </c>
      <c r="U46">
        <v>0.6108652381980153</v>
      </c>
      <c r="V46">
        <v>3.4906585039886591E-2</v>
      </c>
      <c r="Y46">
        <f t="shared" si="0"/>
        <v>0.389067321521117</v>
      </c>
      <c r="Z46">
        <f t="shared" si="1"/>
        <v>0.39238484502883381</v>
      </c>
      <c r="AA46">
        <f t="shared" si="2"/>
        <v>0.16946146930894701</v>
      </c>
      <c r="AB46">
        <f t="shared" si="3"/>
        <v>-8.3297035560340155E-2</v>
      </c>
      <c r="AC46">
        <v>0.389067321521117</v>
      </c>
      <c r="AD46">
        <v>0.443992925223271</v>
      </c>
      <c r="AE46">
        <f t="shared" si="4"/>
        <v>0.38294981506563264</v>
      </c>
      <c r="AF46">
        <f t="shared" si="5"/>
        <v>1.31039846376235</v>
      </c>
      <c r="AG46">
        <f t="shared" si="6"/>
        <v>1.3986875467351885</v>
      </c>
      <c r="AH46">
        <f t="shared" si="7"/>
        <v>0.40908634018338441</v>
      </c>
    </row>
    <row r="47" spans="1:34" x14ac:dyDescent="0.25">
      <c r="A47">
        <v>0.90000000000000047</v>
      </c>
      <c r="B47">
        <v>0.39016232904877801</v>
      </c>
      <c r="C47">
        <v>6.9342546498136995E-2</v>
      </c>
      <c r="D47">
        <v>0.14824308522389301</v>
      </c>
      <c r="E47">
        <v>7.8900538725756197E-2</v>
      </c>
      <c r="F47">
        <v>0.39016232904877801</v>
      </c>
      <c r="G47">
        <v>0.44562353362773199</v>
      </c>
      <c r="H47">
        <v>0.527052277042795</v>
      </c>
      <c r="I47">
        <v>1.3115291855675399</v>
      </c>
      <c r="J47">
        <v>0.78447690852474505</v>
      </c>
      <c r="K47">
        <v>0.44562353362773199</v>
      </c>
      <c r="M47">
        <v>0</v>
      </c>
      <c r="N47">
        <v>-0.31415926535897931</v>
      </c>
      <c r="O47">
        <v>0</v>
      </c>
      <c r="P47">
        <v>-0.20943951023931953</v>
      </c>
      <c r="Q47">
        <v>0</v>
      </c>
      <c r="R47">
        <v>0</v>
      </c>
      <c r="S47">
        <v>-0.17453292519943295</v>
      </c>
      <c r="T47">
        <v>0</v>
      </c>
      <c r="U47">
        <v>0.6108652381980153</v>
      </c>
      <c r="V47">
        <v>3.4906585039886591E-2</v>
      </c>
      <c r="Y47">
        <f t="shared" si="0"/>
        <v>0.39016232904877801</v>
      </c>
      <c r="Z47">
        <f t="shared" si="1"/>
        <v>0.38350181185711629</v>
      </c>
      <c r="AA47">
        <f t="shared" si="2"/>
        <v>0.14824308522389301</v>
      </c>
      <c r="AB47">
        <f t="shared" si="3"/>
        <v>-0.13053897151356333</v>
      </c>
      <c r="AC47">
        <v>0.39016232904877801</v>
      </c>
      <c r="AD47">
        <v>0.44562353362773199</v>
      </c>
      <c r="AE47">
        <f t="shared" si="4"/>
        <v>0.35251935184336203</v>
      </c>
      <c r="AF47">
        <f t="shared" si="5"/>
        <v>1.3115291855675399</v>
      </c>
      <c r="AG47">
        <f t="shared" si="6"/>
        <v>1.3953421467227605</v>
      </c>
      <c r="AH47">
        <f t="shared" si="7"/>
        <v>0.41071694858784541</v>
      </c>
    </row>
    <row r="48" spans="1:34" x14ac:dyDescent="0.25">
      <c r="A48">
        <v>0.92000000000000048</v>
      </c>
      <c r="B48">
        <v>0.39087154906088301</v>
      </c>
      <c r="C48">
        <v>6.3735925412142E-2</v>
      </c>
      <c r="D48">
        <v>0.13289292943625799</v>
      </c>
      <c r="E48">
        <v>6.9157004024116203E-2</v>
      </c>
      <c r="F48">
        <v>0.39087154906088301</v>
      </c>
      <c r="G48">
        <v>0.446752713430417</v>
      </c>
      <c r="H48">
        <v>0.53158338045881004</v>
      </c>
      <c r="I48">
        <v>1.31303156834918</v>
      </c>
      <c r="J48">
        <v>0.78144818789036596</v>
      </c>
      <c r="K48">
        <v>0.446752713430417</v>
      </c>
      <c r="M48">
        <v>0</v>
      </c>
      <c r="N48">
        <v>-0.31415926535897931</v>
      </c>
      <c r="O48">
        <v>0</v>
      </c>
      <c r="P48">
        <v>-0.20943951023931953</v>
      </c>
      <c r="Q48">
        <v>0</v>
      </c>
      <c r="R48">
        <v>0</v>
      </c>
      <c r="S48">
        <v>-0.17453292519943295</v>
      </c>
      <c r="T48">
        <v>0</v>
      </c>
      <c r="U48">
        <v>0.6108652381980153</v>
      </c>
      <c r="V48">
        <v>3.4906585039886591E-2</v>
      </c>
      <c r="Y48">
        <f t="shared" si="0"/>
        <v>0.39087154906088301</v>
      </c>
      <c r="Z48">
        <f t="shared" si="1"/>
        <v>0.37789519077112133</v>
      </c>
      <c r="AA48">
        <f t="shared" si="2"/>
        <v>0.13289292943625799</v>
      </c>
      <c r="AB48">
        <f t="shared" si="3"/>
        <v>-0.14028250621520333</v>
      </c>
      <c r="AC48">
        <v>0.39087154906088301</v>
      </c>
      <c r="AD48">
        <v>0.446752713430417</v>
      </c>
      <c r="AE48">
        <f t="shared" si="4"/>
        <v>0.35705045525937706</v>
      </c>
      <c r="AF48">
        <f t="shared" si="5"/>
        <v>1.31303156834918</v>
      </c>
      <c r="AG48">
        <f t="shared" si="6"/>
        <v>1.3923134260883812</v>
      </c>
      <c r="AH48">
        <f t="shared" si="7"/>
        <v>0.41184612839053042</v>
      </c>
    </row>
    <row r="49" spans="1:34" x14ac:dyDescent="0.25">
      <c r="A49">
        <v>0.9400000000000005</v>
      </c>
      <c r="B49">
        <v>0.39119825537376701</v>
      </c>
      <c r="C49">
        <v>6.2671490696583496E-2</v>
      </c>
      <c r="D49">
        <v>0.125597322885597</v>
      </c>
      <c r="E49">
        <v>6.2925832189013903E-2</v>
      </c>
      <c r="F49">
        <v>0.39119825537376701</v>
      </c>
      <c r="G49">
        <v>0.44738296467501498</v>
      </c>
      <c r="H49">
        <v>0.53619175139523301</v>
      </c>
      <c r="I49">
        <v>1.31491307441543</v>
      </c>
      <c r="J49">
        <v>0.77872132302019303</v>
      </c>
      <c r="K49">
        <v>0.44738296467501498</v>
      </c>
      <c r="M49">
        <v>0</v>
      </c>
      <c r="N49">
        <v>-0.31415926535897931</v>
      </c>
      <c r="O49">
        <v>0</v>
      </c>
      <c r="P49">
        <v>-0.20943951023931953</v>
      </c>
      <c r="Q49">
        <v>0</v>
      </c>
      <c r="R49">
        <v>0</v>
      </c>
      <c r="S49">
        <v>-0.17453292519943295</v>
      </c>
      <c r="T49">
        <v>0</v>
      </c>
      <c r="U49">
        <v>0.6108652381980153</v>
      </c>
      <c r="V49">
        <v>3.4906585039886591E-2</v>
      </c>
      <c r="Y49">
        <f t="shared" si="0"/>
        <v>0.39119825537376701</v>
      </c>
      <c r="Z49">
        <f t="shared" si="1"/>
        <v>0.37683075605556282</v>
      </c>
      <c r="AA49">
        <f t="shared" si="2"/>
        <v>0.125597322885597</v>
      </c>
      <c r="AB49">
        <f t="shared" si="3"/>
        <v>-0.14651367805030563</v>
      </c>
      <c r="AC49">
        <v>0.39119825537376701</v>
      </c>
      <c r="AD49">
        <v>0.44738296467501498</v>
      </c>
      <c r="AE49">
        <f t="shared" si="4"/>
        <v>0.36165882619580003</v>
      </c>
      <c r="AF49">
        <f t="shared" si="5"/>
        <v>1.31491307441543</v>
      </c>
      <c r="AG49">
        <f t="shared" si="6"/>
        <v>1.3895865612182083</v>
      </c>
      <c r="AH49">
        <f t="shared" si="7"/>
        <v>0.4124763796351284</v>
      </c>
    </row>
    <row r="50" spans="1:34" x14ac:dyDescent="0.25">
      <c r="A50">
        <v>0.96000000000000052</v>
      </c>
      <c r="B50">
        <v>0.39114535682091001</v>
      </c>
      <c r="C50">
        <v>6.6946937996572406E-2</v>
      </c>
      <c r="D50">
        <v>0.12772289535196599</v>
      </c>
      <c r="E50">
        <v>6.0775957355393401E-2</v>
      </c>
      <c r="F50">
        <v>0.39114535682091001</v>
      </c>
      <c r="G50">
        <v>0.447516664552711</v>
      </c>
      <c r="H50">
        <v>0.540896980281655</v>
      </c>
      <c r="I50">
        <v>1.3171741875883001</v>
      </c>
      <c r="J50">
        <v>0.77627720730664895</v>
      </c>
      <c r="K50">
        <v>0.447516664552711</v>
      </c>
      <c r="M50">
        <v>0</v>
      </c>
      <c r="N50">
        <v>-0.31415926535897931</v>
      </c>
      <c r="O50">
        <v>0</v>
      </c>
      <c r="P50">
        <v>-0.20943951023931953</v>
      </c>
      <c r="Q50">
        <v>0</v>
      </c>
      <c r="R50">
        <v>0</v>
      </c>
      <c r="S50">
        <v>-0.17453292519943295</v>
      </c>
      <c r="T50">
        <v>0</v>
      </c>
      <c r="U50">
        <v>0.6108652381980153</v>
      </c>
      <c r="V50">
        <v>3.4906585039886591E-2</v>
      </c>
      <c r="Y50">
        <f t="shared" si="0"/>
        <v>0.39114535682091001</v>
      </c>
      <c r="Z50">
        <f t="shared" si="1"/>
        <v>0.38110620335555173</v>
      </c>
      <c r="AA50">
        <f t="shared" si="2"/>
        <v>0.12772289535196599</v>
      </c>
      <c r="AB50">
        <f t="shared" si="3"/>
        <v>-0.14866355288392613</v>
      </c>
      <c r="AC50">
        <v>0.39114535682091001</v>
      </c>
      <c r="AD50">
        <v>0.447516664552711</v>
      </c>
      <c r="AE50">
        <f t="shared" si="4"/>
        <v>0.36636405508222203</v>
      </c>
      <c r="AF50">
        <f t="shared" si="5"/>
        <v>1.3171741875883001</v>
      </c>
      <c r="AG50">
        <f t="shared" si="6"/>
        <v>1.3871424455046641</v>
      </c>
      <c r="AH50">
        <f t="shared" si="7"/>
        <v>0.41261007951282441</v>
      </c>
    </row>
    <row r="51" spans="1:34" x14ac:dyDescent="0.25">
      <c r="A51">
        <v>0.98000000000000054</v>
      </c>
      <c r="B51">
        <v>0.39071540470850102</v>
      </c>
      <c r="C51">
        <v>7.6303057968329202E-2</v>
      </c>
      <c r="D51">
        <v>0.138785868398108</v>
      </c>
      <c r="E51">
        <v>6.24828104297789E-2</v>
      </c>
      <c r="F51">
        <v>0.39071540470850102</v>
      </c>
      <c r="G51">
        <v>0.44715607029441801</v>
      </c>
      <c r="H51">
        <v>0.54571600620961302</v>
      </c>
      <c r="I51">
        <v>1.3198085613678601</v>
      </c>
      <c r="J51">
        <v>0.77409255515824804</v>
      </c>
      <c r="K51">
        <v>0.44715607029441801</v>
      </c>
      <c r="M51">
        <v>0</v>
      </c>
      <c r="N51">
        <v>-0.31415926535897931</v>
      </c>
      <c r="O51">
        <v>0</v>
      </c>
      <c r="P51">
        <v>-0.20943951023931953</v>
      </c>
      <c r="Q51">
        <v>0</v>
      </c>
      <c r="R51">
        <v>0</v>
      </c>
      <c r="S51">
        <v>-0.17453292519943295</v>
      </c>
      <c r="T51">
        <v>0</v>
      </c>
      <c r="U51">
        <v>0.6108652381980153</v>
      </c>
      <c r="V51">
        <v>3.4906585039886591E-2</v>
      </c>
      <c r="Y51">
        <f t="shared" si="0"/>
        <v>0.39071540470850102</v>
      </c>
      <c r="Z51">
        <f t="shared" si="1"/>
        <v>0.39046232332730851</v>
      </c>
      <c r="AA51">
        <f t="shared" si="2"/>
        <v>0.138785868398108</v>
      </c>
      <c r="AB51">
        <f t="shared" si="3"/>
        <v>-0.14695669980954063</v>
      </c>
      <c r="AC51">
        <v>0.39071540470850102</v>
      </c>
      <c r="AD51">
        <v>0.44715607029441801</v>
      </c>
      <c r="AE51">
        <f t="shared" si="4"/>
        <v>0.37118308101018005</v>
      </c>
      <c r="AF51">
        <f t="shared" si="5"/>
        <v>1.3198085613678601</v>
      </c>
      <c r="AG51">
        <f t="shared" si="6"/>
        <v>1.3849577933562633</v>
      </c>
      <c r="AH51">
        <f t="shared" si="7"/>
        <v>0.41224948525453142</v>
      </c>
    </row>
    <row r="52" spans="1:34" x14ac:dyDescent="0.25">
      <c r="A52">
        <v>1.0000000000000004</v>
      </c>
      <c r="B52">
        <v>0.38991060103210901</v>
      </c>
      <c r="C52">
        <v>8.9641534547392404E-2</v>
      </c>
      <c r="D52">
        <v>0.15683322837925001</v>
      </c>
      <c r="E52">
        <v>6.7191693831857205E-2</v>
      </c>
      <c r="F52">
        <v>0.38991060103210901</v>
      </c>
      <c r="G52">
        <v>0.44630332567164399</v>
      </c>
      <c r="H52">
        <v>0.55066317609503701</v>
      </c>
      <c r="I52">
        <v>1.3228031921465799</v>
      </c>
      <c r="J52">
        <v>0.77214001605153904</v>
      </c>
      <c r="K52">
        <v>0.44630332567164399</v>
      </c>
      <c r="M52">
        <v>0</v>
      </c>
      <c r="N52">
        <v>-0.31415926535897931</v>
      </c>
      <c r="O52">
        <v>0</v>
      </c>
      <c r="P52">
        <v>-0.24434609527920614</v>
      </c>
      <c r="Q52">
        <v>0</v>
      </c>
      <c r="R52">
        <v>0</v>
      </c>
      <c r="S52">
        <v>-0.20943951023931953</v>
      </c>
      <c r="T52">
        <v>0</v>
      </c>
      <c r="U52">
        <v>0.64577182323790194</v>
      </c>
      <c r="V52">
        <v>3.4906585039886591E-2</v>
      </c>
      <c r="Y52">
        <f t="shared" si="0"/>
        <v>0.38991060103210901</v>
      </c>
      <c r="Z52">
        <f t="shared" si="1"/>
        <v>0.40380079990637174</v>
      </c>
      <c r="AA52">
        <f t="shared" si="2"/>
        <v>0.15683322837925001</v>
      </c>
      <c r="AB52">
        <f t="shared" si="3"/>
        <v>-0.17715440144734895</v>
      </c>
      <c r="AC52">
        <v>0.38991060103210901</v>
      </c>
      <c r="AD52">
        <v>0.44630332567164399</v>
      </c>
      <c r="AE52">
        <f t="shared" si="4"/>
        <v>0.34122366585571751</v>
      </c>
      <c r="AF52">
        <f t="shared" si="5"/>
        <v>1.3228031921465799</v>
      </c>
      <c r="AG52">
        <f t="shared" si="6"/>
        <v>1.417911839289441</v>
      </c>
      <c r="AH52">
        <f t="shared" si="7"/>
        <v>0.41139674063175741</v>
      </c>
    </row>
    <row r="53" spans="1:34" x14ac:dyDescent="0.25">
      <c r="A53">
        <v>1.0200000000000005</v>
      </c>
      <c r="B53">
        <v>0.38873280741830102</v>
      </c>
      <c r="C53">
        <v>0.105734809229813</v>
      </c>
      <c r="D53">
        <v>0.179685236352227</v>
      </c>
      <c r="E53">
        <v>7.39504271224138E-2</v>
      </c>
      <c r="F53">
        <v>0.38873280741830102</v>
      </c>
      <c r="G53">
        <v>0.44496047099930203</v>
      </c>
      <c r="H53">
        <v>0.55575031610188197</v>
      </c>
      <c r="I53">
        <v>1.3261386150446901</v>
      </c>
      <c r="J53">
        <v>0.77038829894281202</v>
      </c>
      <c r="K53">
        <v>0.44496047099930203</v>
      </c>
      <c r="M53">
        <v>0</v>
      </c>
      <c r="N53">
        <v>-0.31415926535897931</v>
      </c>
      <c r="O53">
        <v>0</v>
      </c>
      <c r="P53">
        <v>-0.20943951023931953</v>
      </c>
      <c r="Q53">
        <v>0</v>
      </c>
      <c r="R53">
        <v>0</v>
      </c>
      <c r="S53">
        <v>-0.17453292519943295</v>
      </c>
      <c r="T53">
        <v>0</v>
      </c>
      <c r="U53">
        <v>0.64577182323790194</v>
      </c>
      <c r="V53">
        <v>3.4906585039886591E-2</v>
      </c>
      <c r="Y53">
        <f t="shared" si="0"/>
        <v>0.38873280741830102</v>
      </c>
      <c r="Z53">
        <f t="shared" si="1"/>
        <v>0.4198940745887923</v>
      </c>
      <c r="AA53">
        <f t="shared" si="2"/>
        <v>0.179685236352227</v>
      </c>
      <c r="AB53">
        <f t="shared" si="3"/>
        <v>-0.13548908311690572</v>
      </c>
      <c r="AC53">
        <v>0.38873280741830102</v>
      </c>
      <c r="AD53">
        <v>0.44496047099930203</v>
      </c>
      <c r="AE53">
        <f t="shared" si="4"/>
        <v>0.38121739090244899</v>
      </c>
      <c r="AF53">
        <f t="shared" si="5"/>
        <v>1.3261386150446901</v>
      </c>
      <c r="AG53">
        <f t="shared" si="6"/>
        <v>1.4161601221807141</v>
      </c>
      <c r="AH53">
        <f t="shared" si="7"/>
        <v>0.41005388595941544</v>
      </c>
    </row>
    <row r="54" spans="1:34" x14ac:dyDescent="0.25">
      <c r="A54">
        <v>1.0400000000000005</v>
      </c>
      <c r="B54">
        <v>0.38718355477259703</v>
      </c>
      <c r="C54">
        <v>0.12363383241303599</v>
      </c>
      <c r="D54">
        <v>0.205649236211599</v>
      </c>
      <c r="E54">
        <v>8.2015403798562703E-2</v>
      </c>
      <c r="F54">
        <v>0.38718355477259703</v>
      </c>
      <c r="G54">
        <v>0.44312945654577401</v>
      </c>
      <c r="H54">
        <v>0.56098681222909197</v>
      </c>
      <c r="I54">
        <v>1.3297891192595099</v>
      </c>
      <c r="J54">
        <v>0.76880230703041796</v>
      </c>
      <c r="K54">
        <v>0.44312945654577401</v>
      </c>
      <c r="M54">
        <v>0</v>
      </c>
      <c r="N54">
        <v>-0.31415926535897931</v>
      </c>
      <c r="O54">
        <v>0</v>
      </c>
      <c r="P54">
        <v>-0.24434609527920614</v>
      </c>
      <c r="Q54">
        <v>0</v>
      </c>
      <c r="R54">
        <v>0</v>
      </c>
      <c r="S54">
        <v>-0.20943951023931953</v>
      </c>
      <c r="T54">
        <v>0</v>
      </c>
      <c r="U54">
        <v>0.64577182323790194</v>
      </c>
      <c r="V54">
        <v>3.4906585039886591E-2</v>
      </c>
      <c r="Y54">
        <f t="shared" si="0"/>
        <v>0.38718355477259703</v>
      </c>
      <c r="Z54">
        <f t="shared" si="1"/>
        <v>0.4377930977720153</v>
      </c>
      <c r="AA54">
        <f t="shared" si="2"/>
        <v>0.205649236211599</v>
      </c>
      <c r="AB54">
        <f t="shared" si="3"/>
        <v>-0.16233069148064344</v>
      </c>
      <c r="AC54">
        <v>0.38718355477259703</v>
      </c>
      <c r="AD54">
        <v>0.44312945654577401</v>
      </c>
      <c r="AE54">
        <f t="shared" si="4"/>
        <v>0.35154730198977246</v>
      </c>
      <c r="AF54">
        <f t="shared" si="5"/>
        <v>1.3297891192595099</v>
      </c>
      <c r="AG54">
        <f t="shared" si="6"/>
        <v>1.4145741302683199</v>
      </c>
      <c r="AH54">
        <f t="shared" si="7"/>
        <v>0.40822287150588743</v>
      </c>
    </row>
    <row r="55" spans="1:34" x14ac:dyDescent="0.25">
      <c r="A55">
        <v>1.0600000000000005</v>
      </c>
      <c r="B55">
        <v>0.38526405363140498</v>
      </c>
      <c r="C55">
        <v>0.142705941829599</v>
      </c>
      <c r="D55">
        <v>0.23358608192293401</v>
      </c>
      <c r="E55">
        <v>9.0880140093334602E-2</v>
      </c>
      <c r="F55">
        <v>0.38526405363140498</v>
      </c>
      <c r="G55">
        <v>0.44081215926550898</v>
      </c>
      <c r="H55">
        <v>0.56637969668086396</v>
      </c>
      <c r="I55">
        <v>1.3337229792880001</v>
      </c>
      <c r="J55">
        <v>0.76734328260713802</v>
      </c>
      <c r="K55">
        <v>0.44081215926550898</v>
      </c>
      <c r="M55">
        <v>0</v>
      </c>
      <c r="N55">
        <v>-0.31415926535897931</v>
      </c>
      <c r="O55">
        <v>0</v>
      </c>
      <c r="P55">
        <v>-0.24434609527920614</v>
      </c>
      <c r="Q55">
        <v>0</v>
      </c>
      <c r="R55">
        <v>0</v>
      </c>
      <c r="S55">
        <v>-0.20943951023931953</v>
      </c>
      <c r="T55">
        <v>0</v>
      </c>
      <c r="U55">
        <v>0.64577182323790194</v>
      </c>
      <c r="V55">
        <v>3.4906585039886591E-2</v>
      </c>
      <c r="Y55">
        <f t="shared" si="0"/>
        <v>0.38526405363140498</v>
      </c>
      <c r="Z55">
        <f t="shared" si="1"/>
        <v>0.45686520718857832</v>
      </c>
      <c r="AA55">
        <f t="shared" si="2"/>
        <v>0.23358608192293401</v>
      </c>
      <c r="AB55">
        <f t="shared" si="3"/>
        <v>-0.15346595518587153</v>
      </c>
      <c r="AC55">
        <v>0.38526405363140498</v>
      </c>
      <c r="AD55">
        <v>0.44081215926550898</v>
      </c>
      <c r="AE55">
        <f t="shared" si="4"/>
        <v>0.35694018644154446</v>
      </c>
      <c r="AF55">
        <f t="shared" si="5"/>
        <v>1.3337229792880001</v>
      </c>
      <c r="AG55">
        <f t="shared" si="6"/>
        <v>1.41311510584504</v>
      </c>
      <c r="AH55">
        <f t="shared" si="7"/>
        <v>0.4059055742256224</v>
      </c>
    </row>
    <row r="56" spans="1:34" x14ac:dyDescent="0.25">
      <c r="A56">
        <v>1.0800000000000005</v>
      </c>
      <c r="B56">
        <v>0.38297520523065898</v>
      </c>
      <c r="C56">
        <v>0.162548481627801</v>
      </c>
      <c r="D56">
        <v>0.26275902735920398</v>
      </c>
      <c r="E56">
        <v>0.10021054573140301</v>
      </c>
      <c r="F56">
        <v>0.38297520523065898</v>
      </c>
      <c r="G56">
        <v>0.43801040277675901</v>
      </c>
      <c r="H56">
        <v>0.57193373643206402</v>
      </c>
      <c r="I56">
        <v>1.3379026980043001</v>
      </c>
      <c r="J56">
        <v>0.76596896157223704</v>
      </c>
      <c r="K56">
        <v>0.43801040277675901</v>
      </c>
      <c r="M56">
        <v>0</v>
      </c>
      <c r="N56">
        <v>-0.31415926535897931</v>
      </c>
      <c r="O56">
        <v>0</v>
      </c>
      <c r="P56">
        <v>-0.17453292519943295</v>
      </c>
      <c r="Q56">
        <v>0</v>
      </c>
      <c r="R56">
        <v>0</v>
      </c>
      <c r="S56">
        <v>-0.13962634015954636</v>
      </c>
      <c r="T56">
        <v>0</v>
      </c>
      <c r="U56">
        <v>0.6108652381980153</v>
      </c>
      <c r="V56">
        <v>3.4906585039886591E-2</v>
      </c>
      <c r="Y56">
        <f t="shared" si="0"/>
        <v>0.38297520523065898</v>
      </c>
      <c r="Z56">
        <f t="shared" si="1"/>
        <v>0.47670774698678031</v>
      </c>
      <c r="AA56">
        <f t="shared" si="2"/>
        <v>0.26275902735920398</v>
      </c>
      <c r="AB56">
        <f t="shared" si="3"/>
        <v>-7.4322379468029942E-2</v>
      </c>
      <c r="AC56">
        <v>0.38297520523065898</v>
      </c>
      <c r="AD56">
        <v>0.43801040277675901</v>
      </c>
      <c r="AE56">
        <f t="shared" si="4"/>
        <v>0.43230739627251769</v>
      </c>
      <c r="AF56">
        <f t="shared" si="5"/>
        <v>1.3379026980043001</v>
      </c>
      <c r="AG56">
        <f t="shared" si="6"/>
        <v>1.3768341997702525</v>
      </c>
      <c r="AH56">
        <f t="shared" si="7"/>
        <v>0.40310381773687243</v>
      </c>
    </row>
    <row r="57" spans="1:34" x14ac:dyDescent="0.25">
      <c r="A57">
        <v>1.1000000000000005</v>
      </c>
      <c r="B57">
        <v>0.38031761331782599</v>
      </c>
      <c r="C57">
        <v>0.18290506074238599</v>
      </c>
      <c r="D57">
        <v>0.29268719109825803</v>
      </c>
      <c r="E57">
        <v>0.109782130355872</v>
      </c>
      <c r="F57">
        <v>0.38031761331782599</v>
      </c>
      <c r="G57">
        <v>0.43472598051127698</v>
      </c>
      <c r="H57">
        <v>0.57765152026922295</v>
      </c>
      <c r="I57">
        <v>1.3422852573520501</v>
      </c>
      <c r="J57">
        <v>0.764633737082825</v>
      </c>
      <c r="K57">
        <v>0.43472598051127698</v>
      </c>
      <c r="M57">
        <v>0</v>
      </c>
      <c r="N57">
        <v>-0.31415926535897931</v>
      </c>
      <c r="O57">
        <v>0</v>
      </c>
      <c r="P57">
        <v>-0.13962634015954636</v>
      </c>
      <c r="Q57">
        <v>0</v>
      </c>
      <c r="R57">
        <v>0</v>
      </c>
      <c r="S57">
        <v>-0.10471975511965977</v>
      </c>
      <c r="T57">
        <v>0</v>
      </c>
      <c r="U57">
        <v>0.6108652381980153</v>
      </c>
      <c r="V57">
        <v>3.4906585039886591E-2</v>
      </c>
      <c r="Y57">
        <f t="shared" si="0"/>
        <v>0.38031761331782599</v>
      </c>
      <c r="Z57">
        <f t="shared" si="1"/>
        <v>0.49706432610136531</v>
      </c>
      <c r="AA57">
        <f t="shared" si="2"/>
        <v>0.29268719109825803</v>
      </c>
      <c r="AB57">
        <f t="shared" si="3"/>
        <v>-2.984420980367436E-2</v>
      </c>
      <c r="AC57">
        <v>0.38031761331782599</v>
      </c>
      <c r="AD57">
        <v>0.43472598051127698</v>
      </c>
      <c r="AE57">
        <f t="shared" si="4"/>
        <v>0.4729317651495632</v>
      </c>
      <c r="AF57">
        <f t="shared" si="5"/>
        <v>1.3422852573520501</v>
      </c>
      <c r="AG57">
        <f t="shared" si="6"/>
        <v>1.3754989752808404</v>
      </c>
      <c r="AH57">
        <f t="shared" si="7"/>
        <v>0.39981939547139039</v>
      </c>
    </row>
    <row r="58" spans="1:34" x14ac:dyDescent="0.25">
      <c r="A58">
        <v>1.1200000000000006</v>
      </c>
      <c r="B58">
        <v>0.37729159674695201</v>
      </c>
      <c r="C58">
        <v>0.20360908320801999</v>
      </c>
      <c r="D58">
        <v>0.32304672902344</v>
      </c>
      <c r="E58">
        <v>0.11943764581542</v>
      </c>
      <c r="F58">
        <v>0.37729159674695201</v>
      </c>
      <c r="G58">
        <v>0.43096068196342602</v>
      </c>
      <c r="H58">
        <v>0.583533540532165</v>
      </c>
      <c r="I58">
        <v>1.3468223723361501</v>
      </c>
      <c r="J58">
        <v>0.76328883180397999</v>
      </c>
      <c r="K58">
        <v>0.43096068196342602</v>
      </c>
      <c r="M58">
        <v>0</v>
      </c>
      <c r="N58">
        <v>-0.31415926535897931</v>
      </c>
      <c r="O58">
        <v>0</v>
      </c>
      <c r="P58">
        <v>-0.10471975511965977</v>
      </c>
      <c r="Q58">
        <v>0</v>
      </c>
      <c r="R58">
        <v>0</v>
      </c>
      <c r="S58">
        <v>-6.9813170079773182E-2</v>
      </c>
      <c r="T58">
        <v>0</v>
      </c>
      <c r="U58">
        <v>0.6108652381980153</v>
      </c>
      <c r="V58">
        <v>3.4906585039886591E-2</v>
      </c>
      <c r="Y58">
        <f t="shared" si="0"/>
        <v>0.37729159674695201</v>
      </c>
      <c r="Z58">
        <f t="shared" si="1"/>
        <v>0.51776834856699927</v>
      </c>
      <c r="AA58">
        <f t="shared" si="2"/>
        <v>0.32304672902344</v>
      </c>
      <c r="AB58">
        <f t="shared" si="3"/>
        <v>1.4717890695760238E-2</v>
      </c>
      <c r="AC58">
        <v>0.37729159674695201</v>
      </c>
      <c r="AD58">
        <v>0.43096068196342602</v>
      </c>
      <c r="AE58">
        <f t="shared" si="4"/>
        <v>0.51372037045239183</v>
      </c>
      <c r="AF58">
        <f t="shared" si="5"/>
        <v>1.3468223723361501</v>
      </c>
      <c r="AG58">
        <f t="shared" si="6"/>
        <v>1.3741540700019952</v>
      </c>
      <c r="AH58">
        <f t="shared" si="7"/>
        <v>0.39605409692353943</v>
      </c>
    </row>
    <row r="59" spans="1:34" x14ac:dyDescent="0.25">
      <c r="A59">
        <v>1.1400000000000006</v>
      </c>
      <c r="B59">
        <v>0.373897202908404</v>
      </c>
      <c r="C59">
        <v>0.22454925078483701</v>
      </c>
      <c r="D59">
        <v>0.35361045373651301</v>
      </c>
      <c r="E59">
        <v>0.129061202951676</v>
      </c>
      <c r="F59">
        <v>0.373897202908404</v>
      </c>
      <c r="G59">
        <v>0.42671632196273701</v>
      </c>
      <c r="H59">
        <v>0.589578265798957</v>
      </c>
      <c r="I59">
        <v>1.3514607440483499</v>
      </c>
      <c r="J59">
        <v>0.76188247824939703</v>
      </c>
      <c r="K59">
        <v>0.42671632196273701</v>
      </c>
      <c r="M59">
        <v>0</v>
      </c>
      <c r="N59">
        <v>-0.31415926535897931</v>
      </c>
      <c r="O59">
        <v>0</v>
      </c>
      <c r="P59">
        <v>-0.10471975511965977</v>
      </c>
      <c r="Q59">
        <v>0</v>
      </c>
      <c r="R59">
        <v>0</v>
      </c>
      <c r="S59">
        <v>-6.9813170079773182E-2</v>
      </c>
      <c r="T59">
        <v>0</v>
      </c>
      <c r="U59">
        <v>0.6108652381980153</v>
      </c>
      <c r="V59">
        <v>6.9813170079773182E-2</v>
      </c>
      <c r="Y59">
        <f t="shared" si="0"/>
        <v>0.373897202908404</v>
      </c>
      <c r="Z59">
        <f t="shared" si="1"/>
        <v>0.53870851614381632</v>
      </c>
      <c r="AA59">
        <f t="shared" si="2"/>
        <v>0.35361045373651301</v>
      </c>
      <c r="AB59">
        <f t="shared" si="3"/>
        <v>2.4341447832016236E-2</v>
      </c>
      <c r="AC59">
        <v>0.373897202908404</v>
      </c>
      <c r="AD59">
        <v>0.42671632196273701</v>
      </c>
      <c r="AE59">
        <f t="shared" si="4"/>
        <v>0.51976509571918383</v>
      </c>
      <c r="AF59">
        <f t="shared" si="5"/>
        <v>1.3514607440483499</v>
      </c>
      <c r="AG59">
        <f t="shared" si="6"/>
        <v>1.3727477164474124</v>
      </c>
      <c r="AH59">
        <f t="shared" si="7"/>
        <v>0.35690315188296384</v>
      </c>
    </row>
    <row r="60" spans="1:34" x14ac:dyDescent="0.25">
      <c r="A60">
        <v>1.1600000000000006</v>
      </c>
      <c r="B60">
        <v>0.37013422205607099</v>
      </c>
      <c r="C60">
        <v>0.24564891605785799</v>
      </c>
      <c r="D60">
        <v>0.384211694460251</v>
      </c>
      <c r="E60">
        <v>0.13856277840239301</v>
      </c>
      <c r="F60">
        <v>0.37013422205607099</v>
      </c>
      <c r="G60">
        <v>0.421994772886088</v>
      </c>
      <c r="H60">
        <v>0.59578220084230404</v>
      </c>
      <c r="I60">
        <v>1.35614230760756</v>
      </c>
      <c r="J60">
        <v>0.760360106765258</v>
      </c>
      <c r="K60">
        <v>0.421994772886088</v>
      </c>
      <c r="M60">
        <v>0</v>
      </c>
      <c r="N60">
        <v>-0.31415926535897931</v>
      </c>
      <c r="O60">
        <v>0</v>
      </c>
      <c r="P60">
        <v>-6.9813170079773182E-2</v>
      </c>
      <c r="Q60">
        <v>0</v>
      </c>
      <c r="R60">
        <v>0</v>
      </c>
      <c r="S60">
        <v>-3.4906585039886591E-2</v>
      </c>
      <c r="T60">
        <v>0</v>
      </c>
      <c r="U60">
        <v>0.52359877559829882</v>
      </c>
      <c r="V60">
        <v>6.9813170079773182E-2</v>
      </c>
      <c r="Y60">
        <f t="shared" si="0"/>
        <v>0.37013422205607099</v>
      </c>
      <c r="Z60">
        <f t="shared" si="1"/>
        <v>0.5598081814168373</v>
      </c>
      <c r="AA60">
        <f t="shared" si="2"/>
        <v>0.384211694460251</v>
      </c>
      <c r="AB60">
        <f t="shared" si="3"/>
        <v>6.8749608322619823E-2</v>
      </c>
      <c r="AC60">
        <v>0.37013422205607099</v>
      </c>
      <c r="AD60">
        <v>0.421994772886088</v>
      </c>
      <c r="AE60">
        <f t="shared" si="4"/>
        <v>0.5608756158024174</v>
      </c>
      <c r="AF60">
        <f t="shared" si="5"/>
        <v>1.35614230760756</v>
      </c>
      <c r="AG60">
        <f t="shared" si="6"/>
        <v>1.2839588823635568</v>
      </c>
      <c r="AH60">
        <f t="shared" si="7"/>
        <v>0.35218160280631483</v>
      </c>
    </row>
    <row r="61" spans="1:34" x14ac:dyDescent="0.25">
      <c r="A61">
        <v>1.1800000000000006</v>
      </c>
      <c r="B61">
        <v>0.36600220260497102</v>
      </c>
      <c r="C61">
        <v>0.26685360497289601</v>
      </c>
      <c r="D61">
        <v>0.414722459545105</v>
      </c>
      <c r="E61">
        <v>0.147868854572209</v>
      </c>
      <c r="F61">
        <v>0.36600220260497102</v>
      </c>
      <c r="G61">
        <v>0.41679799971297798</v>
      </c>
      <c r="H61">
        <v>0.602139930332389</v>
      </c>
      <c r="I61">
        <v>1.3608044711030101</v>
      </c>
      <c r="J61">
        <v>0.75866454077062095</v>
      </c>
      <c r="K61">
        <v>0.41679799971297798</v>
      </c>
      <c r="M61">
        <v>0</v>
      </c>
      <c r="N61">
        <v>-0.31415926535897931</v>
      </c>
      <c r="O61">
        <v>0</v>
      </c>
      <c r="P61">
        <v>-6.9813170079773182E-2</v>
      </c>
      <c r="Q61">
        <v>0</v>
      </c>
      <c r="R61">
        <v>0</v>
      </c>
      <c r="S61">
        <v>-3.4906585039886591E-2</v>
      </c>
      <c r="T61">
        <v>0</v>
      </c>
      <c r="U61">
        <v>0.52359877559829882</v>
      </c>
      <c r="V61">
        <v>6.9813170079773182E-2</v>
      </c>
      <c r="Y61">
        <f t="shared" si="0"/>
        <v>0.36600220260497102</v>
      </c>
      <c r="Z61">
        <f t="shared" si="1"/>
        <v>0.58101287033187532</v>
      </c>
      <c r="AA61">
        <f t="shared" si="2"/>
        <v>0.414722459545105</v>
      </c>
      <c r="AB61">
        <f t="shared" si="3"/>
        <v>7.8055684492435815E-2</v>
      </c>
      <c r="AC61">
        <v>0.36600220260497102</v>
      </c>
      <c r="AD61">
        <v>0.41679799971297798</v>
      </c>
      <c r="AE61">
        <f t="shared" si="4"/>
        <v>0.56723334529250236</v>
      </c>
      <c r="AF61">
        <f t="shared" si="5"/>
        <v>1.3608044711030101</v>
      </c>
      <c r="AG61">
        <f t="shared" si="6"/>
        <v>1.2822633163689199</v>
      </c>
      <c r="AH61">
        <f t="shared" si="7"/>
        <v>0.34698482963320482</v>
      </c>
    </row>
    <row r="62" spans="1:34" x14ac:dyDescent="0.25">
      <c r="A62">
        <v>1.2000000000000006</v>
      </c>
      <c r="B62">
        <v>0.361500467481433</v>
      </c>
      <c r="C62">
        <v>0.288123307214739</v>
      </c>
      <c r="D62">
        <v>0.44503995141232799</v>
      </c>
      <c r="E62">
        <v>0.15691664419758899</v>
      </c>
      <c r="F62">
        <v>0.361500467481433</v>
      </c>
      <c r="G62">
        <v>0.411128097809489</v>
      </c>
      <c r="H62">
        <v>0.60864414296210201</v>
      </c>
      <c r="I62">
        <v>1.3653803418573101</v>
      </c>
      <c r="J62">
        <v>0.75673619889520405</v>
      </c>
      <c r="K62">
        <v>0.411128097809489</v>
      </c>
      <c r="M62">
        <v>0</v>
      </c>
      <c r="N62">
        <v>-0.31415926535897931</v>
      </c>
      <c r="O62">
        <v>0</v>
      </c>
      <c r="P62">
        <v>-3.4906585039886591E-2</v>
      </c>
      <c r="Q62">
        <v>0</v>
      </c>
      <c r="R62">
        <v>0</v>
      </c>
      <c r="S62">
        <v>0</v>
      </c>
      <c r="T62">
        <v>0</v>
      </c>
      <c r="U62">
        <v>0.52359877559829882</v>
      </c>
      <c r="V62">
        <v>3.4906585039886591E-2</v>
      </c>
      <c r="Y62">
        <f t="shared" si="0"/>
        <v>0.361500467481433</v>
      </c>
      <c r="Z62">
        <f t="shared" si="1"/>
        <v>0.60228257257371831</v>
      </c>
      <c r="AA62">
        <f t="shared" si="2"/>
        <v>0.44503995141232799</v>
      </c>
      <c r="AB62">
        <f t="shared" si="3"/>
        <v>0.12201005915770241</v>
      </c>
      <c r="AC62">
        <v>0.361500467481433</v>
      </c>
      <c r="AD62">
        <v>0.411128097809489</v>
      </c>
      <c r="AE62">
        <f t="shared" si="4"/>
        <v>0.60864414296210201</v>
      </c>
      <c r="AF62">
        <f t="shared" si="5"/>
        <v>1.3653803418573101</v>
      </c>
      <c r="AG62">
        <f t="shared" si="6"/>
        <v>1.2803349744935029</v>
      </c>
      <c r="AH62">
        <f t="shared" si="7"/>
        <v>0.37622151276960242</v>
      </c>
    </row>
    <row r="63" spans="1:34" x14ac:dyDescent="0.25">
      <c r="A63">
        <v>1.2200000000000006</v>
      </c>
      <c r="B63">
        <v>0.35662813161627499</v>
      </c>
      <c r="C63">
        <v>0.30942757941010401</v>
      </c>
      <c r="D63">
        <v>0.47507801471024702</v>
      </c>
      <c r="E63">
        <v>0.16565043530014301</v>
      </c>
      <c r="F63">
        <v>0.35662813161627499</v>
      </c>
      <c r="G63">
        <v>0.40498733330325898</v>
      </c>
      <c r="H63">
        <v>0.61528563291821203</v>
      </c>
      <c r="I63">
        <v>1.3697989365337</v>
      </c>
      <c r="J63">
        <v>0.75451330361549096</v>
      </c>
      <c r="K63">
        <v>0.40498733330325898</v>
      </c>
      <c r="M63">
        <v>0</v>
      </c>
      <c r="N63">
        <v>-0.31415926535897931</v>
      </c>
      <c r="O63">
        <v>0</v>
      </c>
      <c r="P63">
        <v>-3.4906585039886591E-2</v>
      </c>
      <c r="Q63">
        <v>0</v>
      </c>
      <c r="R63">
        <v>0</v>
      </c>
      <c r="S63">
        <v>0</v>
      </c>
      <c r="T63">
        <v>0</v>
      </c>
      <c r="U63">
        <v>0.52359877559829882</v>
      </c>
      <c r="V63">
        <v>3.4906585039886591E-2</v>
      </c>
      <c r="Y63">
        <f t="shared" si="0"/>
        <v>0.35662813161627499</v>
      </c>
      <c r="Z63">
        <f t="shared" si="1"/>
        <v>0.62358684476908333</v>
      </c>
      <c r="AA63">
        <f t="shared" si="2"/>
        <v>0.47507801471024702</v>
      </c>
      <c r="AB63">
        <f t="shared" si="3"/>
        <v>0.13074385026025642</v>
      </c>
      <c r="AC63">
        <v>0.35662813161627499</v>
      </c>
      <c r="AD63">
        <v>0.40498733330325898</v>
      </c>
      <c r="AE63">
        <f t="shared" si="4"/>
        <v>0.61528563291821203</v>
      </c>
      <c r="AF63">
        <f t="shared" si="5"/>
        <v>1.3697989365337</v>
      </c>
      <c r="AG63">
        <f t="shared" si="6"/>
        <v>1.2781120792137899</v>
      </c>
      <c r="AH63">
        <f t="shared" si="7"/>
        <v>0.37008074826337239</v>
      </c>
    </row>
    <row r="64" spans="1:34" x14ac:dyDescent="0.25">
      <c r="A64">
        <v>1.2400000000000007</v>
      </c>
      <c r="B64">
        <v>0.35138412067852498</v>
      </c>
      <c r="C64">
        <v>0.33074233944911502</v>
      </c>
      <c r="D64">
        <v>0.50476155652274801</v>
      </c>
      <c r="E64">
        <v>0.17401921707363299</v>
      </c>
      <c r="F64">
        <v>0.35138412067852498</v>
      </c>
      <c r="G64">
        <v>0.39837818588280399</v>
      </c>
      <c r="H64">
        <v>0.62205327590861703</v>
      </c>
      <c r="I64">
        <v>1.3739853717557</v>
      </c>
      <c r="J64">
        <v>0.75193209584708498</v>
      </c>
      <c r="K64">
        <v>0.39837818588280399</v>
      </c>
      <c r="M64">
        <v>0</v>
      </c>
      <c r="N64">
        <v>-0.31415926535897931</v>
      </c>
      <c r="O64">
        <v>0</v>
      </c>
      <c r="P64">
        <v>0</v>
      </c>
      <c r="Q64">
        <v>0</v>
      </c>
      <c r="R64">
        <v>0</v>
      </c>
      <c r="S64">
        <v>3.4906585039886591E-2</v>
      </c>
      <c r="T64">
        <v>0</v>
      </c>
      <c r="U64">
        <v>0.47123889803846897</v>
      </c>
      <c r="V64">
        <v>3.4906585039886591E-2</v>
      </c>
      <c r="Y64">
        <f t="shared" si="0"/>
        <v>0.35138412067852498</v>
      </c>
      <c r="Z64">
        <f t="shared" si="1"/>
        <v>0.64490160480809433</v>
      </c>
      <c r="AA64">
        <f t="shared" si="2"/>
        <v>0.50476155652274801</v>
      </c>
      <c r="AB64">
        <f t="shared" si="3"/>
        <v>0.17401921707363299</v>
      </c>
      <c r="AC64">
        <v>0.35138412067852498</v>
      </c>
      <c r="AD64">
        <v>0.39837818588280399</v>
      </c>
      <c r="AE64">
        <f t="shared" si="4"/>
        <v>0.65695986094850367</v>
      </c>
      <c r="AF64">
        <f t="shared" si="5"/>
        <v>1.3739853717557</v>
      </c>
      <c r="AG64">
        <f t="shared" si="6"/>
        <v>1.2231709938855539</v>
      </c>
      <c r="AH64">
        <f t="shared" si="7"/>
        <v>0.36347160084291741</v>
      </c>
    </row>
    <row r="65" spans="1:34" x14ac:dyDescent="0.25">
      <c r="A65">
        <v>1.2600000000000007</v>
      </c>
      <c r="B65">
        <v>0.345767191153175</v>
      </c>
      <c r="C65">
        <v>0.35204769911974698</v>
      </c>
      <c r="D65">
        <v>0.53402279796213703</v>
      </c>
      <c r="E65">
        <v>0.18197509884238999</v>
      </c>
      <c r="F65">
        <v>0.345767191153175</v>
      </c>
      <c r="G65">
        <v>0.39130339381998103</v>
      </c>
      <c r="H65">
        <v>0.62893397727302702</v>
      </c>
      <c r="I65">
        <v>1.3778610319442199</v>
      </c>
      <c r="J65">
        <v>0.74892705467119303</v>
      </c>
      <c r="K65">
        <v>0.39130339381998103</v>
      </c>
      <c r="M65">
        <v>0</v>
      </c>
      <c r="N65">
        <v>-0.31415926535897931</v>
      </c>
      <c r="O65">
        <v>0</v>
      </c>
      <c r="P65">
        <v>-3.4906585039886591E-2</v>
      </c>
      <c r="Q65">
        <v>0</v>
      </c>
      <c r="R65">
        <v>0</v>
      </c>
      <c r="S65">
        <v>0</v>
      </c>
      <c r="T65">
        <v>0</v>
      </c>
      <c r="U65">
        <v>0.47123889803846897</v>
      </c>
      <c r="V65">
        <v>3.4906585039886591E-2</v>
      </c>
      <c r="Y65">
        <f t="shared" si="0"/>
        <v>0.345767191153175</v>
      </c>
      <c r="Z65">
        <f t="shared" si="1"/>
        <v>0.66620696447872629</v>
      </c>
      <c r="AA65">
        <f t="shared" si="2"/>
        <v>0.53402279796213703</v>
      </c>
      <c r="AB65">
        <f t="shared" si="3"/>
        <v>0.14706851380250341</v>
      </c>
      <c r="AC65">
        <v>0.345767191153175</v>
      </c>
      <c r="AD65">
        <v>0.39130339381998103</v>
      </c>
      <c r="AE65">
        <f t="shared" si="4"/>
        <v>0.62893397727302702</v>
      </c>
      <c r="AF65">
        <f t="shared" si="5"/>
        <v>1.3778610319442199</v>
      </c>
      <c r="AG65">
        <f t="shared" si="6"/>
        <v>1.220165952709662</v>
      </c>
      <c r="AH65">
        <f t="shared" si="7"/>
        <v>0.35639680878009444</v>
      </c>
    </row>
    <row r="66" spans="1:34" x14ac:dyDescent="0.25">
      <c r="A66">
        <v>1.2800000000000007</v>
      </c>
      <c r="B66">
        <v>0.33977595187099202</v>
      </c>
      <c r="C66">
        <v>0.37332644710310098</v>
      </c>
      <c r="D66">
        <v>0.56279867995209798</v>
      </c>
      <c r="E66">
        <v>0.189472232848996</v>
      </c>
      <c r="F66">
        <v>0.33977595187099202</v>
      </c>
      <c r="G66">
        <v>0.38376600097401298</v>
      </c>
      <c r="H66">
        <v>0.63591259004280098</v>
      </c>
      <c r="I66">
        <v>1.38134371096611</v>
      </c>
      <c r="J66">
        <v>0.74543112092331199</v>
      </c>
      <c r="K66">
        <v>0.38376600097401298</v>
      </c>
      <c r="M66">
        <v>0</v>
      </c>
      <c r="N66">
        <v>-0.31415926535897931</v>
      </c>
      <c r="O66">
        <v>0</v>
      </c>
      <c r="P66">
        <v>1.7453292519943295E-2</v>
      </c>
      <c r="Q66">
        <v>0</v>
      </c>
      <c r="R66">
        <v>0</v>
      </c>
      <c r="S66">
        <v>3.4906585039886591E-2</v>
      </c>
      <c r="T66">
        <v>0</v>
      </c>
      <c r="U66">
        <v>0.47123889803846897</v>
      </c>
      <c r="V66">
        <v>3.4906585039886591E-2</v>
      </c>
      <c r="Y66">
        <f t="shared" si="0"/>
        <v>0.33977595187099202</v>
      </c>
      <c r="Z66">
        <f t="shared" si="1"/>
        <v>0.68748571246208035</v>
      </c>
      <c r="AA66">
        <f t="shared" si="2"/>
        <v>0.56279867995209798</v>
      </c>
      <c r="AB66">
        <f t="shared" si="3"/>
        <v>0.20692552536893929</v>
      </c>
      <c r="AC66">
        <v>0.33977595187099202</v>
      </c>
      <c r="AD66">
        <v>0.38376600097401298</v>
      </c>
      <c r="AE66">
        <f t="shared" si="4"/>
        <v>0.67081917508268762</v>
      </c>
      <c r="AF66">
        <f t="shared" si="5"/>
        <v>1.38134371096611</v>
      </c>
      <c r="AG66">
        <f t="shared" si="6"/>
        <v>1.216670018961781</v>
      </c>
      <c r="AH66">
        <f t="shared" si="7"/>
        <v>0.34885941593412639</v>
      </c>
    </row>
    <row r="67" spans="1:34" x14ac:dyDescent="0.25">
      <c r="A67">
        <v>1.3000000000000007</v>
      </c>
      <c r="B67">
        <v>0.33340888710136302</v>
      </c>
      <c r="C67">
        <v>0.39456294626205601</v>
      </c>
      <c r="D67">
        <v>0.59102901180367196</v>
      </c>
      <c r="E67">
        <v>0.196466065541617</v>
      </c>
      <c r="F67">
        <v>0.33340888710136302</v>
      </c>
      <c r="G67">
        <v>0.37576940548985199</v>
      </c>
      <c r="H67">
        <v>0.642971801163155</v>
      </c>
      <c r="I67">
        <v>1.3843477238869399</v>
      </c>
      <c r="J67">
        <v>0.74137592272378205</v>
      </c>
      <c r="K67">
        <v>0.37576940548985199</v>
      </c>
      <c r="M67">
        <v>0</v>
      </c>
      <c r="N67">
        <v>-0.31415926535897931</v>
      </c>
      <c r="O67">
        <v>0</v>
      </c>
      <c r="P67">
        <v>3.4906585039886591E-2</v>
      </c>
      <c r="Q67">
        <v>0</v>
      </c>
      <c r="R67">
        <v>0</v>
      </c>
      <c r="S67">
        <v>6.9813170079773182E-2</v>
      </c>
      <c r="T67">
        <v>0</v>
      </c>
      <c r="U67">
        <v>0.4537856055185257</v>
      </c>
      <c r="V67">
        <v>3.4906585039886591E-2</v>
      </c>
      <c r="Y67">
        <f t="shared" ref="Y67:Y130" si="8">B67-M67</f>
        <v>0.33340888710136302</v>
      </c>
      <c r="Z67">
        <f t="shared" ref="Z67:Z130" si="9">C67-N67</f>
        <v>0.70872221162103533</v>
      </c>
      <c r="AA67">
        <f t="shared" ref="AA67:AA130" si="10">D67-O67</f>
        <v>0.59102901180367196</v>
      </c>
      <c r="AB67">
        <f t="shared" ref="AB67:AB130" si="11">E67+P67</f>
        <v>0.23137265058150358</v>
      </c>
      <c r="AC67">
        <v>0.33340888710136302</v>
      </c>
      <c r="AD67">
        <v>0.37576940548985199</v>
      </c>
      <c r="AE67">
        <f t="shared" ref="AE67:AE130" si="12">H67+S67</f>
        <v>0.71278497124292817</v>
      </c>
      <c r="AF67">
        <f t="shared" ref="AF67:AF130" si="13">I67+T67</f>
        <v>1.3843477238869399</v>
      </c>
      <c r="AG67">
        <f t="shared" ref="AG67:AG130" si="14">J67+U67</f>
        <v>1.1951615282423078</v>
      </c>
      <c r="AH67">
        <f t="shared" ref="AH67:AH130" si="15">K67-V67</f>
        <v>0.34086282044996541</v>
      </c>
    </row>
    <row r="68" spans="1:34" x14ac:dyDescent="0.25">
      <c r="A68">
        <v>1.3200000000000007</v>
      </c>
      <c r="B68">
        <v>0.32666438132031</v>
      </c>
      <c r="C68">
        <v>0.41574229799914397</v>
      </c>
      <c r="D68">
        <v>0.61865510665492296</v>
      </c>
      <c r="E68">
        <v>0.20291280865577899</v>
      </c>
      <c r="F68">
        <v>0.32666438132031</v>
      </c>
      <c r="G68">
        <v>0.36731740985281303</v>
      </c>
      <c r="H68">
        <v>0.65009198443091598</v>
      </c>
      <c r="I68">
        <v>1.38678398458793</v>
      </c>
      <c r="J68">
        <v>0.73669200015700997</v>
      </c>
      <c r="K68">
        <v>0.36731740985281303</v>
      </c>
      <c r="M68">
        <v>0</v>
      </c>
      <c r="N68">
        <v>-0.31415926535897931</v>
      </c>
      <c r="O68">
        <v>0</v>
      </c>
      <c r="P68">
        <v>6.9813170079773182E-2</v>
      </c>
      <c r="Q68">
        <v>0</v>
      </c>
      <c r="R68">
        <v>0</v>
      </c>
      <c r="S68">
        <v>0.10471975511965977</v>
      </c>
      <c r="T68">
        <v>0</v>
      </c>
      <c r="U68">
        <v>0.38397243543875248</v>
      </c>
      <c r="V68">
        <v>3.4906585039886591E-2</v>
      </c>
      <c r="Y68">
        <f t="shared" si="8"/>
        <v>0.32666438132031</v>
      </c>
      <c r="Z68">
        <f t="shared" si="9"/>
        <v>0.72990156335812328</v>
      </c>
      <c r="AA68">
        <f t="shared" si="10"/>
        <v>0.61865510665492296</v>
      </c>
      <c r="AB68">
        <f t="shared" si="11"/>
        <v>0.27272597873555215</v>
      </c>
      <c r="AC68">
        <v>0.32666438132031</v>
      </c>
      <c r="AD68">
        <v>0.36731740985281303</v>
      </c>
      <c r="AE68">
        <f t="shared" si="12"/>
        <v>0.75481173955057579</v>
      </c>
      <c r="AF68">
        <f t="shared" si="13"/>
        <v>1.38678398458793</v>
      </c>
      <c r="AG68">
        <f t="shared" si="14"/>
        <v>1.1206644355957625</v>
      </c>
      <c r="AH68">
        <f t="shared" si="15"/>
        <v>0.33241082481292644</v>
      </c>
    </row>
    <row r="69" spans="1:34" x14ac:dyDescent="0.25">
      <c r="A69">
        <v>1.3400000000000007</v>
      </c>
      <c r="B69">
        <v>0.319540745764819</v>
      </c>
      <c r="C69">
        <v>0.43684967954526799</v>
      </c>
      <c r="D69">
        <v>0.64561874071136205</v>
      </c>
      <c r="E69">
        <v>0.20876906116609401</v>
      </c>
      <c r="F69">
        <v>0.319540745764819</v>
      </c>
      <c r="G69">
        <v>0.35841427190628</v>
      </c>
      <c r="H69">
        <v>0.65725101901058103</v>
      </c>
      <c r="I69">
        <v>1.3885600441979</v>
      </c>
      <c r="J69">
        <v>0.73130902518732099</v>
      </c>
      <c r="K69">
        <v>0.35841427190628</v>
      </c>
      <c r="M69">
        <v>0</v>
      </c>
      <c r="N69">
        <v>-0.31415926535897931</v>
      </c>
      <c r="O69">
        <v>0</v>
      </c>
      <c r="P69">
        <v>6.9813170079773182E-2</v>
      </c>
      <c r="Q69">
        <v>0</v>
      </c>
      <c r="R69">
        <v>0</v>
      </c>
      <c r="S69">
        <v>0.10471975511965977</v>
      </c>
      <c r="T69">
        <v>0</v>
      </c>
      <c r="U69">
        <v>0.38397243543875248</v>
      </c>
      <c r="V69">
        <v>3.4906585039886591E-2</v>
      </c>
      <c r="Y69">
        <f t="shared" si="8"/>
        <v>0.319540745764819</v>
      </c>
      <c r="Z69">
        <f t="shared" si="9"/>
        <v>0.7510089449042473</v>
      </c>
      <c r="AA69">
        <f t="shared" si="10"/>
        <v>0.64561874071136205</v>
      </c>
      <c r="AB69">
        <f t="shared" si="11"/>
        <v>0.27858223124586717</v>
      </c>
      <c r="AC69">
        <v>0.319540745764819</v>
      </c>
      <c r="AD69">
        <v>0.35841427190628</v>
      </c>
      <c r="AE69">
        <f t="shared" si="12"/>
        <v>0.76197077413024084</v>
      </c>
      <c r="AF69">
        <f t="shared" si="13"/>
        <v>1.3885600441979</v>
      </c>
      <c r="AG69">
        <f t="shared" si="14"/>
        <v>1.1152814606260735</v>
      </c>
      <c r="AH69">
        <f t="shared" si="15"/>
        <v>0.32350768686639342</v>
      </c>
    </row>
    <row r="70" spans="1:34" x14ac:dyDescent="0.25">
      <c r="A70">
        <v>1.3600000000000008</v>
      </c>
      <c r="B70">
        <v>0.31203624688126103</v>
      </c>
      <c r="C70">
        <v>0.45786979243958398</v>
      </c>
      <c r="D70">
        <v>0.67186132984756297</v>
      </c>
      <c r="E70">
        <v>0.21399153740797899</v>
      </c>
      <c r="F70">
        <v>0.31203624688126103</v>
      </c>
      <c r="G70">
        <v>0.3490647563805</v>
      </c>
      <c r="H70">
        <v>0.66442407263819603</v>
      </c>
      <c r="I70">
        <v>1.38958008415405</v>
      </c>
      <c r="J70">
        <v>0.72515601151585596</v>
      </c>
      <c r="K70">
        <v>0.3490647563805</v>
      </c>
      <c r="M70">
        <v>0</v>
      </c>
      <c r="N70">
        <v>-0.31415926535897931</v>
      </c>
      <c r="O70">
        <v>0</v>
      </c>
      <c r="P70">
        <v>0.10471975511965977</v>
      </c>
      <c r="Q70">
        <v>0</v>
      </c>
      <c r="R70">
        <v>0</v>
      </c>
      <c r="S70">
        <v>0.13962634015954636</v>
      </c>
      <c r="T70">
        <v>0</v>
      </c>
      <c r="U70">
        <v>0.38397243543875248</v>
      </c>
      <c r="V70">
        <v>3.4906585039886591E-2</v>
      </c>
      <c r="Y70">
        <f t="shared" si="8"/>
        <v>0.31203624688126103</v>
      </c>
      <c r="Z70">
        <f t="shared" si="9"/>
        <v>0.77202905779856335</v>
      </c>
      <c r="AA70">
        <f t="shared" si="10"/>
        <v>0.67186132984756297</v>
      </c>
      <c r="AB70">
        <f t="shared" si="11"/>
        <v>0.31871129252763875</v>
      </c>
      <c r="AC70">
        <v>0.31203624688126103</v>
      </c>
      <c r="AD70">
        <v>0.3490647563805</v>
      </c>
      <c r="AE70">
        <f t="shared" si="12"/>
        <v>0.80405041279774236</v>
      </c>
      <c r="AF70">
        <f t="shared" si="13"/>
        <v>1.38958008415405</v>
      </c>
      <c r="AG70">
        <f t="shared" si="14"/>
        <v>1.1091284469546085</v>
      </c>
      <c r="AH70">
        <f t="shared" si="15"/>
        <v>0.31415817134061341</v>
      </c>
    </row>
    <row r="71" spans="1:34" x14ac:dyDescent="0.25">
      <c r="A71">
        <v>1.3800000000000008</v>
      </c>
      <c r="B71">
        <v>0.30414913676952099</v>
      </c>
      <c r="C71">
        <v>0.478786380636122</v>
      </c>
      <c r="D71">
        <v>0.69732325230722003</v>
      </c>
      <c r="E71">
        <v>0.218536871671098</v>
      </c>
      <c r="F71">
        <v>0.30414913676952099</v>
      </c>
      <c r="G71">
        <v>0.33927418641941198</v>
      </c>
      <c r="H71">
        <v>0.67158334876179504</v>
      </c>
      <c r="I71">
        <v>1.3897448561794901</v>
      </c>
      <c r="J71">
        <v>0.71816150741769302</v>
      </c>
      <c r="K71">
        <v>0.33927418641941198</v>
      </c>
      <c r="M71">
        <v>0</v>
      </c>
      <c r="N71">
        <v>-0.31415926535897931</v>
      </c>
      <c r="O71">
        <v>0</v>
      </c>
      <c r="P71">
        <v>0.10471975511965977</v>
      </c>
      <c r="Q71">
        <v>0</v>
      </c>
      <c r="R71">
        <v>0</v>
      </c>
      <c r="S71">
        <v>0.13962634015954636</v>
      </c>
      <c r="T71">
        <v>0</v>
      </c>
      <c r="U71">
        <v>0.38397243543875248</v>
      </c>
      <c r="V71">
        <v>3.4906585039886591E-2</v>
      </c>
      <c r="Y71">
        <f t="shared" si="8"/>
        <v>0.30414913676952099</v>
      </c>
      <c r="Z71">
        <f t="shared" si="9"/>
        <v>0.79294564599510131</v>
      </c>
      <c r="AA71">
        <f t="shared" si="10"/>
        <v>0.69732325230722003</v>
      </c>
      <c r="AB71">
        <f t="shared" si="11"/>
        <v>0.32325662679075778</v>
      </c>
      <c r="AC71">
        <v>0.30414913676952099</v>
      </c>
      <c r="AD71">
        <v>0.33927418641941198</v>
      </c>
      <c r="AE71">
        <f t="shared" si="12"/>
        <v>0.81120968892134138</v>
      </c>
      <c r="AF71">
        <f t="shared" si="13"/>
        <v>1.3897448561794901</v>
      </c>
      <c r="AG71">
        <f t="shared" si="14"/>
        <v>1.1021339428564456</v>
      </c>
      <c r="AH71">
        <f t="shared" si="15"/>
        <v>0.3043676013795254</v>
      </c>
    </row>
    <row r="72" spans="1:34" x14ac:dyDescent="0.25">
      <c r="A72">
        <v>1.4000000000000008</v>
      </c>
      <c r="B72">
        <v>0.29587768571511702</v>
      </c>
      <c r="C72">
        <v>0.49958178946905302</v>
      </c>
      <c r="D72">
        <v>0.72194326843314105</v>
      </c>
      <c r="E72">
        <v>0.22236147896408801</v>
      </c>
      <c r="F72">
        <v>0.29587768571511702</v>
      </c>
      <c r="G72">
        <v>0.32904849453033502</v>
      </c>
      <c r="H72">
        <v>0.67869779683793696</v>
      </c>
      <c r="I72">
        <v>1.3889515594700199</v>
      </c>
      <c r="J72">
        <v>0.71025376263208095</v>
      </c>
      <c r="K72">
        <v>0.32904849453033502</v>
      </c>
      <c r="M72">
        <v>-6.9813170079773182E-2</v>
      </c>
      <c r="N72">
        <v>-0.31415926535897931</v>
      </c>
      <c r="O72">
        <v>0</v>
      </c>
      <c r="P72">
        <v>0.15707963267948966</v>
      </c>
      <c r="Q72">
        <v>0</v>
      </c>
      <c r="R72">
        <v>0</v>
      </c>
      <c r="S72">
        <v>0.19198621771937624</v>
      </c>
      <c r="T72">
        <v>0</v>
      </c>
      <c r="U72">
        <v>0.38397243543875248</v>
      </c>
      <c r="V72">
        <v>-3.4906585039886591E-2</v>
      </c>
      <c r="Y72">
        <f t="shared" si="8"/>
        <v>0.36569085579489019</v>
      </c>
      <c r="Z72">
        <f t="shared" si="9"/>
        <v>0.81374105482803238</v>
      </c>
      <c r="AA72">
        <f t="shared" si="10"/>
        <v>0.72194326843314105</v>
      </c>
      <c r="AB72">
        <f t="shared" si="11"/>
        <v>0.37944111164357763</v>
      </c>
      <c r="AC72">
        <v>0.29587768571511702</v>
      </c>
      <c r="AD72">
        <v>0.32904849453033502</v>
      </c>
      <c r="AE72">
        <f t="shared" si="12"/>
        <v>0.87068401455731315</v>
      </c>
      <c r="AF72">
        <f t="shared" si="13"/>
        <v>1.3889515594700199</v>
      </c>
      <c r="AG72">
        <f t="shared" si="14"/>
        <v>1.0942261980708334</v>
      </c>
      <c r="AH72">
        <f t="shared" si="15"/>
        <v>0.36395507957022161</v>
      </c>
    </row>
    <row r="73" spans="1:34" x14ac:dyDescent="0.25">
      <c r="A73">
        <v>1.4200000000000008</v>
      </c>
      <c r="B73">
        <v>0.287220216888741</v>
      </c>
      <c r="C73">
        <v>0.52023654495272798</v>
      </c>
      <c r="D73">
        <v>0.74565800250248604</v>
      </c>
      <c r="E73">
        <v>0.22542145754975801</v>
      </c>
      <c r="F73">
        <v>0.287220216888741</v>
      </c>
      <c r="G73">
        <v>0.31839427232015899</v>
      </c>
      <c r="H73">
        <v>0.68573278472472599</v>
      </c>
      <c r="I73">
        <v>1.38709364280943</v>
      </c>
      <c r="J73">
        <v>0.70136085808470905</v>
      </c>
      <c r="K73">
        <v>0.31839427232015899</v>
      </c>
      <c r="M73">
        <v>-6.9813170079773182E-2</v>
      </c>
      <c r="N73">
        <v>-0.31415926535897931</v>
      </c>
      <c r="O73">
        <v>0</v>
      </c>
      <c r="P73">
        <v>0.12217304763960307</v>
      </c>
      <c r="Q73">
        <v>0</v>
      </c>
      <c r="R73">
        <v>0</v>
      </c>
      <c r="S73">
        <v>0.15707963267948966</v>
      </c>
      <c r="T73">
        <v>0</v>
      </c>
      <c r="U73">
        <v>0.38397243543875248</v>
      </c>
      <c r="V73">
        <v>-3.4906585039886591E-2</v>
      </c>
      <c r="Y73">
        <f t="shared" si="8"/>
        <v>0.35703338696851417</v>
      </c>
      <c r="Z73">
        <f t="shared" si="9"/>
        <v>0.83439581031170729</v>
      </c>
      <c r="AA73">
        <f t="shared" si="10"/>
        <v>0.74565800250248604</v>
      </c>
      <c r="AB73">
        <f t="shared" si="11"/>
        <v>0.34759450518936108</v>
      </c>
      <c r="AC73">
        <v>0.287220216888741</v>
      </c>
      <c r="AD73">
        <v>0.31839427232015899</v>
      </c>
      <c r="AE73">
        <f t="shared" si="12"/>
        <v>0.84281241740421564</v>
      </c>
      <c r="AF73">
        <f t="shared" si="13"/>
        <v>1.38709364280943</v>
      </c>
      <c r="AG73">
        <f t="shared" si="14"/>
        <v>1.0853332935234614</v>
      </c>
      <c r="AH73">
        <f t="shared" si="15"/>
        <v>0.35330085736004557</v>
      </c>
    </row>
    <row r="74" spans="1:34" x14ac:dyDescent="0.25">
      <c r="A74">
        <v>1.4400000000000008</v>
      </c>
      <c r="B74">
        <v>0.27817514327575898</v>
      </c>
      <c r="C74">
        <v>0.540728938262382</v>
      </c>
      <c r="D74">
        <v>0.76840146075767402</v>
      </c>
      <c r="E74">
        <v>0.22767252249529299</v>
      </c>
      <c r="F74">
        <v>0.27817514327575898</v>
      </c>
      <c r="G74">
        <v>0.30731881832329999</v>
      </c>
      <c r="H74">
        <v>0.69264973147492903</v>
      </c>
      <c r="I74">
        <v>1.3840605160302299</v>
      </c>
      <c r="J74">
        <v>0.69141078455530103</v>
      </c>
      <c r="K74">
        <v>0.30731881832329999</v>
      </c>
      <c r="M74">
        <v>-6.9813170079773182E-2</v>
      </c>
      <c r="N74">
        <v>-0.31415926535897931</v>
      </c>
      <c r="O74">
        <v>0</v>
      </c>
      <c r="P74">
        <v>0.15707963267948966</v>
      </c>
      <c r="Q74">
        <v>0</v>
      </c>
      <c r="R74">
        <v>0</v>
      </c>
      <c r="S74">
        <v>0.19198621771937624</v>
      </c>
      <c r="T74">
        <v>0</v>
      </c>
      <c r="U74">
        <v>0.38397243543875248</v>
      </c>
      <c r="V74">
        <v>-3.4906585039886591E-2</v>
      </c>
      <c r="Y74">
        <f t="shared" si="8"/>
        <v>0.34798831335553215</v>
      </c>
      <c r="Z74">
        <f t="shared" si="9"/>
        <v>0.85488820362136131</v>
      </c>
      <c r="AA74">
        <f t="shared" si="10"/>
        <v>0.76840146075767402</v>
      </c>
      <c r="AB74">
        <f t="shared" si="11"/>
        <v>0.38475215517478267</v>
      </c>
      <c r="AC74">
        <v>0.27817514327575898</v>
      </c>
      <c r="AD74">
        <v>0.30731881832329999</v>
      </c>
      <c r="AE74">
        <f t="shared" si="12"/>
        <v>0.88463594919430522</v>
      </c>
      <c r="AF74">
        <f t="shared" si="13"/>
        <v>1.3840605160302299</v>
      </c>
      <c r="AG74">
        <f t="shared" si="14"/>
        <v>1.0753832199940536</v>
      </c>
      <c r="AH74">
        <f t="shared" si="15"/>
        <v>0.34222540336318658</v>
      </c>
    </row>
    <row r="75" spans="1:34" x14ac:dyDescent="0.25">
      <c r="A75">
        <v>1.4600000000000009</v>
      </c>
      <c r="B75">
        <v>0.26874100687691199</v>
      </c>
      <c r="C75">
        <v>0.56103460374608505</v>
      </c>
      <c r="D75">
        <v>0.79010456536209595</v>
      </c>
      <c r="E75">
        <v>0.22906996161601101</v>
      </c>
      <c r="F75">
        <v>0.26874100687691199</v>
      </c>
      <c r="G75">
        <v>0.29583018317356102</v>
      </c>
      <c r="H75">
        <v>0.69940569769653005</v>
      </c>
      <c r="I75">
        <v>1.3797371509888301</v>
      </c>
      <c r="J75">
        <v>0.68033145329229805</v>
      </c>
      <c r="K75">
        <v>0.29583018317356102</v>
      </c>
      <c r="M75">
        <v>-6.9813170079773182E-2</v>
      </c>
      <c r="N75">
        <v>-0.31415926535897931</v>
      </c>
      <c r="O75">
        <v>0</v>
      </c>
      <c r="P75">
        <v>0.12217304763960307</v>
      </c>
      <c r="Q75">
        <v>0</v>
      </c>
      <c r="R75">
        <v>0</v>
      </c>
      <c r="S75">
        <v>0.15707963267948966</v>
      </c>
      <c r="T75">
        <v>0</v>
      </c>
      <c r="U75">
        <v>0.38397243543875248</v>
      </c>
      <c r="V75">
        <v>-3.4906585039886591E-2</v>
      </c>
      <c r="Y75">
        <f t="shared" si="8"/>
        <v>0.33855417695668516</v>
      </c>
      <c r="Z75">
        <f t="shared" si="9"/>
        <v>0.87519386910506436</v>
      </c>
      <c r="AA75">
        <f t="shared" si="10"/>
        <v>0.79010456536209595</v>
      </c>
      <c r="AB75">
        <f t="shared" si="11"/>
        <v>0.35124300925561408</v>
      </c>
      <c r="AC75">
        <v>0.26874100687691199</v>
      </c>
      <c r="AD75">
        <v>0.29583018317356102</v>
      </c>
      <c r="AE75">
        <f t="shared" si="12"/>
        <v>0.8564853303760197</v>
      </c>
      <c r="AF75">
        <f t="shared" si="13"/>
        <v>1.3797371509888301</v>
      </c>
      <c r="AG75">
        <f t="shared" si="14"/>
        <v>1.0643038887310505</v>
      </c>
      <c r="AH75">
        <f t="shared" si="15"/>
        <v>0.33073676821344761</v>
      </c>
    </row>
    <row r="76" spans="1:34" x14ac:dyDescent="0.25">
      <c r="A76">
        <v>1.4800000000000009</v>
      </c>
      <c r="B76">
        <v>0.258916520195344</v>
      </c>
      <c r="C76">
        <v>0.58112608106666597</v>
      </c>
      <c r="D76">
        <v>0.81069468732475203</v>
      </c>
      <c r="E76">
        <v>0.22956860625808501</v>
      </c>
      <c r="F76">
        <v>0.258916520195344</v>
      </c>
      <c r="G76">
        <v>0.28393721132673899</v>
      </c>
      <c r="H76">
        <v>0.70595292882524596</v>
      </c>
      <c r="I76">
        <v>1.3740035467179901</v>
      </c>
      <c r="J76">
        <v>0.668050617892744</v>
      </c>
      <c r="K76">
        <v>0.28393721132673899</v>
      </c>
      <c r="M76">
        <v>-6.9813170079773196E-2</v>
      </c>
      <c r="N76">
        <v>-0.31415926535897931</v>
      </c>
      <c r="O76">
        <v>0</v>
      </c>
      <c r="P76">
        <v>0.15707963267948966</v>
      </c>
      <c r="Q76">
        <v>0</v>
      </c>
      <c r="R76">
        <v>0</v>
      </c>
      <c r="S76">
        <v>0.19198621771937624</v>
      </c>
      <c r="T76">
        <v>0</v>
      </c>
      <c r="U76">
        <v>0.31415926535897931</v>
      </c>
      <c r="V76">
        <v>-3.4906585039886591E-2</v>
      </c>
      <c r="Y76">
        <f>B76-M76</f>
        <v>0.32872969027511723</v>
      </c>
      <c r="Z76">
        <f t="shared" si="9"/>
        <v>0.89528534642564528</v>
      </c>
      <c r="AA76">
        <f t="shared" si="10"/>
        <v>0.81069468732475203</v>
      </c>
      <c r="AB76">
        <f t="shared" si="11"/>
        <v>0.38664823893757466</v>
      </c>
      <c r="AC76">
        <v>0.258916520195344</v>
      </c>
      <c r="AD76">
        <v>0.28393721132673899</v>
      </c>
      <c r="AE76">
        <f t="shared" si="12"/>
        <v>0.89793914654462226</v>
      </c>
      <c r="AF76">
        <f t="shared" si="13"/>
        <v>1.3740035467179901</v>
      </c>
      <c r="AG76">
        <f t="shared" si="14"/>
        <v>0.98220988325172331</v>
      </c>
      <c r="AH76">
        <f t="shared" si="15"/>
        <v>0.31884379636662558</v>
      </c>
    </row>
    <row r="77" spans="1:34" x14ac:dyDescent="0.25">
      <c r="A77">
        <v>1.5000000000000009</v>
      </c>
      <c r="B77">
        <v>0.24870060999368501</v>
      </c>
      <c r="C77">
        <v>0.60097235342403499</v>
      </c>
      <c r="D77">
        <v>0.83009516304918796</v>
      </c>
      <c r="E77">
        <v>0.229122809625153</v>
      </c>
      <c r="F77">
        <v>0.24870060999368501</v>
      </c>
      <c r="G77">
        <v>0.27164957850610899</v>
      </c>
      <c r="H77">
        <v>0.71223834389451501</v>
      </c>
      <c r="I77">
        <v>1.3667340261960099</v>
      </c>
      <c r="J77">
        <v>0.65449568230149102</v>
      </c>
      <c r="K77">
        <v>0.27164957850610899</v>
      </c>
      <c r="M77">
        <v>-6.9813170079773182E-2</v>
      </c>
      <c r="N77">
        <v>-0.31415926535897931</v>
      </c>
      <c r="O77">
        <v>0</v>
      </c>
      <c r="P77">
        <v>0.17453292519943295</v>
      </c>
      <c r="Q77">
        <v>0</v>
      </c>
      <c r="R77">
        <v>0</v>
      </c>
      <c r="S77">
        <v>0.20943951023931953</v>
      </c>
      <c r="T77">
        <v>0</v>
      </c>
      <c r="U77">
        <v>0.31415926535897931</v>
      </c>
      <c r="V77">
        <v>0</v>
      </c>
      <c r="Y77">
        <f t="shared" si="8"/>
        <v>0.31851378007345821</v>
      </c>
      <c r="Z77">
        <f t="shared" si="9"/>
        <v>0.9151316187830143</v>
      </c>
      <c r="AA77">
        <f t="shared" si="10"/>
        <v>0.83009516304918796</v>
      </c>
      <c r="AB77">
        <f t="shared" si="11"/>
        <v>0.40365573482458594</v>
      </c>
      <c r="AC77">
        <v>0.24870060999368501</v>
      </c>
      <c r="AD77">
        <v>0.27164957850610899</v>
      </c>
      <c r="AE77">
        <f t="shared" si="12"/>
        <v>0.92167785413383452</v>
      </c>
      <c r="AF77">
        <f t="shared" si="13"/>
        <v>1.3667340261960099</v>
      </c>
      <c r="AG77">
        <f t="shared" si="14"/>
        <v>0.96865494766047033</v>
      </c>
      <c r="AH77">
        <f t="shared" si="15"/>
        <v>0.27164957850610899</v>
      </c>
    </row>
    <row r="78" spans="1:34" x14ac:dyDescent="0.25">
      <c r="A78">
        <v>1.5200000000000009</v>
      </c>
      <c r="B78">
        <v>0.238092463268025</v>
      </c>
      <c r="C78">
        <v>0.62053835446094996</v>
      </c>
      <c r="D78">
        <v>0.84822477940864405</v>
      </c>
      <c r="E78">
        <v>0.227686424947694</v>
      </c>
      <c r="F78">
        <v>0.238092463268025</v>
      </c>
      <c r="G78">
        <v>0.25897904482565698</v>
      </c>
      <c r="H78">
        <v>0.71821306942888996</v>
      </c>
      <c r="I78">
        <v>1.3578190858733801</v>
      </c>
      <c r="J78">
        <v>0.639606016444486</v>
      </c>
      <c r="K78">
        <v>0.25897904482565698</v>
      </c>
      <c r="M78">
        <v>-6.9813170079773182E-2</v>
      </c>
      <c r="N78">
        <v>-0.31415926535897931</v>
      </c>
      <c r="O78">
        <v>0</v>
      </c>
      <c r="P78">
        <v>0.13962634015954636</v>
      </c>
      <c r="Q78">
        <v>0</v>
      </c>
      <c r="R78">
        <v>0</v>
      </c>
      <c r="S78">
        <v>0.17453292519943295</v>
      </c>
      <c r="T78">
        <v>0</v>
      </c>
      <c r="U78">
        <v>0.31415926535897931</v>
      </c>
      <c r="V78">
        <v>0</v>
      </c>
      <c r="Y78">
        <f t="shared" si="8"/>
        <v>0.30790563334779819</v>
      </c>
      <c r="Z78">
        <f t="shared" si="9"/>
        <v>0.93469761981992927</v>
      </c>
      <c r="AA78">
        <f t="shared" si="10"/>
        <v>0.84822477940864405</v>
      </c>
      <c r="AB78">
        <f t="shared" si="11"/>
        <v>0.36731276510724037</v>
      </c>
      <c r="AC78">
        <v>0.238092463268025</v>
      </c>
      <c r="AD78">
        <v>0.25897904482565698</v>
      </c>
      <c r="AE78">
        <f t="shared" si="12"/>
        <v>0.89274599462832294</v>
      </c>
      <c r="AF78">
        <f t="shared" si="13"/>
        <v>1.3578190858733801</v>
      </c>
      <c r="AG78">
        <f t="shared" si="14"/>
        <v>0.95376528180346531</v>
      </c>
      <c r="AH78">
        <f t="shared" si="15"/>
        <v>0.25897904482565698</v>
      </c>
    </row>
    <row r="79" spans="1:34" x14ac:dyDescent="0.25">
      <c r="A79">
        <v>1.5400000000000009</v>
      </c>
      <c r="B79">
        <v>0.22709157534281399</v>
      </c>
      <c r="C79">
        <v>0.63978443648955297</v>
      </c>
      <c r="D79">
        <v>0.86499721127159501</v>
      </c>
      <c r="E79">
        <v>0.22521277478204199</v>
      </c>
      <c r="F79">
        <v>0.22709157534281399</v>
      </c>
      <c r="G79">
        <v>0.24594264800908</v>
      </c>
      <c r="H79">
        <v>0.72386362196633103</v>
      </c>
      <c r="I79">
        <v>1.3472341829391701</v>
      </c>
      <c r="J79">
        <v>0.62337056097283705</v>
      </c>
      <c r="K79">
        <v>0.24594264800908</v>
      </c>
      <c r="M79">
        <v>-6.9813170079773182E-2</v>
      </c>
      <c r="N79">
        <v>-0.31415926535897931</v>
      </c>
      <c r="O79">
        <v>0</v>
      </c>
      <c r="P79">
        <v>0.13962634015954636</v>
      </c>
      <c r="Q79">
        <v>0</v>
      </c>
      <c r="R79">
        <v>0</v>
      </c>
      <c r="S79">
        <v>0.17453292519943295</v>
      </c>
      <c r="T79">
        <v>0</v>
      </c>
      <c r="U79">
        <v>0.31415926535897931</v>
      </c>
      <c r="V79">
        <v>0</v>
      </c>
      <c r="Y79">
        <f t="shared" si="8"/>
        <v>0.29690474542258716</v>
      </c>
      <c r="Z79">
        <f t="shared" si="9"/>
        <v>0.95394370184853228</v>
      </c>
      <c r="AA79">
        <f t="shared" si="10"/>
        <v>0.86499721127159501</v>
      </c>
      <c r="AB79">
        <f t="shared" si="11"/>
        <v>0.36483911494158838</v>
      </c>
      <c r="AC79">
        <v>0.22709157534281399</v>
      </c>
      <c r="AD79">
        <v>0.24594264800908</v>
      </c>
      <c r="AE79">
        <f t="shared" si="12"/>
        <v>0.898396547165764</v>
      </c>
      <c r="AF79">
        <f t="shared" si="13"/>
        <v>1.3472341829391701</v>
      </c>
      <c r="AG79">
        <f t="shared" si="14"/>
        <v>0.93752982633181636</v>
      </c>
      <c r="AH79">
        <f t="shared" si="15"/>
        <v>0.24594264800908</v>
      </c>
    </row>
    <row r="80" spans="1:34" x14ac:dyDescent="0.25">
      <c r="A80">
        <v>1.5600000000000009</v>
      </c>
      <c r="B80">
        <v>0.21569779994204599</v>
      </c>
      <c r="C80">
        <v>0.65866579207850895</v>
      </c>
      <c r="D80">
        <v>0.88032039318211996</v>
      </c>
      <c r="E80">
        <v>0.22165460110360999</v>
      </c>
      <c r="F80">
        <v>0.21569779994204599</v>
      </c>
      <c r="G80">
        <v>0.232558142022736</v>
      </c>
      <c r="H80">
        <v>0.729183807103018</v>
      </c>
      <c r="I80">
        <v>1.3349734429262901</v>
      </c>
      <c r="J80">
        <v>0.60578963582326995</v>
      </c>
      <c r="K80">
        <v>0.232558142022736</v>
      </c>
      <c r="M80">
        <v>-6.9813170079773182E-2</v>
      </c>
      <c r="N80">
        <v>-0.31415926535897931</v>
      </c>
      <c r="O80">
        <v>0</v>
      </c>
      <c r="P80">
        <v>0.13962634015954636</v>
      </c>
      <c r="Q80">
        <v>0</v>
      </c>
      <c r="R80">
        <v>0</v>
      </c>
      <c r="S80">
        <v>0.17453292519943295</v>
      </c>
      <c r="T80">
        <v>0</v>
      </c>
      <c r="U80">
        <v>0.31415926535897931</v>
      </c>
      <c r="V80">
        <v>0</v>
      </c>
      <c r="Y80">
        <f t="shared" si="8"/>
        <v>0.28551097002181919</v>
      </c>
      <c r="Z80">
        <f t="shared" si="9"/>
        <v>0.97282505743748826</v>
      </c>
      <c r="AA80">
        <f t="shared" si="10"/>
        <v>0.88032039318211996</v>
      </c>
      <c r="AB80">
        <f t="shared" si="11"/>
        <v>0.36128094126315635</v>
      </c>
      <c r="AC80">
        <v>0.21569779994204599</v>
      </c>
      <c r="AD80">
        <v>0.232558142022736</v>
      </c>
      <c r="AE80">
        <f t="shared" si="12"/>
        <v>0.90371673230245098</v>
      </c>
      <c r="AF80">
        <f t="shared" si="13"/>
        <v>1.3349734429262901</v>
      </c>
      <c r="AG80">
        <f t="shared" si="14"/>
        <v>0.91994890118224926</v>
      </c>
      <c r="AH80">
        <f t="shared" si="15"/>
        <v>0.232558142022736</v>
      </c>
    </row>
    <row r="81" spans="1:34" x14ac:dyDescent="0.25">
      <c r="A81">
        <v>1.580000000000001</v>
      </c>
      <c r="B81">
        <v>0.203911401037393</v>
      </c>
      <c r="C81">
        <v>0.67713181970777303</v>
      </c>
      <c r="D81">
        <v>0.894095803271306</v>
      </c>
      <c r="E81">
        <v>0.216963983563532</v>
      </c>
      <c r="F81">
        <v>0.203911401037393</v>
      </c>
      <c r="G81">
        <v>0.21884256349139899</v>
      </c>
      <c r="H81">
        <v>0.73416487539895203</v>
      </c>
      <c r="I81">
        <v>1.3210267447358199</v>
      </c>
      <c r="J81">
        <v>0.58686186933686901</v>
      </c>
      <c r="K81">
        <v>0.21884256349139899</v>
      </c>
      <c r="M81">
        <v>-6.9813170079773182E-2</v>
      </c>
      <c r="N81">
        <v>-0.31415926535897931</v>
      </c>
      <c r="O81">
        <v>0</v>
      </c>
      <c r="P81">
        <v>0.13962634015954636</v>
      </c>
      <c r="Q81">
        <v>0</v>
      </c>
      <c r="R81">
        <v>0</v>
      </c>
      <c r="S81">
        <v>0.17453292519943295</v>
      </c>
      <c r="T81">
        <v>0</v>
      </c>
      <c r="U81">
        <v>0.31415926535897931</v>
      </c>
      <c r="V81">
        <v>0</v>
      </c>
      <c r="Y81">
        <f t="shared" si="8"/>
        <v>0.27372457111716619</v>
      </c>
      <c r="Z81">
        <f t="shared" si="9"/>
        <v>0.99129108506675234</v>
      </c>
      <c r="AA81">
        <f t="shared" si="10"/>
        <v>0.894095803271306</v>
      </c>
      <c r="AB81">
        <f t="shared" si="11"/>
        <v>0.35659032372307836</v>
      </c>
      <c r="AC81">
        <v>0.203911401037393</v>
      </c>
      <c r="AD81">
        <v>0.21884256349139899</v>
      </c>
      <c r="AE81">
        <f t="shared" si="12"/>
        <v>0.90869780059838501</v>
      </c>
      <c r="AF81">
        <f t="shared" si="13"/>
        <v>1.3210267447358199</v>
      </c>
      <c r="AG81">
        <f t="shared" si="14"/>
        <v>0.90102113469584832</v>
      </c>
      <c r="AH81">
        <f t="shared" si="15"/>
        <v>0.21884256349139899</v>
      </c>
    </row>
    <row r="82" spans="1:34" x14ac:dyDescent="0.25">
      <c r="A82">
        <v>1.600000000000001</v>
      </c>
      <c r="B82">
        <v>0.191733106213507</v>
      </c>
      <c r="C82">
        <v>0.69512542192564997</v>
      </c>
      <c r="D82">
        <v>0.90621763210675799</v>
      </c>
      <c r="E82">
        <v>0.21109221018110799</v>
      </c>
      <c r="F82">
        <v>0.191733106213507</v>
      </c>
      <c r="G82">
        <v>0.204812142906723</v>
      </c>
      <c r="H82">
        <v>0.73879536402859503</v>
      </c>
      <c r="I82">
        <v>1.3053790075190399</v>
      </c>
      <c r="J82">
        <v>0.56658364349044998</v>
      </c>
      <c r="K82">
        <v>0.204812142906723</v>
      </c>
      <c r="M82">
        <v>-0.13962634015954636</v>
      </c>
      <c r="N82">
        <v>-0.31415926535897931</v>
      </c>
      <c r="O82">
        <v>0</v>
      </c>
      <c r="P82">
        <v>0.17453292519943295</v>
      </c>
      <c r="Q82">
        <v>0</v>
      </c>
      <c r="R82">
        <v>0</v>
      </c>
      <c r="S82">
        <v>0.24434609527920614</v>
      </c>
      <c r="T82">
        <v>0</v>
      </c>
      <c r="U82">
        <v>0.24434609527920614</v>
      </c>
      <c r="V82">
        <v>-8.7266462599716474E-2</v>
      </c>
      <c r="Y82">
        <f t="shared" si="8"/>
        <v>0.33135944637305337</v>
      </c>
      <c r="Z82">
        <f t="shared" si="9"/>
        <v>1.0092846872846293</v>
      </c>
      <c r="AA82">
        <f t="shared" si="10"/>
        <v>0.90621763210675799</v>
      </c>
      <c r="AB82">
        <f t="shared" si="11"/>
        <v>0.38562513538054094</v>
      </c>
      <c r="AC82">
        <v>0.191733106213507</v>
      </c>
      <c r="AD82">
        <v>0.204812142906723</v>
      </c>
      <c r="AE82">
        <f t="shared" si="12"/>
        <v>0.98314145930780117</v>
      </c>
      <c r="AF82">
        <f t="shared" si="13"/>
        <v>1.3053790075190399</v>
      </c>
      <c r="AG82">
        <f t="shared" si="14"/>
        <v>0.81092973876965613</v>
      </c>
      <c r="AH82">
        <f t="shared" si="15"/>
        <v>0.29207860550643949</v>
      </c>
    </row>
    <row r="83" spans="1:34" x14ac:dyDescent="0.25">
      <c r="A83">
        <v>1.620000000000001</v>
      </c>
      <c r="B83">
        <v>0.17917957755067199</v>
      </c>
      <c r="C83">
        <v>0.71255822114628897</v>
      </c>
      <c r="D83">
        <v>0.91656504980109799</v>
      </c>
      <c r="E83">
        <v>0.20400682865480799</v>
      </c>
      <c r="F83">
        <v>0.17917957755067199</v>
      </c>
      <c r="G83">
        <v>0.19049856643444699</v>
      </c>
      <c r="H83">
        <v>0.74303649577021902</v>
      </c>
      <c r="I83">
        <v>1.2880045363038599</v>
      </c>
      <c r="J83">
        <v>0.54496804053364001</v>
      </c>
      <c r="K83">
        <v>0.19049856643444699</v>
      </c>
      <c r="M83">
        <v>-0.13962634015954636</v>
      </c>
      <c r="N83">
        <v>-0.31415926535897931</v>
      </c>
      <c r="O83">
        <v>0</v>
      </c>
      <c r="P83">
        <v>0.17453292519943295</v>
      </c>
      <c r="Q83">
        <v>0</v>
      </c>
      <c r="R83">
        <v>0</v>
      </c>
      <c r="S83">
        <v>0.24434609527920614</v>
      </c>
      <c r="T83">
        <v>0</v>
      </c>
      <c r="U83">
        <v>0.24434609527920614</v>
      </c>
      <c r="V83">
        <v>-8.7266462599716474E-2</v>
      </c>
      <c r="Y83">
        <f t="shared" si="8"/>
        <v>0.31880591771021838</v>
      </c>
      <c r="Z83">
        <f t="shared" si="9"/>
        <v>1.0267174865052682</v>
      </c>
      <c r="AA83">
        <f t="shared" si="10"/>
        <v>0.91656504980109799</v>
      </c>
      <c r="AB83">
        <f t="shared" si="11"/>
        <v>0.37853975385424093</v>
      </c>
      <c r="AC83">
        <v>0.17917957755067199</v>
      </c>
      <c r="AD83">
        <v>0.19049856643444699</v>
      </c>
      <c r="AE83">
        <f t="shared" si="12"/>
        <v>0.98738259104942516</v>
      </c>
      <c r="AF83">
        <f t="shared" si="13"/>
        <v>1.2880045363038599</v>
      </c>
      <c r="AG83">
        <f t="shared" si="14"/>
        <v>0.78931413581284615</v>
      </c>
      <c r="AH83">
        <f t="shared" si="15"/>
        <v>0.27776502903416345</v>
      </c>
    </row>
    <row r="84" spans="1:34" x14ac:dyDescent="0.25">
      <c r="A84">
        <v>1.640000000000001</v>
      </c>
      <c r="B84">
        <v>0.16633027248085799</v>
      </c>
      <c r="C84">
        <v>0.72925015652908898</v>
      </c>
      <c r="D84">
        <v>0.92500176703394799</v>
      </c>
      <c r="E84">
        <v>0.19575161050485901</v>
      </c>
      <c r="F84">
        <v>0.16633027248085799</v>
      </c>
      <c r="G84">
        <v>0.17599797665921699</v>
      </c>
      <c r="H84">
        <v>0.74675697955103304</v>
      </c>
      <c r="I84">
        <v>1.2688678016695201</v>
      </c>
      <c r="J84">
        <v>0.52211082211848603</v>
      </c>
      <c r="K84">
        <v>0.17599797665921699</v>
      </c>
      <c r="M84">
        <v>-0.13962634015954636</v>
      </c>
      <c r="N84">
        <v>-0.31415926535897931</v>
      </c>
      <c r="O84">
        <v>0</v>
      </c>
      <c r="P84">
        <v>0.17453292519943295</v>
      </c>
      <c r="Q84">
        <v>0</v>
      </c>
      <c r="R84">
        <v>0</v>
      </c>
      <c r="S84">
        <v>0.24434609527920614</v>
      </c>
      <c r="T84">
        <v>0</v>
      </c>
      <c r="U84">
        <v>0.24434609527920614</v>
      </c>
      <c r="V84">
        <v>-8.7266462599716474E-2</v>
      </c>
      <c r="Y84">
        <f t="shared" si="8"/>
        <v>0.30595661264040436</v>
      </c>
      <c r="Z84">
        <f t="shared" si="9"/>
        <v>1.0434094218880683</v>
      </c>
      <c r="AA84">
        <f t="shared" si="10"/>
        <v>0.92500176703394799</v>
      </c>
      <c r="AB84">
        <f t="shared" si="11"/>
        <v>0.37028453570429198</v>
      </c>
      <c r="AC84">
        <v>0.16633027248085799</v>
      </c>
      <c r="AD84">
        <v>0.17599797665921699</v>
      </c>
      <c r="AE84">
        <f t="shared" si="12"/>
        <v>0.99110307483023918</v>
      </c>
      <c r="AF84">
        <f t="shared" si="13"/>
        <v>1.2688678016695201</v>
      </c>
      <c r="AG84">
        <f t="shared" si="14"/>
        <v>0.76645691739769217</v>
      </c>
      <c r="AH84">
        <f t="shared" si="15"/>
        <v>0.26326443925893345</v>
      </c>
    </row>
    <row r="85" spans="1:34" x14ac:dyDescent="0.25">
      <c r="A85">
        <v>1.660000000000001</v>
      </c>
      <c r="B85">
        <v>0.15328212704529701</v>
      </c>
      <c r="C85">
        <v>0.74502297240258797</v>
      </c>
      <c r="D85">
        <v>0.93143159061564396</v>
      </c>
      <c r="E85">
        <v>0.18640861821305599</v>
      </c>
      <c r="F85">
        <v>0.15328212704529701</v>
      </c>
      <c r="G85">
        <v>0.16142180099808101</v>
      </c>
      <c r="H85">
        <v>0.74982125328132998</v>
      </c>
      <c r="I85">
        <v>1.24796590813818</v>
      </c>
      <c r="J85">
        <v>0.498144654856853</v>
      </c>
      <c r="K85">
        <v>0.16142180099808101</v>
      </c>
      <c r="M85">
        <v>-0.13962634015954636</v>
      </c>
      <c r="N85">
        <v>-0.31415926535897931</v>
      </c>
      <c r="O85">
        <v>0</v>
      </c>
      <c r="P85">
        <v>0.17453292519943295</v>
      </c>
      <c r="Q85">
        <v>0</v>
      </c>
      <c r="R85">
        <v>0</v>
      </c>
      <c r="S85">
        <v>0.24434609527920614</v>
      </c>
      <c r="T85">
        <v>0</v>
      </c>
      <c r="U85">
        <v>0.24434609527920614</v>
      </c>
      <c r="V85">
        <v>-8.7266462599716474E-2</v>
      </c>
      <c r="Y85">
        <f t="shared" si="8"/>
        <v>0.29290846720484337</v>
      </c>
      <c r="Z85">
        <f t="shared" si="9"/>
        <v>1.0591822377615672</v>
      </c>
      <c r="AA85">
        <f t="shared" si="10"/>
        <v>0.93143159061564396</v>
      </c>
      <c r="AB85">
        <f t="shared" si="11"/>
        <v>0.36094154341248896</v>
      </c>
      <c r="AC85">
        <v>0.15328212704529701</v>
      </c>
      <c r="AD85">
        <v>0.16142180099808101</v>
      </c>
      <c r="AE85">
        <f t="shared" si="12"/>
        <v>0.99416734856053612</v>
      </c>
      <c r="AF85">
        <f t="shared" si="13"/>
        <v>1.24796590813818</v>
      </c>
      <c r="AG85">
        <f t="shared" si="14"/>
        <v>0.74249075013605914</v>
      </c>
      <c r="AH85">
        <f t="shared" si="15"/>
        <v>0.2486882635977975</v>
      </c>
    </row>
    <row r="86" spans="1:34" x14ac:dyDescent="0.25">
      <c r="A86">
        <v>1.680000000000001</v>
      </c>
      <c r="B86">
        <v>0.140134088879315</v>
      </c>
      <c r="C86">
        <v>0.75972770696636605</v>
      </c>
      <c r="D86">
        <v>0.93580885263441105</v>
      </c>
      <c r="E86">
        <v>0.176081145668046</v>
      </c>
      <c r="F86">
        <v>0.140134088879315</v>
      </c>
      <c r="G86">
        <v>0.14688004126453399</v>
      </c>
      <c r="H86">
        <v>0.75211806843492102</v>
      </c>
      <c r="I86">
        <v>1.22533887697192</v>
      </c>
      <c r="J86">
        <v>0.47322080853699999</v>
      </c>
      <c r="K86">
        <v>0.14688004126453399</v>
      </c>
      <c r="M86">
        <v>-0.13962634015954636</v>
      </c>
      <c r="N86">
        <v>-0.31415926535897931</v>
      </c>
      <c r="O86">
        <v>0</v>
      </c>
      <c r="P86">
        <v>0.17453292519943295</v>
      </c>
      <c r="Q86">
        <v>0</v>
      </c>
      <c r="R86">
        <v>0</v>
      </c>
      <c r="S86">
        <v>0.24434609527920614</v>
      </c>
      <c r="T86">
        <v>0</v>
      </c>
      <c r="U86">
        <v>0.24434609527920614</v>
      </c>
      <c r="V86">
        <v>-8.7266462599716474E-2</v>
      </c>
      <c r="Y86">
        <f t="shared" si="8"/>
        <v>0.27976042903886134</v>
      </c>
      <c r="Z86">
        <f t="shared" si="9"/>
        <v>1.0738869723253455</v>
      </c>
      <c r="AA86">
        <f t="shared" si="10"/>
        <v>0.93580885263441105</v>
      </c>
      <c r="AB86">
        <f t="shared" si="11"/>
        <v>0.35061407086747898</v>
      </c>
      <c r="AC86">
        <v>0.140134088879315</v>
      </c>
      <c r="AD86">
        <v>0.14688004126453399</v>
      </c>
      <c r="AE86">
        <f t="shared" si="12"/>
        <v>0.99646416371412716</v>
      </c>
      <c r="AF86">
        <f t="shared" si="13"/>
        <v>1.22533887697192</v>
      </c>
      <c r="AG86">
        <f t="shared" si="14"/>
        <v>0.71756690381620614</v>
      </c>
      <c r="AH86">
        <f t="shared" si="15"/>
        <v>0.23414650386425045</v>
      </c>
    </row>
    <row r="87" spans="1:34" x14ac:dyDescent="0.25">
      <c r="A87">
        <v>1.7000000000000011</v>
      </c>
      <c r="B87">
        <v>0.12698685246321501</v>
      </c>
      <c r="C87">
        <v>0.77324520218897497</v>
      </c>
      <c r="D87">
        <v>0.93813688079617397</v>
      </c>
      <c r="E87">
        <v>0.164891678607198</v>
      </c>
      <c r="F87">
        <v>0.12698685246321501</v>
      </c>
      <c r="G87">
        <v>0.13248089439974101</v>
      </c>
      <c r="H87">
        <v>0.75356260301921596</v>
      </c>
      <c r="I87">
        <v>1.20107122591917</v>
      </c>
      <c r="J87">
        <v>0.44750862289995402</v>
      </c>
      <c r="K87">
        <v>0.13248089439974101</v>
      </c>
      <c r="M87">
        <v>-0.17453292519943295</v>
      </c>
      <c r="N87">
        <v>-0.31415926535897931</v>
      </c>
      <c r="O87">
        <v>0</v>
      </c>
      <c r="P87">
        <v>0.20943951023931953</v>
      </c>
      <c r="Q87">
        <v>0</v>
      </c>
      <c r="R87">
        <v>0</v>
      </c>
      <c r="S87">
        <v>0.26179938779914941</v>
      </c>
      <c r="T87">
        <v>0</v>
      </c>
      <c r="U87">
        <v>0.17453292519943295</v>
      </c>
      <c r="V87">
        <v>-0.12217304763960307</v>
      </c>
      <c r="Y87">
        <f t="shared" si="8"/>
        <v>0.30151977766264793</v>
      </c>
      <c r="Z87">
        <f t="shared" si="9"/>
        <v>1.0874044675479544</v>
      </c>
      <c r="AA87">
        <f t="shared" si="10"/>
        <v>0.93813688079617397</v>
      </c>
      <c r="AB87">
        <f t="shared" si="11"/>
        <v>0.3743311888465175</v>
      </c>
      <c r="AC87">
        <v>0.12698685246321501</v>
      </c>
      <c r="AD87">
        <v>0.13248089439974101</v>
      </c>
      <c r="AE87">
        <f t="shared" si="12"/>
        <v>1.0153619908183653</v>
      </c>
      <c r="AF87">
        <f t="shared" si="13"/>
        <v>1.20107122591917</v>
      </c>
      <c r="AG87">
        <f t="shared" si="14"/>
        <v>0.62204154809938694</v>
      </c>
      <c r="AH87">
        <f t="shared" si="15"/>
        <v>0.25465394203934411</v>
      </c>
    </row>
    <row r="88" spans="1:34" x14ac:dyDescent="0.25">
      <c r="A88">
        <v>1.7200000000000011</v>
      </c>
      <c r="B88">
        <v>0.113942543111091</v>
      </c>
      <c r="C88">
        <v>0.78548661661399599</v>
      </c>
      <c r="D88">
        <v>0.93846655112062805</v>
      </c>
      <c r="E88">
        <v>0.152979934506632</v>
      </c>
      <c r="F88">
        <v>0.113942543111091</v>
      </c>
      <c r="G88">
        <v>0.11833041105595</v>
      </c>
      <c r="H88">
        <v>0.75409834836073297</v>
      </c>
      <c r="I88">
        <v>1.1752936554617299</v>
      </c>
      <c r="J88">
        <v>0.42119530710099701</v>
      </c>
      <c r="K88">
        <v>0.11833041105595</v>
      </c>
      <c r="M88">
        <v>-0.17453292519943295</v>
      </c>
      <c r="N88">
        <v>-0.31415926535897931</v>
      </c>
      <c r="O88">
        <v>0</v>
      </c>
      <c r="P88">
        <v>0.20943951023931953</v>
      </c>
      <c r="Q88">
        <v>0</v>
      </c>
      <c r="R88">
        <v>0</v>
      </c>
      <c r="S88">
        <v>0.26179938779914941</v>
      </c>
      <c r="T88">
        <v>0</v>
      </c>
      <c r="U88">
        <v>0.17453292519943295</v>
      </c>
      <c r="V88">
        <v>-0.12217304763960307</v>
      </c>
      <c r="Y88">
        <f t="shared" si="8"/>
        <v>0.28847546831052395</v>
      </c>
      <c r="Z88">
        <f t="shared" si="9"/>
        <v>1.0996458819729753</v>
      </c>
      <c r="AA88">
        <f t="shared" si="10"/>
        <v>0.93846655112062805</v>
      </c>
      <c r="AB88">
        <f t="shared" si="11"/>
        <v>0.36241944474595156</v>
      </c>
      <c r="AC88">
        <v>0.113942543111091</v>
      </c>
      <c r="AD88">
        <v>0.11833041105595</v>
      </c>
      <c r="AE88">
        <f t="shared" si="12"/>
        <v>1.0158977361598824</v>
      </c>
      <c r="AF88">
        <f t="shared" si="13"/>
        <v>1.1752936554617299</v>
      </c>
      <c r="AG88">
        <f t="shared" si="14"/>
        <v>0.59572823230042993</v>
      </c>
      <c r="AH88">
        <f t="shared" si="15"/>
        <v>0.24050345869555306</v>
      </c>
    </row>
    <row r="89" spans="1:34" x14ac:dyDescent="0.25">
      <c r="A89">
        <v>1.7400000000000011</v>
      </c>
      <c r="B89">
        <v>0.101104367416712</v>
      </c>
      <c r="C89">
        <v>0.79639384640136301</v>
      </c>
      <c r="D89">
        <v>0.93689491374186595</v>
      </c>
      <c r="E89">
        <v>0.14050106734050299</v>
      </c>
      <c r="F89">
        <v>0.101104367416712</v>
      </c>
      <c r="G89">
        <v>0.104532214301868</v>
      </c>
      <c r="H89">
        <v>0.75369879027179898</v>
      </c>
      <c r="I89">
        <v>1.1481850473692099</v>
      </c>
      <c r="J89">
        <v>0.39448625709740698</v>
      </c>
      <c r="K89">
        <v>0.104532214301868</v>
      </c>
      <c r="M89">
        <v>-0.17453292519943295</v>
      </c>
      <c r="N89">
        <v>-0.31415926535897931</v>
      </c>
      <c r="O89">
        <v>0</v>
      </c>
      <c r="P89">
        <v>0.20943951023931953</v>
      </c>
      <c r="Q89">
        <v>0</v>
      </c>
      <c r="R89">
        <v>0</v>
      </c>
      <c r="S89">
        <v>0.26179938779914941</v>
      </c>
      <c r="T89">
        <v>0</v>
      </c>
      <c r="U89">
        <v>0.17453292519943295</v>
      </c>
      <c r="V89">
        <v>-0.12217304763960307</v>
      </c>
      <c r="Y89">
        <f t="shared" si="8"/>
        <v>0.27563729261614495</v>
      </c>
      <c r="Z89">
        <f t="shared" si="9"/>
        <v>1.1105531117603422</v>
      </c>
      <c r="AA89">
        <f t="shared" si="10"/>
        <v>0.93689491374186595</v>
      </c>
      <c r="AB89">
        <f t="shared" si="11"/>
        <v>0.34994057757982255</v>
      </c>
      <c r="AC89">
        <v>0.101104367416712</v>
      </c>
      <c r="AD89">
        <v>0.104532214301868</v>
      </c>
      <c r="AE89">
        <f t="shared" si="12"/>
        <v>1.0154981780709484</v>
      </c>
      <c r="AF89">
        <f t="shared" si="13"/>
        <v>1.1481850473692099</v>
      </c>
      <c r="AG89">
        <f t="shared" si="14"/>
        <v>0.5690191822968399</v>
      </c>
      <c r="AH89">
        <f t="shared" si="15"/>
        <v>0.22670526194147106</v>
      </c>
    </row>
    <row r="90" spans="1:34" x14ac:dyDescent="0.25">
      <c r="A90">
        <v>1.7600000000000011</v>
      </c>
      <c r="B90">
        <v>8.8576249163816304E-2</v>
      </c>
      <c r="C90">
        <v>0.80593974894895204</v>
      </c>
      <c r="D90">
        <v>0.93356384490942002</v>
      </c>
      <c r="E90">
        <v>0.127624095960468</v>
      </c>
      <c r="F90">
        <v>8.8576249163816304E-2</v>
      </c>
      <c r="G90">
        <v>9.1187297753685406E-2</v>
      </c>
      <c r="H90">
        <v>0.75236891112851401</v>
      </c>
      <c r="I90">
        <v>1.1199749307726801</v>
      </c>
      <c r="J90">
        <v>0.367606019644171</v>
      </c>
      <c r="K90">
        <v>9.1187297753685406E-2</v>
      </c>
      <c r="M90">
        <v>-0.17453292519943295</v>
      </c>
      <c r="N90">
        <v>-0.31415926535897931</v>
      </c>
      <c r="O90">
        <v>0</v>
      </c>
      <c r="P90">
        <v>0.20943951023931953</v>
      </c>
      <c r="Q90">
        <v>0</v>
      </c>
      <c r="R90">
        <v>0</v>
      </c>
      <c r="S90">
        <v>0.26179938779914941</v>
      </c>
      <c r="T90">
        <v>0</v>
      </c>
      <c r="U90">
        <v>0.17453292519943295</v>
      </c>
      <c r="V90">
        <v>-0.12217304763960307</v>
      </c>
      <c r="Y90">
        <f t="shared" si="8"/>
        <v>0.26310917436324927</v>
      </c>
      <c r="Z90">
        <f t="shared" si="9"/>
        <v>1.1200990143079315</v>
      </c>
      <c r="AA90">
        <f t="shared" si="10"/>
        <v>0.93356384490942002</v>
      </c>
      <c r="AB90">
        <f t="shared" si="11"/>
        <v>0.33706360619978754</v>
      </c>
      <c r="AC90">
        <v>8.8576249163816304E-2</v>
      </c>
      <c r="AD90">
        <v>9.1187297753685406E-2</v>
      </c>
      <c r="AE90">
        <f t="shared" si="12"/>
        <v>1.0141682989276635</v>
      </c>
      <c r="AF90">
        <f t="shared" si="13"/>
        <v>1.1199749307726801</v>
      </c>
      <c r="AG90">
        <f t="shared" si="14"/>
        <v>0.54213894484360392</v>
      </c>
      <c r="AH90">
        <f t="shared" si="15"/>
        <v>0.21336034539328846</v>
      </c>
    </row>
    <row r="91" spans="1:34" x14ac:dyDescent="0.25">
      <c r="A91">
        <v>1.7800000000000011</v>
      </c>
      <c r="B91">
        <v>7.64624700509315E-2</v>
      </c>
      <c r="C91">
        <v>0.81412805491640805</v>
      </c>
      <c r="D91">
        <v>0.92865863621543399</v>
      </c>
      <c r="E91">
        <v>0.114530581299026</v>
      </c>
      <c r="F91">
        <v>7.64624700509315E-2</v>
      </c>
      <c r="G91">
        <v>7.8393918760191805E-2</v>
      </c>
      <c r="H91">
        <v>0.75014653039143697</v>
      </c>
      <c r="I91">
        <v>1.0909464899129799</v>
      </c>
      <c r="J91">
        <v>0.34079995952154502</v>
      </c>
      <c r="K91">
        <v>7.8393918760191805E-2</v>
      </c>
      <c r="M91">
        <v>-0.17453292519943295</v>
      </c>
      <c r="N91">
        <v>-0.31415926535897931</v>
      </c>
      <c r="O91">
        <v>0</v>
      </c>
      <c r="P91">
        <v>0.20943951023931953</v>
      </c>
      <c r="Q91">
        <v>0</v>
      </c>
      <c r="R91">
        <v>0</v>
      </c>
      <c r="S91">
        <v>0.26179938779914941</v>
      </c>
      <c r="T91">
        <v>0</v>
      </c>
      <c r="U91">
        <v>0.17453292519943295</v>
      </c>
      <c r="V91">
        <v>-0.12217304763960307</v>
      </c>
      <c r="Y91">
        <f t="shared" si="8"/>
        <v>0.25099539525036446</v>
      </c>
      <c r="Z91">
        <f t="shared" si="9"/>
        <v>1.1282873202753874</v>
      </c>
      <c r="AA91">
        <f t="shared" si="10"/>
        <v>0.92865863621543399</v>
      </c>
      <c r="AB91">
        <f t="shared" si="11"/>
        <v>0.32397009153834555</v>
      </c>
      <c r="AC91">
        <v>7.64624700509315E-2</v>
      </c>
      <c r="AD91">
        <v>7.8393918760191805E-2</v>
      </c>
      <c r="AE91">
        <f t="shared" si="12"/>
        <v>1.0119459181905863</v>
      </c>
      <c r="AF91">
        <f t="shared" si="13"/>
        <v>1.0909464899129799</v>
      </c>
      <c r="AG91">
        <f t="shared" si="14"/>
        <v>0.51533288472097794</v>
      </c>
      <c r="AH91">
        <f t="shared" si="15"/>
        <v>0.20056696639979488</v>
      </c>
    </row>
    <row r="92" spans="1:34" x14ac:dyDescent="0.25">
      <c r="A92">
        <v>1.8000000000000012</v>
      </c>
      <c r="B92">
        <v>6.4867333900597596E-2</v>
      </c>
      <c r="C92">
        <v>0.82099284300271302</v>
      </c>
      <c r="D92">
        <v>0.92240637939804604</v>
      </c>
      <c r="E92">
        <v>0.101413536395333</v>
      </c>
      <c r="F92">
        <v>6.4867333900597596E-2</v>
      </c>
      <c r="G92">
        <v>6.62475981817717E-2</v>
      </c>
      <c r="H92">
        <v>0.747103468572067</v>
      </c>
      <c r="I92">
        <v>1.06144006204635</v>
      </c>
      <c r="J92">
        <v>0.314336593474279</v>
      </c>
      <c r="K92">
        <v>6.62475981817717E-2</v>
      </c>
      <c r="M92">
        <v>-0.10471975511965977</v>
      </c>
      <c r="N92">
        <v>-0.17453292519943295</v>
      </c>
      <c r="O92">
        <v>0</v>
      </c>
      <c r="P92">
        <v>0.33161255787892258</v>
      </c>
      <c r="Q92">
        <v>0</v>
      </c>
      <c r="R92">
        <v>0</v>
      </c>
      <c r="S92">
        <v>0.26179938779914941</v>
      </c>
      <c r="T92">
        <v>0</v>
      </c>
      <c r="U92">
        <v>0.12217304763960307</v>
      </c>
      <c r="V92">
        <v>-3.4906585039886591E-2</v>
      </c>
      <c r="Y92">
        <f t="shared" si="8"/>
        <v>0.16958708902025738</v>
      </c>
      <c r="Z92">
        <f t="shared" si="9"/>
        <v>0.995525768202146</v>
      </c>
      <c r="AA92">
        <f t="shared" si="10"/>
        <v>0.92240637939804604</v>
      </c>
      <c r="AB92">
        <f t="shared" si="11"/>
        <v>0.43302609427425559</v>
      </c>
      <c r="AC92">
        <v>6.4867333900597596E-2</v>
      </c>
      <c r="AD92">
        <v>6.62475981817717E-2</v>
      </c>
      <c r="AE92">
        <f t="shared" si="12"/>
        <v>1.0089028563712163</v>
      </c>
      <c r="AF92">
        <f t="shared" si="13"/>
        <v>1.06144006204635</v>
      </c>
      <c r="AG92">
        <f t="shared" si="14"/>
        <v>0.43650964111388207</v>
      </c>
      <c r="AH92">
        <f t="shared" si="15"/>
        <v>0.10115418322165828</v>
      </c>
    </row>
    <row r="93" spans="1:34" x14ac:dyDescent="0.25">
      <c r="A93">
        <v>1.8200000000000012</v>
      </c>
      <c r="B93">
        <v>5.38948713113361E-2</v>
      </c>
      <c r="C93">
        <v>0.82659743342570302</v>
      </c>
      <c r="D93">
        <v>0.91507393840623596</v>
      </c>
      <c r="E93">
        <v>8.8476504980532597E-2</v>
      </c>
      <c r="F93">
        <v>5.38948713113361E-2</v>
      </c>
      <c r="G93">
        <v>5.48412340974836E-2</v>
      </c>
      <c r="H93">
        <v>0.74334645366685104</v>
      </c>
      <c r="I93">
        <v>1.0318568840540201</v>
      </c>
      <c r="J93">
        <v>0.28851043038717</v>
      </c>
      <c r="K93">
        <v>5.48412340974836E-2</v>
      </c>
      <c r="M93">
        <v>-0.10471975511965977</v>
      </c>
      <c r="N93">
        <v>-0.17453292519943295</v>
      </c>
      <c r="O93">
        <v>0</v>
      </c>
      <c r="P93">
        <v>0.33161255787892258</v>
      </c>
      <c r="Q93">
        <v>0</v>
      </c>
      <c r="R93">
        <v>0</v>
      </c>
      <c r="S93">
        <v>0.26179938779914941</v>
      </c>
      <c r="T93">
        <v>0</v>
      </c>
      <c r="U93">
        <v>0.12217304763960307</v>
      </c>
      <c r="V93">
        <v>-3.4906585039886591E-2</v>
      </c>
      <c r="Y93">
        <f t="shared" si="8"/>
        <v>0.15861462643099586</v>
      </c>
      <c r="Z93">
        <f t="shared" si="9"/>
        <v>1.0011303586251359</v>
      </c>
      <c r="AA93">
        <f t="shared" si="10"/>
        <v>0.91507393840623596</v>
      </c>
      <c r="AB93">
        <f t="shared" si="11"/>
        <v>0.42008906285945519</v>
      </c>
      <c r="AC93">
        <v>5.38948713113361E-2</v>
      </c>
      <c r="AD93">
        <v>5.48412340974836E-2</v>
      </c>
      <c r="AE93">
        <f t="shared" si="12"/>
        <v>1.0051458414660004</v>
      </c>
      <c r="AF93">
        <f t="shared" si="13"/>
        <v>1.0318568840540201</v>
      </c>
      <c r="AG93">
        <f t="shared" si="14"/>
        <v>0.41068347802677307</v>
      </c>
      <c r="AH93">
        <f t="shared" si="15"/>
        <v>8.9747819137370191E-2</v>
      </c>
    </row>
    <row r="94" spans="1:34" x14ac:dyDescent="0.25">
      <c r="A94">
        <v>1.8400000000000012</v>
      </c>
      <c r="B94">
        <v>4.3648599025521199E-2</v>
      </c>
      <c r="C94">
        <v>0.83103252898306101</v>
      </c>
      <c r="D94">
        <v>0.90696522009568703</v>
      </c>
      <c r="E94">
        <v>7.5932691112626099E-2</v>
      </c>
      <c r="F94">
        <v>4.3648599025521199E-2</v>
      </c>
      <c r="G94">
        <v>4.4265332716232203E-2</v>
      </c>
      <c r="H94">
        <v>0.73901757915317501</v>
      </c>
      <c r="I94">
        <v>1.00266256879655</v>
      </c>
      <c r="J94">
        <v>0.26364498964337202</v>
      </c>
      <c r="K94">
        <v>4.4265332716232203E-2</v>
      </c>
      <c r="M94">
        <v>-0.10471975511965977</v>
      </c>
      <c r="N94">
        <v>-0.17453292519943295</v>
      </c>
      <c r="O94">
        <v>0</v>
      </c>
      <c r="P94">
        <v>0.33161255787892258</v>
      </c>
      <c r="Q94">
        <v>0</v>
      </c>
      <c r="R94">
        <v>0</v>
      </c>
      <c r="S94">
        <v>0.26179938779914941</v>
      </c>
      <c r="T94">
        <v>0</v>
      </c>
      <c r="U94">
        <v>0.12217304763960307</v>
      </c>
      <c r="V94">
        <v>-3.4906585039886591E-2</v>
      </c>
      <c r="Y94">
        <f t="shared" si="8"/>
        <v>0.14836835414518096</v>
      </c>
      <c r="Z94">
        <f t="shared" si="9"/>
        <v>1.0055654541824939</v>
      </c>
      <c r="AA94">
        <f t="shared" si="10"/>
        <v>0.90696522009568703</v>
      </c>
      <c r="AB94">
        <f t="shared" si="11"/>
        <v>0.40754524899154865</v>
      </c>
      <c r="AC94">
        <v>4.3648599025521199E-2</v>
      </c>
      <c r="AD94">
        <v>4.4265332716232203E-2</v>
      </c>
      <c r="AE94">
        <f t="shared" si="12"/>
        <v>1.0008169669523244</v>
      </c>
      <c r="AF94">
        <f t="shared" si="13"/>
        <v>1.00266256879655</v>
      </c>
      <c r="AG94">
        <f t="shared" si="14"/>
        <v>0.38581803728297509</v>
      </c>
      <c r="AH94">
        <f t="shared" si="15"/>
        <v>7.9171917756118787E-2</v>
      </c>
    </row>
    <row r="95" spans="1:34" x14ac:dyDescent="0.25">
      <c r="A95">
        <v>1.8600000000000012</v>
      </c>
      <c r="B95">
        <v>3.42313447381433E-2</v>
      </c>
      <c r="C95">
        <v>0.83441339851127905</v>
      </c>
      <c r="D95">
        <v>0.89841736660458704</v>
      </c>
      <c r="E95">
        <v>6.4003968093307703E-2</v>
      </c>
      <c r="F95">
        <v>3.42313447381433E-2</v>
      </c>
      <c r="G95">
        <v>3.4608356062917602E-2</v>
      </c>
      <c r="H95">
        <v>0.73429396064475705</v>
      </c>
      <c r="I95">
        <v>0.97438940739298596</v>
      </c>
      <c r="J95">
        <v>0.240095446748228</v>
      </c>
      <c r="K95">
        <v>3.4608356062917602E-2</v>
      </c>
      <c r="M95">
        <v>-0.10471975511965977</v>
      </c>
      <c r="N95">
        <v>-0.17453292519943295</v>
      </c>
      <c r="O95">
        <v>0</v>
      </c>
      <c r="P95">
        <v>0.33161255787892258</v>
      </c>
      <c r="Q95">
        <v>0</v>
      </c>
      <c r="R95">
        <v>0</v>
      </c>
      <c r="S95">
        <v>0.26179938779914941</v>
      </c>
      <c r="T95">
        <v>0</v>
      </c>
      <c r="U95">
        <v>0.12217304763960307</v>
      </c>
      <c r="V95">
        <v>-3.4906585039886591E-2</v>
      </c>
      <c r="Y95">
        <f t="shared" si="8"/>
        <v>0.13895109985780307</v>
      </c>
      <c r="Z95">
        <f t="shared" si="9"/>
        <v>1.0089463237107119</v>
      </c>
      <c r="AA95">
        <f t="shared" si="10"/>
        <v>0.89841736660458704</v>
      </c>
      <c r="AB95">
        <f t="shared" si="11"/>
        <v>0.39561652597223029</v>
      </c>
      <c r="AC95">
        <v>3.42313447381433E-2</v>
      </c>
      <c r="AD95">
        <v>3.4608356062917602E-2</v>
      </c>
      <c r="AE95">
        <f t="shared" si="12"/>
        <v>0.99609334844390651</v>
      </c>
      <c r="AF95">
        <f t="shared" si="13"/>
        <v>0.97438940739298596</v>
      </c>
      <c r="AG95">
        <f t="shared" si="14"/>
        <v>0.36226849438783104</v>
      </c>
      <c r="AH95">
        <f t="shared" si="15"/>
        <v>6.9514941102804192E-2</v>
      </c>
    </row>
    <row r="96" spans="1:34" x14ac:dyDescent="0.25">
      <c r="A96">
        <v>1.8800000000000012</v>
      </c>
      <c r="B96">
        <v>2.57451438039644E-2</v>
      </c>
      <c r="C96">
        <v>0.83687586293830696</v>
      </c>
      <c r="D96">
        <v>0.88979540920619704</v>
      </c>
      <c r="E96">
        <v>5.29195462678895E-2</v>
      </c>
      <c r="F96">
        <v>2.57451438039644E-2</v>
      </c>
      <c r="G96">
        <v>2.5957182785587899E-2</v>
      </c>
      <c r="H96">
        <v>0.729386025562618</v>
      </c>
      <c r="I96">
        <v>0.94763610208781901</v>
      </c>
      <c r="J96">
        <v>0.21825007652520101</v>
      </c>
      <c r="K96">
        <v>2.5957182785587899E-2</v>
      </c>
      <c r="M96">
        <v>-0.10471975511965977</v>
      </c>
      <c r="N96">
        <v>-0.17453292519943295</v>
      </c>
      <c r="O96">
        <v>0</v>
      </c>
      <c r="P96">
        <v>0.33161255787892258</v>
      </c>
      <c r="Q96">
        <v>0</v>
      </c>
      <c r="R96">
        <v>0</v>
      </c>
      <c r="S96">
        <v>0.26179938779914941</v>
      </c>
      <c r="T96">
        <v>0</v>
      </c>
      <c r="U96">
        <v>0.12217304763960307</v>
      </c>
      <c r="V96">
        <v>-3.4906585039886591E-2</v>
      </c>
      <c r="Y96">
        <f t="shared" si="8"/>
        <v>0.13046489892362417</v>
      </c>
      <c r="Z96">
        <f t="shared" si="9"/>
        <v>1.0114087881377398</v>
      </c>
      <c r="AA96">
        <f t="shared" si="10"/>
        <v>0.88979540920619704</v>
      </c>
      <c r="AB96">
        <f t="shared" si="11"/>
        <v>0.38453210414681205</v>
      </c>
      <c r="AC96">
        <v>2.57451438039644E-2</v>
      </c>
      <c r="AD96">
        <v>2.5957182785587899E-2</v>
      </c>
      <c r="AE96">
        <f t="shared" si="12"/>
        <v>0.99118541336176746</v>
      </c>
      <c r="AF96">
        <f t="shared" si="13"/>
        <v>0.94763610208781901</v>
      </c>
      <c r="AG96">
        <f t="shared" si="14"/>
        <v>0.34042312416480408</v>
      </c>
      <c r="AH96">
        <f t="shared" si="15"/>
        <v>6.0863767825474493E-2</v>
      </c>
    </row>
    <row r="97" spans="1:34" x14ac:dyDescent="0.25">
      <c r="A97">
        <v>1.9000000000000012</v>
      </c>
      <c r="B97">
        <v>1.8291209466288001E-2</v>
      </c>
      <c r="C97">
        <v>0.83857082133808902</v>
      </c>
      <c r="D97">
        <v>0.88148486773372503</v>
      </c>
      <c r="E97">
        <v>4.2914046395635702E-2</v>
      </c>
      <c r="F97">
        <v>1.8291209466288001E-2</v>
      </c>
      <c r="G97">
        <v>1.8397675722573299E-2</v>
      </c>
      <c r="H97">
        <v>0.72453363066102205</v>
      </c>
      <c r="I97">
        <v>0.92306298857720004</v>
      </c>
      <c r="J97">
        <v>0.19852935791617901</v>
      </c>
      <c r="K97">
        <v>1.8397675722573299E-2</v>
      </c>
      <c r="M97">
        <v>0</v>
      </c>
      <c r="N97">
        <v>-0.13962634015954636</v>
      </c>
      <c r="O97">
        <v>3.4906585039886591E-2</v>
      </c>
      <c r="P97">
        <v>0.27925268031909273</v>
      </c>
      <c r="Q97">
        <v>0</v>
      </c>
      <c r="R97">
        <v>0</v>
      </c>
      <c r="S97">
        <v>0.29670597283903605</v>
      </c>
      <c r="T97">
        <v>0</v>
      </c>
      <c r="U97">
        <v>6.9813170079773182E-2</v>
      </c>
      <c r="V97">
        <v>-3.4906585039886591E-2</v>
      </c>
      <c r="Y97">
        <f t="shared" si="8"/>
        <v>1.8291209466288001E-2</v>
      </c>
      <c r="Z97">
        <f t="shared" si="9"/>
        <v>0.97819716149763536</v>
      </c>
      <c r="AA97">
        <f t="shared" si="10"/>
        <v>0.84657828269383839</v>
      </c>
      <c r="AB97">
        <f t="shared" si="11"/>
        <v>0.32216672671472846</v>
      </c>
      <c r="AC97">
        <v>1.8291209466288001E-2</v>
      </c>
      <c r="AD97">
        <v>1.8397675722573299E-2</v>
      </c>
      <c r="AE97">
        <f t="shared" si="12"/>
        <v>1.0212396035000582</v>
      </c>
      <c r="AF97">
        <f t="shared" si="13"/>
        <v>0.92306298857720004</v>
      </c>
      <c r="AG97">
        <f t="shared" si="14"/>
        <v>0.26834252799595221</v>
      </c>
      <c r="AH97">
        <f t="shared" si="15"/>
        <v>5.3304260762459893E-2</v>
      </c>
    </row>
    <row r="98" spans="1:34" x14ac:dyDescent="0.25">
      <c r="A98">
        <v>1.9200000000000013</v>
      </c>
      <c r="B98">
        <v>1.1969972966086E-2</v>
      </c>
      <c r="C98">
        <v>0.83965706194563305</v>
      </c>
      <c r="D98">
        <v>0.87388178371677105</v>
      </c>
      <c r="E98">
        <v>3.4224721771138097E-2</v>
      </c>
      <c r="F98">
        <v>1.1969972966086E-2</v>
      </c>
      <c r="G98">
        <v>1.20153476228596E-2</v>
      </c>
      <c r="H98">
        <v>0.71999900144224604</v>
      </c>
      <c r="I98">
        <v>0.90138035503768099</v>
      </c>
      <c r="J98">
        <v>0.181381353595435</v>
      </c>
      <c r="K98">
        <v>1.20153476228596E-2</v>
      </c>
      <c r="M98">
        <v>0</v>
      </c>
      <c r="N98">
        <v>-0.13962634015954636</v>
      </c>
      <c r="O98">
        <v>3.4906585039886591E-2</v>
      </c>
      <c r="P98">
        <v>0.27925268031909273</v>
      </c>
      <c r="Q98">
        <v>0</v>
      </c>
      <c r="R98">
        <v>0</v>
      </c>
      <c r="S98">
        <v>0.29670597283903605</v>
      </c>
      <c r="T98">
        <v>0</v>
      </c>
      <c r="U98">
        <v>6.9813170079773182E-2</v>
      </c>
      <c r="V98">
        <v>-3.4906585039886591E-2</v>
      </c>
      <c r="Y98">
        <f t="shared" si="8"/>
        <v>1.1969972966086E-2</v>
      </c>
      <c r="Z98">
        <f t="shared" si="9"/>
        <v>0.97928340210517939</v>
      </c>
      <c r="AA98">
        <f t="shared" si="10"/>
        <v>0.83897519867688441</v>
      </c>
      <c r="AB98">
        <f t="shared" si="11"/>
        <v>0.31347740209023084</v>
      </c>
      <c r="AC98">
        <v>1.1969972966086E-2</v>
      </c>
      <c r="AD98">
        <v>1.20153476228596E-2</v>
      </c>
      <c r="AE98">
        <f t="shared" si="12"/>
        <v>1.0167049742812821</v>
      </c>
      <c r="AF98">
        <f t="shared" si="13"/>
        <v>0.90138035503768099</v>
      </c>
      <c r="AG98">
        <f t="shared" si="14"/>
        <v>0.25119452367520817</v>
      </c>
      <c r="AH98">
        <f t="shared" si="15"/>
        <v>4.6921932662746191E-2</v>
      </c>
    </row>
    <row r="99" spans="1:34" x14ac:dyDescent="0.25">
      <c r="A99">
        <v>1.9400000000000013</v>
      </c>
      <c r="B99">
        <v>6.8811842944962297E-3</v>
      </c>
      <c r="C99">
        <v>0.84029216333838097</v>
      </c>
      <c r="D99">
        <v>0.86737977718829495</v>
      </c>
      <c r="E99">
        <v>2.70876138499134E-2</v>
      </c>
      <c r="F99">
        <v>6.8811842944962297E-3</v>
      </c>
      <c r="G99">
        <v>6.8961144784325402E-3</v>
      </c>
      <c r="H99">
        <v>0.71605544903862195</v>
      </c>
      <c r="I99">
        <v>0.88332739124191395</v>
      </c>
      <c r="J99">
        <v>0.167271942203292</v>
      </c>
      <c r="K99">
        <v>6.8961144784325402E-3</v>
      </c>
      <c r="M99">
        <v>0</v>
      </c>
      <c r="N99">
        <v>-0.10471975511965977</v>
      </c>
      <c r="O99">
        <v>0.10471975511965977</v>
      </c>
      <c r="P99">
        <v>0.20943951023931953</v>
      </c>
      <c r="Q99">
        <v>0</v>
      </c>
      <c r="R99">
        <v>0</v>
      </c>
      <c r="S99">
        <v>0.24434609527920614</v>
      </c>
      <c r="T99">
        <v>0</v>
      </c>
      <c r="U99">
        <v>0.10471975511965977</v>
      </c>
      <c r="V99">
        <v>-3.4906585039886591E-2</v>
      </c>
      <c r="Y99">
        <f t="shared" si="8"/>
        <v>6.8811842944962297E-3</v>
      </c>
      <c r="Z99">
        <f t="shared" si="9"/>
        <v>0.94501191845804078</v>
      </c>
      <c r="AA99">
        <f t="shared" si="10"/>
        <v>0.76266002206863515</v>
      </c>
      <c r="AB99">
        <f t="shared" si="11"/>
        <v>0.23652712408923293</v>
      </c>
      <c r="AC99">
        <v>6.8811842944962297E-3</v>
      </c>
      <c r="AD99">
        <v>6.8961144784325402E-3</v>
      </c>
      <c r="AE99">
        <f t="shared" si="12"/>
        <v>0.96040154431782809</v>
      </c>
      <c r="AF99">
        <f t="shared" si="13"/>
        <v>0.88332739124191395</v>
      </c>
      <c r="AG99">
        <f t="shared" si="14"/>
        <v>0.27199169732295175</v>
      </c>
      <c r="AH99">
        <f t="shared" si="15"/>
        <v>4.1802699518319129E-2</v>
      </c>
    </row>
    <row r="100" spans="1:34" x14ac:dyDescent="0.25">
      <c r="A100">
        <v>1.9600000000000013</v>
      </c>
      <c r="B100">
        <v>3.1240584706753098E-3</v>
      </c>
      <c r="C100">
        <v>0.840621423913262</v>
      </c>
      <c r="D100">
        <v>0.86235394973966195</v>
      </c>
      <c r="E100">
        <v>2.17325258264E-2</v>
      </c>
      <c r="F100">
        <v>3.1240584706753098E-3</v>
      </c>
      <c r="G100">
        <v>3.1271240624117999E-3</v>
      </c>
      <c r="H100">
        <v>0.712971118599807</v>
      </c>
      <c r="I100">
        <v>0.86964000746925896</v>
      </c>
      <c r="J100">
        <v>0.15666888886945099</v>
      </c>
      <c r="K100">
        <v>3.1271240624117999E-3</v>
      </c>
      <c r="M100">
        <v>0</v>
      </c>
      <c r="N100">
        <v>-0.10471975511965977</v>
      </c>
      <c r="O100">
        <v>0.10471975511965977</v>
      </c>
      <c r="P100">
        <v>0.20943951023931953</v>
      </c>
      <c r="Q100">
        <v>0</v>
      </c>
      <c r="R100">
        <v>0</v>
      </c>
      <c r="S100">
        <v>0.24434609527920614</v>
      </c>
      <c r="T100">
        <v>0</v>
      </c>
      <c r="U100">
        <v>0.10471975511965977</v>
      </c>
      <c r="V100">
        <v>-3.4906585039886591E-2</v>
      </c>
      <c r="Y100">
        <f t="shared" si="8"/>
        <v>3.1240584706753098E-3</v>
      </c>
      <c r="Z100">
        <f t="shared" si="9"/>
        <v>0.94534117903292181</v>
      </c>
      <c r="AA100">
        <f t="shared" si="10"/>
        <v>0.75763419462000214</v>
      </c>
      <c r="AB100">
        <f t="shared" si="11"/>
        <v>0.23117203606571954</v>
      </c>
      <c r="AC100">
        <v>3.1240584706753098E-3</v>
      </c>
      <c r="AD100">
        <v>3.1271240624117999E-3</v>
      </c>
      <c r="AE100">
        <f t="shared" si="12"/>
        <v>0.95731721387901314</v>
      </c>
      <c r="AF100">
        <f t="shared" si="13"/>
        <v>0.86964000746925896</v>
      </c>
      <c r="AG100">
        <f t="shared" si="14"/>
        <v>0.26138864398911077</v>
      </c>
      <c r="AH100">
        <f t="shared" si="15"/>
        <v>3.8033709102298391E-2</v>
      </c>
    </row>
    <row r="101" spans="1:34" x14ac:dyDescent="0.25">
      <c r="A101">
        <v>1.9800000000000013</v>
      </c>
      <c r="B101">
        <v>7.9744604730073998E-4</v>
      </c>
      <c r="C101">
        <v>0.84076497020253804</v>
      </c>
      <c r="D101">
        <v>0.85914182895625502</v>
      </c>
      <c r="E101">
        <v>1.83768587537174E-2</v>
      </c>
      <c r="F101">
        <v>7.9744604730073998E-4</v>
      </c>
      <c r="G101">
        <v>7.9764513944308797E-4</v>
      </c>
      <c r="H101">
        <v>0.71098781934190003</v>
      </c>
      <c r="I101">
        <v>0.86100762047233004</v>
      </c>
      <c r="J101">
        <v>0.15001980113043001</v>
      </c>
      <c r="K101">
        <v>7.9764513944308797E-4</v>
      </c>
      <c r="M101">
        <v>0</v>
      </c>
      <c r="N101">
        <v>-5.2359877559829883E-2</v>
      </c>
      <c r="O101">
        <v>0.10471975511965977</v>
      </c>
      <c r="P101">
        <v>0.19198621771937624</v>
      </c>
      <c r="Q101">
        <v>0</v>
      </c>
      <c r="R101">
        <v>0</v>
      </c>
      <c r="S101">
        <v>0.19198621771937624</v>
      </c>
      <c r="T101">
        <v>0</v>
      </c>
      <c r="U101">
        <v>0.17453292519943295</v>
      </c>
      <c r="V101">
        <v>-3.4906585039886591E-2</v>
      </c>
      <c r="Y101">
        <f t="shared" si="8"/>
        <v>7.9744604730073998E-4</v>
      </c>
      <c r="Z101">
        <f t="shared" si="9"/>
        <v>0.89312484776236789</v>
      </c>
      <c r="AA101">
        <f t="shared" si="10"/>
        <v>0.75442207383659521</v>
      </c>
      <c r="AB101">
        <f t="shared" si="11"/>
        <v>0.21036307647309363</v>
      </c>
      <c r="AC101">
        <v>7.9744604730073998E-4</v>
      </c>
      <c r="AD101">
        <v>7.9764513944308797E-4</v>
      </c>
      <c r="AE101">
        <f t="shared" si="12"/>
        <v>0.90297403706127621</v>
      </c>
      <c r="AF101">
        <f t="shared" si="13"/>
        <v>0.86100762047233004</v>
      </c>
      <c r="AG101">
        <f t="shared" si="14"/>
        <v>0.32455272632986298</v>
      </c>
      <c r="AH101">
        <f t="shared" si="15"/>
        <v>3.570423017932968E-2</v>
      </c>
    </row>
    <row r="102" spans="1:34" x14ac:dyDescent="0.25">
      <c r="A102">
        <v>2.0000000000000013</v>
      </c>
      <c r="B102">
        <v>4.1796631515299998E-17</v>
      </c>
      <c r="C102">
        <v>0.84080346704406805</v>
      </c>
      <c r="D102">
        <v>0.85802202414330997</v>
      </c>
      <c r="E102">
        <v>1.7218557099241302E-2</v>
      </c>
      <c r="F102">
        <v>4.1796631515299998E-17</v>
      </c>
      <c r="G102">
        <v>0</v>
      </c>
      <c r="H102">
        <v>0.71029628596712502</v>
      </c>
      <c r="I102">
        <v>0.85802202414330997</v>
      </c>
      <c r="J102">
        <v>0.14772573817618501</v>
      </c>
      <c r="K102">
        <v>0</v>
      </c>
      <c r="M102">
        <v>0</v>
      </c>
      <c r="N102">
        <v>3.4906585039886591E-2</v>
      </c>
      <c r="O102">
        <v>0.17453292519943295</v>
      </c>
      <c r="P102">
        <v>0.19198621771937624</v>
      </c>
      <c r="Q102">
        <v>0</v>
      </c>
      <c r="R102">
        <v>0</v>
      </c>
      <c r="S102">
        <v>0.10471975511965977</v>
      </c>
      <c r="T102">
        <v>0</v>
      </c>
      <c r="U102">
        <v>0.26179938779914941</v>
      </c>
      <c r="V102">
        <v>0</v>
      </c>
      <c r="Y102">
        <f t="shared" si="8"/>
        <v>4.1796631515299998E-17</v>
      </c>
      <c r="Z102">
        <f t="shared" si="9"/>
        <v>0.80589688200418141</v>
      </c>
      <c r="AA102">
        <f t="shared" si="10"/>
        <v>0.68348909894387699</v>
      </c>
      <c r="AB102">
        <f t="shared" si="11"/>
        <v>0.20920477481861754</v>
      </c>
      <c r="AC102">
        <v>4.1796631515299998E-17</v>
      </c>
      <c r="AD102">
        <v>0</v>
      </c>
      <c r="AE102">
        <f t="shared" si="12"/>
        <v>0.81501604108678483</v>
      </c>
      <c r="AF102">
        <f t="shared" si="13"/>
        <v>0.85802202414330997</v>
      </c>
      <c r="AG102">
        <f t="shared" si="14"/>
        <v>0.40952512597533441</v>
      </c>
      <c r="AH102">
        <f t="shared" si="15"/>
        <v>0</v>
      </c>
    </row>
    <row r="103" spans="1:34" x14ac:dyDescent="0.25">
      <c r="A103">
        <v>2.0200000000000014</v>
      </c>
      <c r="B103">
        <v>-1.1140290938824501E-3</v>
      </c>
      <c r="C103">
        <v>0.84200740086549497</v>
      </c>
      <c r="D103">
        <v>0.86100536281008</v>
      </c>
      <c r="E103">
        <v>1.89979619445848E-2</v>
      </c>
      <c r="F103">
        <v>-1.1140290938824501E-3</v>
      </c>
      <c r="G103">
        <v>-1.1137510324505601E-3</v>
      </c>
      <c r="H103">
        <v>0.71006400090566901</v>
      </c>
      <c r="I103">
        <v>0.85913956716323603</v>
      </c>
      <c r="J103">
        <v>0.14907556625756699</v>
      </c>
      <c r="K103">
        <v>-1.1137510324505601E-3</v>
      </c>
      <c r="M103">
        <v>3.4906585039886591E-2</v>
      </c>
      <c r="N103">
        <v>0</v>
      </c>
      <c r="O103">
        <v>0.17453292519943295</v>
      </c>
      <c r="P103">
        <v>0.19198621771937624</v>
      </c>
      <c r="Q103">
        <v>0</v>
      </c>
      <c r="R103">
        <v>0</v>
      </c>
      <c r="S103">
        <v>0.10471975511965977</v>
      </c>
      <c r="T103">
        <v>0</v>
      </c>
      <c r="U103">
        <v>0.26179938779914941</v>
      </c>
      <c r="V103">
        <v>3.4906585039886591E-2</v>
      </c>
      <c r="Y103">
        <f t="shared" si="8"/>
        <v>-3.6020614133769044E-2</v>
      </c>
      <c r="Z103">
        <f t="shared" si="9"/>
        <v>0.84200740086549497</v>
      </c>
      <c r="AA103">
        <f t="shared" si="10"/>
        <v>0.68647243761064702</v>
      </c>
      <c r="AB103">
        <f t="shared" si="11"/>
        <v>0.21098417966396105</v>
      </c>
      <c r="AC103">
        <v>-1.1140290938824501E-3</v>
      </c>
      <c r="AD103">
        <v>-1.1137510324505601E-3</v>
      </c>
      <c r="AE103">
        <f t="shared" si="12"/>
        <v>0.81478375602532882</v>
      </c>
      <c r="AF103">
        <f t="shared" si="13"/>
        <v>0.85913956716323603</v>
      </c>
      <c r="AG103">
        <f t="shared" si="14"/>
        <v>0.41087495405671637</v>
      </c>
      <c r="AH103">
        <f t="shared" si="15"/>
        <v>-3.602033607233715E-2</v>
      </c>
    </row>
    <row r="104" spans="1:34" x14ac:dyDescent="0.25">
      <c r="A104">
        <v>2.0400000000000014</v>
      </c>
      <c r="B104">
        <v>-4.3487257355248801E-3</v>
      </c>
      <c r="C104">
        <v>0.84545941829798399</v>
      </c>
      <c r="D104">
        <v>0.86960623741647902</v>
      </c>
      <c r="E104">
        <v>2.41468191184953E-2</v>
      </c>
      <c r="F104">
        <v>-4.3487257355248801E-3</v>
      </c>
      <c r="G104">
        <v>-4.3444626054519701E-3</v>
      </c>
      <c r="H104">
        <v>0.70935156452591597</v>
      </c>
      <c r="I104">
        <v>0.86231994008937496</v>
      </c>
      <c r="J104">
        <v>0.15296837556345899</v>
      </c>
      <c r="K104">
        <v>-4.3444626054519701E-3</v>
      </c>
      <c r="M104">
        <v>3.4906585039886591E-2</v>
      </c>
      <c r="N104">
        <v>0</v>
      </c>
      <c r="O104">
        <v>0.17453292519943295</v>
      </c>
      <c r="P104">
        <v>0.19198621771937624</v>
      </c>
      <c r="Q104">
        <v>0</v>
      </c>
      <c r="R104">
        <v>0</v>
      </c>
      <c r="S104">
        <v>0.10471975511965977</v>
      </c>
      <c r="T104">
        <v>0</v>
      </c>
      <c r="U104">
        <v>0.26179938779914941</v>
      </c>
      <c r="V104">
        <v>3.4906585039886591E-2</v>
      </c>
      <c r="Y104">
        <f t="shared" si="8"/>
        <v>-3.9255310775411473E-2</v>
      </c>
      <c r="Z104">
        <f t="shared" si="9"/>
        <v>0.84545941829798399</v>
      </c>
      <c r="AA104">
        <f t="shared" si="10"/>
        <v>0.69507331221704605</v>
      </c>
      <c r="AB104">
        <f t="shared" si="11"/>
        <v>0.21613303683787155</v>
      </c>
      <c r="AC104">
        <v>-4.3487257355248801E-3</v>
      </c>
      <c r="AD104">
        <v>-4.3444626054519701E-3</v>
      </c>
      <c r="AE104">
        <f t="shared" si="12"/>
        <v>0.81407131964557577</v>
      </c>
      <c r="AF104">
        <f t="shared" si="13"/>
        <v>0.86231994008937496</v>
      </c>
      <c r="AG104">
        <f t="shared" si="14"/>
        <v>0.4147677633626084</v>
      </c>
      <c r="AH104">
        <f t="shared" si="15"/>
        <v>-3.9251047645338558E-2</v>
      </c>
    </row>
    <row r="105" spans="1:34" x14ac:dyDescent="0.25">
      <c r="A105">
        <v>2.0600000000000014</v>
      </c>
      <c r="B105">
        <v>-9.54682152121108E-3</v>
      </c>
      <c r="C105">
        <v>0.85083418171466996</v>
      </c>
      <c r="D105">
        <v>0.88316856208514405</v>
      </c>
      <c r="E105">
        <v>3.2334380370473398E-2</v>
      </c>
      <c r="F105">
        <v>-9.54682152121108E-3</v>
      </c>
      <c r="G105">
        <v>-9.5261531182235602E-3</v>
      </c>
      <c r="H105">
        <v>0.70809233224699497</v>
      </c>
      <c r="I105">
        <v>0.86721850857202898</v>
      </c>
      <c r="J105">
        <v>0.15912617632503401</v>
      </c>
      <c r="K105">
        <v>-9.5261531182235602E-3</v>
      </c>
      <c r="M105">
        <v>3.4906585039886591E-2</v>
      </c>
      <c r="N105">
        <v>0</v>
      </c>
      <c r="O105">
        <v>0.17453292519943295</v>
      </c>
      <c r="P105">
        <v>0.19198621771937624</v>
      </c>
      <c r="Q105">
        <v>0</v>
      </c>
      <c r="R105">
        <v>0</v>
      </c>
      <c r="S105">
        <v>0.10471975511965977</v>
      </c>
      <c r="T105">
        <v>0</v>
      </c>
      <c r="U105">
        <v>0.26179938779914941</v>
      </c>
      <c r="V105">
        <v>3.4906585039886591E-2</v>
      </c>
      <c r="Y105">
        <f t="shared" si="8"/>
        <v>-4.4453406561097669E-2</v>
      </c>
      <c r="Z105">
        <f t="shared" si="9"/>
        <v>0.85083418171466996</v>
      </c>
      <c r="AA105">
        <f t="shared" si="10"/>
        <v>0.70863563688571107</v>
      </c>
      <c r="AB105">
        <f t="shared" si="11"/>
        <v>0.22432059808984964</v>
      </c>
      <c r="AC105">
        <v>-9.54682152121108E-3</v>
      </c>
      <c r="AD105">
        <v>-9.5261531182235602E-3</v>
      </c>
      <c r="AE105">
        <f t="shared" si="12"/>
        <v>0.81281208736665478</v>
      </c>
      <c r="AF105">
        <f t="shared" si="13"/>
        <v>0.86721850857202898</v>
      </c>
      <c r="AG105">
        <f t="shared" si="14"/>
        <v>0.42092556412418342</v>
      </c>
      <c r="AH105">
        <f t="shared" si="15"/>
        <v>-4.4432738158110149E-2</v>
      </c>
    </row>
    <row r="106" spans="1:34" x14ac:dyDescent="0.25">
      <c r="A106">
        <v>2.0800000000000014</v>
      </c>
      <c r="B106">
        <v>-1.6554848250046598E-2</v>
      </c>
      <c r="C106">
        <v>0.85772730995962199</v>
      </c>
      <c r="D106">
        <v>0.90091650711210802</v>
      </c>
      <c r="E106">
        <v>4.3189197152485398E-2</v>
      </c>
      <c r="F106">
        <v>-1.6554848250046598E-2</v>
      </c>
      <c r="G106">
        <v>-1.6492336036582698E-2</v>
      </c>
      <c r="H106">
        <v>0.70617743503954</v>
      </c>
      <c r="I106">
        <v>0.87340582645335196</v>
      </c>
      <c r="J106">
        <v>0.16722839141381199</v>
      </c>
      <c r="K106">
        <v>-1.6492336036582698E-2</v>
      </c>
      <c r="M106">
        <v>3.4906585039886591E-2</v>
      </c>
      <c r="N106">
        <v>0</v>
      </c>
      <c r="O106">
        <v>0.17453292519943295</v>
      </c>
      <c r="P106">
        <v>0.19198621771937624</v>
      </c>
      <c r="Q106">
        <v>0</v>
      </c>
      <c r="R106">
        <v>0</v>
      </c>
      <c r="S106">
        <v>0.10471975511965977</v>
      </c>
      <c r="T106">
        <v>0</v>
      </c>
      <c r="U106">
        <v>0.26179938779914941</v>
      </c>
      <c r="V106">
        <v>3.4906585039886591E-2</v>
      </c>
      <c r="Y106">
        <f t="shared" si="8"/>
        <v>-5.1461433289933189E-2</v>
      </c>
      <c r="Z106">
        <f t="shared" si="9"/>
        <v>0.85772730995962199</v>
      </c>
      <c r="AA106">
        <f t="shared" si="10"/>
        <v>0.72638358191267505</v>
      </c>
      <c r="AB106">
        <f t="shared" si="11"/>
        <v>0.23517541487186164</v>
      </c>
      <c r="AC106">
        <v>-1.6554848250046598E-2</v>
      </c>
      <c r="AD106">
        <v>-1.6492336036582698E-2</v>
      </c>
      <c r="AE106">
        <f t="shared" si="12"/>
        <v>0.81089719015919981</v>
      </c>
      <c r="AF106">
        <f t="shared" si="13"/>
        <v>0.87340582645335196</v>
      </c>
      <c r="AG106">
        <f t="shared" si="14"/>
        <v>0.42902777921296142</v>
      </c>
      <c r="AH106">
        <f t="shared" si="15"/>
        <v>-5.1398921076469289E-2</v>
      </c>
    </row>
    <row r="107" spans="1:34" x14ac:dyDescent="0.25">
      <c r="A107">
        <v>2.1000000000000014</v>
      </c>
      <c r="B107">
        <v>-2.5221556361754702E-2</v>
      </c>
      <c r="C107">
        <v>0.86569669600714605</v>
      </c>
      <c r="D107">
        <v>0.92202125899392096</v>
      </c>
      <c r="E107">
        <v>5.6324562986775399E-2</v>
      </c>
      <c r="F107">
        <v>-2.5221556361754702E-2</v>
      </c>
      <c r="G107">
        <v>-2.5075629426403401E-2</v>
      </c>
      <c r="H107">
        <v>0.70347392842525003</v>
      </c>
      <c r="I107">
        <v>0.88040270869308801</v>
      </c>
      <c r="J107">
        <v>0.17692878026783701</v>
      </c>
      <c r="K107">
        <v>-2.5075629426403401E-2</v>
      </c>
      <c r="M107">
        <v>3.4906585039886591E-2</v>
      </c>
      <c r="N107">
        <v>0</v>
      </c>
      <c r="O107">
        <v>0.17453292519943295</v>
      </c>
      <c r="P107">
        <v>0.19198621771937624</v>
      </c>
      <c r="Q107">
        <v>0</v>
      </c>
      <c r="R107">
        <v>0</v>
      </c>
      <c r="S107">
        <v>0.10471975511965977</v>
      </c>
      <c r="T107">
        <v>0</v>
      </c>
      <c r="U107">
        <v>0.26179938779914941</v>
      </c>
      <c r="V107">
        <v>3.4906585039886591E-2</v>
      </c>
      <c r="Y107">
        <f t="shared" si="8"/>
        <v>-6.0128141401641293E-2</v>
      </c>
      <c r="Z107">
        <f t="shared" si="9"/>
        <v>0.86569669600714605</v>
      </c>
      <c r="AA107">
        <f t="shared" si="10"/>
        <v>0.74748833379448798</v>
      </c>
      <c r="AB107">
        <f t="shared" si="11"/>
        <v>0.24831078070615165</v>
      </c>
      <c r="AC107">
        <v>-2.5221556361754702E-2</v>
      </c>
      <c r="AD107">
        <v>-2.5075629426403401E-2</v>
      </c>
      <c r="AE107">
        <f t="shared" si="12"/>
        <v>0.80819368354490984</v>
      </c>
      <c r="AF107">
        <f t="shared" si="13"/>
        <v>0.88040270869308801</v>
      </c>
      <c r="AG107">
        <f t="shared" si="14"/>
        <v>0.43872816806698645</v>
      </c>
      <c r="AH107">
        <f t="shared" si="15"/>
        <v>-5.9982214466289992E-2</v>
      </c>
    </row>
    <row r="108" spans="1:34" x14ac:dyDescent="0.25">
      <c r="A108">
        <v>2.1200000000000014</v>
      </c>
      <c r="B108">
        <v>-3.5396437566405099E-2</v>
      </c>
      <c r="C108">
        <v>0.87429701563222495</v>
      </c>
      <c r="D108">
        <v>0.94565625515221796</v>
      </c>
      <c r="E108">
        <v>7.1359239519992596E-2</v>
      </c>
      <c r="F108">
        <v>-3.5396437566405099E-2</v>
      </c>
      <c r="G108">
        <v>-3.5107401499400399E-2</v>
      </c>
      <c r="H108">
        <v>0.69984074215498704</v>
      </c>
      <c r="I108">
        <v>0.88771065973989505</v>
      </c>
      <c r="J108">
        <v>0.18786991758490901</v>
      </c>
      <c r="K108">
        <v>-3.5107401499400399E-2</v>
      </c>
      <c r="M108">
        <v>3.4906585039886591E-2</v>
      </c>
      <c r="N108">
        <v>-3.4906585039886591E-2</v>
      </c>
      <c r="O108">
        <v>0.17453292519943295</v>
      </c>
      <c r="P108">
        <v>0.22689280275926285</v>
      </c>
      <c r="Q108">
        <v>0</v>
      </c>
      <c r="R108">
        <v>0</v>
      </c>
      <c r="S108">
        <v>0.13962634015954636</v>
      </c>
      <c r="T108">
        <v>0</v>
      </c>
      <c r="U108">
        <v>0.26179938779914941</v>
      </c>
      <c r="V108">
        <v>3.4906585039886591E-2</v>
      </c>
      <c r="Y108">
        <f t="shared" si="8"/>
        <v>-7.030302260629169E-2</v>
      </c>
      <c r="Z108">
        <f t="shared" si="9"/>
        <v>0.90920360067211159</v>
      </c>
      <c r="AA108">
        <f t="shared" si="10"/>
        <v>0.77112332995278499</v>
      </c>
      <c r="AB108">
        <f t="shared" si="11"/>
        <v>0.29825204227925545</v>
      </c>
      <c r="AC108">
        <v>-3.5396437566405099E-2</v>
      </c>
      <c r="AD108">
        <v>-3.5107401499400399E-2</v>
      </c>
      <c r="AE108">
        <f t="shared" si="12"/>
        <v>0.83946708231453337</v>
      </c>
      <c r="AF108">
        <f t="shared" si="13"/>
        <v>0.88771065973989505</v>
      </c>
      <c r="AG108">
        <f t="shared" si="14"/>
        <v>0.44966930538405842</v>
      </c>
      <c r="AH108">
        <f t="shared" si="15"/>
        <v>-7.001398653928699E-2</v>
      </c>
    </row>
    <row r="109" spans="1:34" x14ac:dyDescent="0.25">
      <c r="A109">
        <v>2.1400000000000015</v>
      </c>
      <c r="B109">
        <v>-4.69284139820174E-2</v>
      </c>
      <c r="C109">
        <v>0.88310557247599497</v>
      </c>
      <c r="D109">
        <v>0.971037528079983</v>
      </c>
      <c r="E109">
        <v>8.7931955603988504E-2</v>
      </c>
      <c r="F109">
        <v>-4.69284139820174E-2</v>
      </c>
      <c r="G109">
        <v>-4.64175290889478E-2</v>
      </c>
      <c r="H109">
        <v>0.69514192738546499</v>
      </c>
      <c r="I109">
        <v>0.89483681237744195</v>
      </c>
      <c r="J109">
        <v>0.19969488499197699</v>
      </c>
      <c r="K109">
        <v>-4.64175290889478E-2</v>
      </c>
      <c r="M109">
        <v>3.4906585039886591E-2</v>
      </c>
      <c r="N109">
        <v>-3.4906585039886591E-2</v>
      </c>
      <c r="O109">
        <v>0.17453292519943295</v>
      </c>
      <c r="P109">
        <v>0.22689280275926285</v>
      </c>
      <c r="Q109">
        <v>0</v>
      </c>
      <c r="R109">
        <v>0</v>
      </c>
      <c r="S109">
        <v>0.13962634015954636</v>
      </c>
      <c r="T109">
        <v>0</v>
      </c>
      <c r="U109">
        <v>0.26179938779914941</v>
      </c>
      <c r="V109">
        <v>3.4906585039886591E-2</v>
      </c>
      <c r="Y109">
        <f t="shared" si="8"/>
        <v>-8.1834999021903998E-2</v>
      </c>
      <c r="Z109">
        <f t="shared" si="9"/>
        <v>0.91801215751588161</v>
      </c>
      <c r="AA109">
        <f t="shared" si="10"/>
        <v>0.79650460288055003</v>
      </c>
      <c r="AB109">
        <f t="shared" si="11"/>
        <v>0.31482475836325136</v>
      </c>
      <c r="AC109">
        <v>-4.69284139820174E-2</v>
      </c>
      <c r="AD109">
        <v>-4.64175290889478E-2</v>
      </c>
      <c r="AE109">
        <f t="shared" si="12"/>
        <v>0.83476826754501132</v>
      </c>
      <c r="AF109">
        <f t="shared" si="13"/>
        <v>0.89483681237744195</v>
      </c>
      <c r="AG109">
        <f t="shared" si="14"/>
        <v>0.46149427279112643</v>
      </c>
      <c r="AH109">
        <f t="shared" si="15"/>
        <v>-8.1324114128834391E-2</v>
      </c>
    </row>
    <row r="110" spans="1:34" x14ac:dyDescent="0.25">
      <c r="A110">
        <v>2.1600000000000015</v>
      </c>
      <c r="B110">
        <v>-5.9664740785330503E-2</v>
      </c>
      <c r="C110">
        <v>0.89173982571807398</v>
      </c>
      <c r="D110">
        <v>0.99744971047383002</v>
      </c>
      <c r="E110">
        <v>0.105709884755756</v>
      </c>
      <c r="F110">
        <v>-5.9664740785330503E-2</v>
      </c>
      <c r="G110">
        <v>-5.8834321147763803E-2</v>
      </c>
      <c r="H110">
        <v>0.68925710551451302</v>
      </c>
      <c r="I110">
        <v>0.90131341109962404</v>
      </c>
      <c r="J110">
        <v>0.21205630558511099</v>
      </c>
      <c r="K110">
        <v>-5.8834321147763803E-2</v>
      </c>
      <c r="M110">
        <v>3.4906585039886591E-2</v>
      </c>
      <c r="N110">
        <v>-3.4906585039886591E-2</v>
      </c>
      <c r="O110">
        <v>0.17453292519943295</v>
      </c>
      <c r="P110">
        <v>0.22689280275926285</v>
      </c>
      <c r="Q110">
        <v>0</v>
      </c>
      <c r="R110">
        <v>0</v>
      </c>
      <c r="S110">
        <v>0.13962634015954636</v>
      </c>
      <c r="T110">
        <v>0</v>
      </c>
      <c r="U110">
        <v>0.26179938779914941</v>
      </c>
      <c r="V110">
        <v>3.4906585039886591E-2</v>
      </c>
      <c r="Y110">
        <f t="shared" si="8"/>
        <v>-9.4571325825217101E-2</v>
      </c>
      <c r="Z110">
        <f t="shared" si="9"/>
        <v>0.92664641075796061</v>
      </c>
      <c r="AA110">
        <f t="shared" si="10"/>
        <v>0.82291678527439704</v>
      </c>
      <c r="AB110">
        <f t="shared" si="11"/>
        <v>0.33260268751501887</v>
      </c>
      <c r="AC110">
        <v>-5.9664740785330503E-2</v>
      </c>
      <c r="AD110">
        <v>-5.8834321147763803E-2</v>
      </c>
      <c r="AE110">
        <f t="shared" si="12"/>
        <v>0.82888344567405936</v>
      </c>
      <c r="AF110">
        <f t="shared" si="13"/>
        <v>0.90131341109962404</v>
      </c>
      <c r="AG110">
        <f t="shared" si="14"/>
        <v>0.47385569338426037</v>
      </c>
      <c r="AH110">
        <f t="shared" si="15"/>
        <v>-9.3740906187650394E-2</v>
      </c>
    </row>
    <row r="111" spans="1:34" x14ac:dyDescent="0.25">
      <c r="A111">
        <v>2.1800000000000015</v>
      </c>
      <c r="B111">
        <v>-7.3450155870233597E-2</v>
      </c>
      <c r="C111">
        <v>0.89986817442546796</v>
      </c>
      <c r="D111">
        <v>1.0242604623342</v>
      </c>
      <c r="E111">
        <v>0.12439228790873599</v>
      </c>
      <c r="F111">
        <v>-7.3450155870233597E-2</v>
      </c>
      <c r="G111">
        <v>-7.2184636071474101E-2</v>
      </c>
      <c r="H111">
        <v>0.68208931722030697</v>
      </c>
      <c r="I111">
        <v>0.90671249589980796</v>
      </c>
      <c r="J111">
        <v>0.22462317867950099</v>
      </c>
      <c r="K111">
        <v>-7.2184636071474101E-2</v>
      </c>
      <c r="M111">
        <v>3.4906585039886591E-2</v>
      </c>
      <c r="N111">
        <v>-3.4906585039886591E-2</v>
      </c>
      <c r="O111">
        <v>0.17453292519943295</v>
      </c>
      <c r="P111">
        <v>0.19198621771937624</v>
      </c>
      <c r="Q111">
        <v>0</v>
      </c>
      <c r="R111">
        <v>0</v>
      </c>
      <c r="S111">
        <v>0.10471975511965977</v>
      </c>
      <c r="T111">
        <v>0</v>
      </c>
      <c r="U111">
        <v>0.26179938779914941</v>
      </c>
      <c r="V111">
        <v>3.4906585039886591E-2</v>
      </c>
      <c r="Y111">
        <f t="shared" si="8"/>
        <v>-0.10835674091012018</v>
      </c>
      <c r="Z111">
        <f t="shared" si="9"/>
        <v>0.9347747594653546</v>
      </c>
      <c r="AA111">
        <f t="shared" si="10"/>
        <v>0.84972753713476701</v>
      </c>
      <c r="AB111">
        <f t="shared" si="11"/>
        <v>0.31637850562811221</v>
      </c>
      <c r="AC111">
        <v>-7.3450155870233597E-2</v>
      </c>
      <c r="AD111">
        <v>-7.2184636071474101E-2</v>
      </c>
      <c r="AE111">
        <f t="shared" si="12"/>
        <v>0.78680907233996678</v>
      </c>
      <c r="AF111">
        <f t="shared" si="13"/>
        <v>0.90671249589980796</v>
      </c>
      <c r="AG111">
        <f t="shared" si="14"/>
        <v>0.4864225664786504</v>
      </c>
      <c r="AH111">
        <f t="shared" si="15"/>
        <v>-0.10709122111136068</v>
      </c>
    </row>
    <row r="112" spans="1:34" x14ac:dyDescent="0.25">
      <c r="A112">
        <v>2.2000000000000015</v>
      </c>
      <c r="B112">
        <v>-8.8126296885047903E-2</v>
      </c>
      <c r="C112">
        <v>0.90721591924873202</v>
      </c>
      <c r="D112">
        <v>1.0509267389694299</v>
      </c>
      <c r="E112">
        <v>0.14371081972070099</v>
      </c>
      <c r="F112">
        <v>-8.8126296885047903E-2</v>
      </c>
      <c r="G112">
        <v>-8.6294199832881197E-2</v>
      </c>
      <c r="H112">
        <v>0.67357063677351103</v>
      </c>
      <c r="I112">
        <v>0.91065676483310198</v>
      </c>
      <c r="J112">
        <v>0.23708612805959101</v>
      </c>
      <c r="K112">
        <v>-8.6294199832881197E-2</v>
      </c>
      <c r="M112">
        <v>3.4906585039886591E-2</v>
      </c>
      <c r="N112">
        <v>-6.9813170079773182E-2</v>
      </c>
      <c r="O112">
        <v>0.17453292519943295</v>
      </c>
      <c r="P112">
        <v>0.22689280275926285</v>
      </c>
      <c r="Q112">
        <v>0</v>
      </c>
      <c r="R112">
        <v>0</v>
      </c>
      <c r="S112">
        <v>0.13962634015954636</v>
      </c>
      <c r="T112">
        <v>0</v>
      </c>
      <c r="U112">
        <v>0.26179938779914941</v>
      </c>
      <c r="V112">
        <v>3.4906585039886591E-2</v>
      </c>
      <c r="Y112">
        <f t="shared" si="8"/>
        <v>-0.1230328819249345</v>
      </c>
      <c r="Z112">
        <f t="shared" si="9"/>
        <v>0.97702908932850518</v>
      </c>
      <c r="AA112">
        <f t="shared" si="10"/>
        <v>0.87639381376999692</v>
      </c>
      <c r="AB112">
        <f t="shared" si="11"/>
        <v>0.37060362247996381</v>
      </c>
      <c r="AC112">
        <v>-8.8126296885047903E-2</v>
      </c>
      <c r="AD112">
        <v>-8.6294199832881197E-2</v>
      </c>
      <c r="AE112">
        <f t="shared" si="12"/>
        <v>0.81319697693305737</v>
      </c>
      <c r="AF112">
        <f t="shared" si="13"/>
        <v>0.91065676483310198</v>
      </c>
      <c r="AG112">
        <f t="shared" si="14"/>
        <v>0.49888551585874041</v>
      </c>
      <c r="AH112">
        <f t="shared" si="15"/>
        <v>-0.12120078487276778</v>
      </c>
    </row>
    <row r="113" spans="1:34" x14ac:dyDescent="0.25">
      <c r="A113">
        <v>2.2200000000000015</v>
      </c>
      <c r="B113">
        <v>-0.10353139245387701</v>
      </c>
      <c r="C113">
        <v>0.91356812146322697</v>
      </c>
      <c r="D113">
        <v>1.07699600825012</v>
      </c>
      <c r="E113">
        <v>0.16342788678688999</v>
      </c>
      <c r="F113">
        <v>-0.10353139245387701</v>
      </c>
      <c r="G113">
        <v>-0.10098811186062701</v>
      </c>
      <c r="H113">
        <v>0.66366597947287498</v>
      </c>
      <c r="I113">
        <v>0.91282766821083605</v>
      </c>
      <c r="J113">
        <v>0.24916168873796099</v>
      </c>
      <c r="K113">
        <v>-0.10098811186062701</v>
      </c>
      <c r="M113">
        <v>6.9813170079773182E-2</v>
      </c>
      <c r="N113">
        <v>-0.10471975511965977</v>
      </c>
      <c r="O113">
        <v>0.17453292519943295</v>
      </c>
      <c r="P113">
        <v>0.19198621771937624</v>
      </c>
      <c r="Q113">
        <v>0</v>
      </c>
      <c r="R113">
        <v>0</v>
      </c>
      <c r="S113">
        <v>0.10471975511965977</v>
      </c>
      <c r="T113">
        <v>0</v>
      </c>
      <c r="U113">
        <v>0.26179938779914941</v>
      </c>
      <c r="V113">
        <v>6.9813170079773182E-2</v>
      </c>
      <c r="Y113">
        <f t="shared" si="8"/>
        <v>-0.17334456253365019</v>
      </c>
      <c r="Z113">
        <f t="shared" si="9"/>
        <v>1.0182878765828867</v>
      </c>
      <c r="AA113">
        <f t="shared" si="10"/>
        <v>0.90246308305068701</v>
      </c>
      <c r="AB113">
        <f t="shared" si="11"/>
        <v>0.3554141045062662</v>
      </c>
      <c r="AC113">
        <v>-0.10353139245387701</v>
      </c>
      <c r="AD113">
        <v>-0.10098811186062701</v>
      </c>
      <c r="AE113">
        <f t="shared" si="12"/>
        <v>0.76838573459253479</v>
      </c>
      <c r="AF113">
        <f t="shared" si="13"/>
        <v>0.91282766821083605</v>
      </c>
      <c r="AG113">
        <f t="shared" si="14"/>
        <v>0.51096107653711043</v>
      </c>
      <c r="AH113">
        <f t="shared" si="15"/>
        <v>-0.17080128194040017</v>
      </c>
    </row>
    <row r="114" spans="1:34" x14ac:dyDescent="0.25">
      <c r="A114">
        <v>2.2400000000000015</v>
      </c>
      <c r="B114">
        <v>-0.11950022011617401</v>
      </c>
      <c r="C114">
        <v>0.91877064903241101</v>
      </c>
      <c r="D114">
        <v>1.1021048011052901</v>
      </c>
      <c r="E114">
        <v>0.183334152072884</v>
      </c>
      <c r="F114">
        <v>-0.11950022011617401</v>
      </c>
      <c r="G114">
        <v>-0.11609150792092</v>
      </c>
      <c r="H114">
        <v>0.65237552652397901</v>
      </c>
      <c r="I114">
        <v>0.91297169937728395</v>
      </c>
      <c r="J114">
        <v>0.260596172853305</v>
      </c>
      <c r="K114">
        <v>-0.11609150792092</v>
      </c>
      <c r="M114">
        <v>0.17453292519943295</v>
      </c>
      <c r="N114">
        <v>-0.10471975511965977</v>
      </c>
      <c r="O114">
        <v>0.17453292519943295</v>
      </c>
      <c r="P114">
        <v>0.26179938779914941</v>
      </c>
      <c r="Q114">
        <v>0</v>
      </c>
      <c r="R114">
        <v>0</v>
      </c>
      <c r="S114">
        <v>0.17453292519943295</v>
      </c>
      <c r="T114">
        <v>0</v>
      </c>
      <c r="U114">
        <v>0.26179938779914941</v>
      </c>
      <c r="V114">
        <v>0.13962634015954636</v>
      </c>
      <c r="Y114">
        <f t="shared" si="8"/>
        <v>-0.29403314531560698</v>
      </c>
      <c r="Z114">
        <f t="shared" si="9"/>
        <v>1.0234904041520707</v>
      </c>
      <c r="AA114">
        <f t="shared" si="10"/>
        <v>0.9275718759058571</v>
      </c>
      <c r="AB114">
        <f t="shared" si="11"/>
        <v>0.44513353987203341</v>
      </c>
      <c r="AC114">
        <v>-0.11950022011617401</v>
      </c>
      <c r="AD114">
        <v>-0.11609150792092</v>
      </c>
      <c r="AE114">
        <f t="shared" si="12"/>
        <v>0.82690845172341199</v>
      </c>
      <c r="AF114">
        <f t="shared" si="13"/>
        <v>0.91297169937728395</v>
      </c>
      <c r="AG114">
        <f t="shared" si="14"/>
        <v>0.5223955606524544</v>
      </c>
      <c r="AH114">
        <f t="shared" si="15"/>
        <v>-0.25571784808046638</v>
      </c>
    </row>
    <row r="115" spans="1:34" x14ac:dyDescent="0.25">
      <c r="A115">
        <v>2.2600000000000016</v>
      </c>
      <c r="B115">
        <v>-0.135864308800797</v>
      </c>
      <c r="C115">
        <v>0.92273024339576004</v>
      </c>
      <c r="D115">
        <v>1.12597619619349</v>
      </c>
      <c r="E115">
        <v>0.203245952797734</v>
      </c>
      <c r="F115">
        <v>-0.135864308800797</v>
      </c>
      <c r="G115">
        <v>-0.131430334742899</v>
      </c>
      <c r="H115">
        <v>0.63973615544783102</v>
      </c>
      <c r="I115">
        <v>0.91090567688609303</v>
      </c>
      <c r="J115">
        <v>0.27116952143826101</v>
      </c>
      <c r="K115">
        <v>-0.131430334742899</v>
      </c>
      <c r="M115">
        <v>0.17453292519943295</v>
      </c>
      <c r="N115">
        <v>-0.10471975511965977</v>
      </c>
      <c r="O115">
        <v>0.17453292519943295</v>
      </c>
      <c r="P115">
        <v>0.22689280275926285</v>
      </c>
      <c r="Q115">
        <v>0</v>
      </c>
      <c r="R115">
        <v>0</v>
      </c>
      <c r="S115">
        <v>0.13962634015954636</v>
      </c>
      <c r="T115">
        <v>0</v>
      </c>
      <c r="U115">
        <v>0.26179938779914941</v>
      </c>
      <c r="V115">
        <v>0.13962634015954636</v>
      </c>
      <c r="Y115">
        <f t="shared" si="8"/>
        <v>-0.31039723400022995</v>
      </c>
      <c r="Z115">
        <f t="shared" si="9"/>
        <v>1.0274499985154197</v>
      </c>
      <c r="AA115">
        <f t="shared" si="10"/>
        <v>0.95144327099405701</v>
      </c>
      <c r="AB115">
        <f t="shared" si="11"/>
        <v>0.43013875555699688</v>
      </c>
      <c r="AC115">
        <v>-0.135864308800797</v>
      </c>
      <c r="AD115">
        <v>-0.131430334742899</v>
      </c>
      <c r="AE115">
        <f t="shared" si="12"/>
        <v>0.77936249560737736</v>
      </c>
      <c r="AF115">
        <f t="shared" si="13"/>
        <v>0.91090567688609303</v>
      </c>
      <c r="AG115">
        <f t="shared" si="14"/>
        <v>0.53296890923741036</v>
      </c>
      <c r="AH115">
        <f t="shared" si="15"/>
        <v>-0.27105667490244534</v>
      </c>
    </row>
    <row r="116" spans="1:34" x14ac:dyDescent="0.25">
      <c r="A116">
        <v>2.2800000000000016</v>
      </c>
      <c r="B116">
        <v>-0.15245234917484499</v>
      </c>
      <c r="C116">
        <v>0.92541405517903896</v>
      </c>
      <c r="D116">
        <v>1.1484171631762301</v>
      </c>
      <c r="E116">
        <v>0.223003107997193</v>
      </c>
      <c r="F116">
        <v>-0.15245234917484499</v>
      </c>
      <c r="G116">
        <v>-0.14683218054184299</v>
      </c>
      <c r="H116">
        <v>0.62582221754835998</v>
      </c>
      <c r="I116">
        <v>0.90652161799771103</v>
      </c>
      <c r="J116">
        <v>0.28069940044935099</v>
      </c>
      <c r="K116">
        <v>-0.14683218054184299</v>
      </c>
      <c r="M116">
        <v>0.17453292519943295</v>
      </c>
      <c r="N116">
        <v>-0.13962634015954636</v>
      </c>
      <c r="O116">
        <v>0.17453292519943295</v>
      </c>
      <c r="P116">
        <v>0.19198621771937624</v>
      </c>
      <c r="Q116">
        <v>0</v>
      </c>
      <c r="R116">
        <v>0</v>
      </c>
      <c r="S116">
        <v>0.10471975511965977</v>
      </c>
      <c r="T116">
        <v>0</v>
      </c>
      <c r="U116">
        <v>0.26179938779914941</v>
      </c>
      <c r="V116">
        <v>0.13962634015954636</v>
      </c>
      <c r="Y116">
        <f t="shared" si="8"/>
        <v>-0.32698527437427793</v>
      </c>
      <c r="Z116">
        <f t="shared" si="9"/>
        <v>1.0650403953385854</v>
      </c>
      <c r="AA116">
        <f t="shared" si="10"/>
        <v>0.97388423797679713</v>
      </c>
      <c r="AB116">
        <f t="shared" si="11"/>
        <v>0.41498932571656921</v>
      </c>
      <c r="AC116">
        <v>-0.15245234917484499</v>
      </c>
      <c r="AD116">
        <v>-0.14683218054184299</v>
      </c>
      <c r="AE116">
        <f t="shared" si="12"/>
        <v>0.73054197266801979</v>
      </c>
      <c r="AF116">
        <f t="shared" si="13"/>
        <v>0.90652161799771103</v>
      </c>
      <c r="AG116">
        <f t="shared" si="14"/>
        <v>0.5424987882485004</v>
      </c>
      <c r="AH116">
        <f t="shared" si="15"/>
        <v>-0.28645852070138933</v>
      </c>
    </row>
    <row r="117" spans="1:34" x14ac:dyDescent="0.25">
      <c r="A117">
        <v>2.3000000000000016</v>
      </c>
      <c r="B117">
        <v>-0.16909076195490799</v>
      </c>
      <c r="C117">
        <v>0.92684880959840699</v>
      </c>
      <c r="D117">
        <v>1.1693161641357701</v>
      </c>
      <c r="E117">
        <v>0.24246735453736601</v>
      </c>
      <c r="F117">
        <v>-0.16909076195490799</v>
      </c>
      <c r="G117">
        <v>-0.16212709952463999</v>
      </c>
      <c r="H117">
        <v>0.61074595728093195</v>
      </c>
      <c r="I117">
        <v>0.89979161562010201</v>
      </c>
      <c r="J117">
        <v>0.28904565833917001</v>
      </c>
      <c r="K117">
        <v>-0.16212709952463999</v>
      </c>
      <c r="M117">
        <v>0.17453292519943295</v>
      </c>
      <c r="N117">
        <v>-0.10471975511965977</v>
      </c>
      <c r="O117">
        <v>0.17453292519943295</v>
      </c>
      <c r="P117">
        <v>0.19198621771937624</v>
      </c>
      <c r="Q117">
        <v>0</v>
      </c>
      <c r="R117">
        <v>0</v>
      </c>
      <c r="S117">
        <v>0.10471975511965977</v>
      </c>
      <c r="T117">
        <v>0</v>
      </c>
      <c r="U117">
        <v>0.26179938779914941</v>
      </c>
      <c r="V117">
        <v>0.13962634015954636</v>
      </c>
      <c r="Y117">
        <f t="shared" si="8"/>
        <v>-0.34362368715434094</v>
      </c>
      <c r="Z117">
        <f t="shared" si="9"/>
        <v>1.0315685647180668</v>
      </c>
      <c r="AA117">
        <f t="shared" si="10"/>
        <v>0.99478323893633713</v>
      </c>
      <c r="AB117">
        <f t="shared" si="11"/>
        <v>0.43445357225674225</v>
      </c>
      <c r="AC117">
        <v>-0.16909076195490799</v>
      </c>
      <c r="AD117">
        <v>-0.16212709952463999</v>
      </c>
      <c r="AE117">
        <f t="shared" si="12"/>
        <v>0.71546571240059176</v>
      </c>
      <c r="AF117">
        <f t="shared" si="13"/>
        <v>0.89979161562010201</v>
      </c>
      <c r="AG117">
        <f t="shared" si="14"/>
        <v>0.55084504613831942</v>
      </c>
      <c r="AH117">
        <f t="shared" si="15"/>
        <v>-0.30175343968418633</v>
      </c>
    </row>
    <row r="118" spans="1:34" x14ac:dyDescent="0.25">
      <c r="A118">
        <v>2.3200000000000016</v>
      </c>
      <c r="B118">
        <v>-0.185604363335414</v>
      </c>
      <c r="C118">
        <v>0.92711956770959103</v>
      </c>
      <c r="D118">
        <v>1.18864102799104</v>
      </c>
      <c r="E118">
        <v>0.26152146028144502</v>
      </c>
      <c r="F118">
        <v>-0.185604363335414</v>
      </c>
      <c r="G118">
        <v>-0.17714836715329499</v>
      </c>
      <c r="H118">
        <v>0.59465782144685198</v>
      </c>
      <c r="I118">
        <v>0.89077295944216095</v>
      </c>
      <c r="J118">
        <v>0.29611513799530897</v>
      </c>
      <c r="K118">
        <v>-0.17714836715329499</v>
      </c>
      <c r="M118">
        <v>0.17453292519943295</v>
      </c>
      <c r="N118">
        <v>-0.13962634015954636</v>
      </c>
      <c r="O118">
        <v>0.17453292519943295</v>
      </c>
      <c r="P118">
        <v>0.19198621771937624</v>
      </c>
      <c r="Q118">
        <v>0</v>
      </c>
      <c r="R118">
        <v>0</v>
      </c>
      <c r="S118">
        <v>0.10471975511965977</v>
      </c>
      <c r="T118">
        <v>0</v>
      </c>
      <c r="U118">
        <v>0.26179938779914941</v>
      </c>
      <c r="V118">
        <v>0.13962634015954636</v>
      </c>
      <c r="Y118">
        <f t="shared" si="8"/>
        <v>-0.36013728853484694</v>
      </c>
      <c r="Z118">
        <f t="shared" si="9"/>
        <v>1.0667459078691375</v>
      </c>
      <c r="AA118">
        <f t="shared" si="10"/>
        <v>1.014108102791607</v>
      </c>
      <c r="AB118">
        <f t="shared" si="11"/>
        <v>0.45350767800082126</v>
      </c>
      <c r="AC118">
        <v>-0.185604363335414</v>
      </c>
      <c r="AD118">
        <v>-0.17714836715329499</v>
      </c>
      <c r="AE118">
        <f t="shared" si="12"/>
        <v>0.69937757656651178</v>
      </c>
      <c r="AF118">
        <f t="shared" si="13"/>
        <v>0.89077295944216095</v>
      </c>
      <c r="AG118">
        <f t="shared" si="14"/>
        <v>0.55791452579445844</v>
      </c>
      <c r="AH118">
        <f t="shared" si="15"/>
        <v>-0.31677470731284135</v>
      </c>
    </row>
    <row r="119" spans="1:34" x14ac:dyDescent="0.25">
      <c r="A119">
        <v>2.3400000000000016</v>
      </c>
      <c r="B119">
        <v>-0.20181705909193701</v>
      </c>
      <c r="C119">
        <v>0.92636793141778195</v>
      </c>
      <c r="D119">
        <v>1.2064368399849801</v>
      </c>
      <c r="E119">
        <v>0.28006890856720201</v>
      </c>
      <c r="F119">
        <v>-0.20181705909193701</v>
      </c>
      <c r="G119">
        <v>-0.191733106213508</v>
      </c>
      <c r="H119">
        <v>0.57774685092876699</v>
      </c>
      <c r="I119">
        <v>0.87961357741705604</v>
      </c>
      <c r="J119">
        <v>0.301866726488288</v>
      </c>
      <c r="K119">
        <v>-0.191733106213508</v>
      </c>
      <c r="M119">
        <v>0.17453292519943295</v>
      </c>
      <c r="N119">
        <v>-0.13962634015954636</v>
      </c>
      <c r="O119">
        <v>0.17453292519943295</v>
      </c>
      <c r="P119">
        <v>0.19198621771937624</v>
      </c>
      <c r="Q119">
        <v>0</v>
      </c>
      <c r="R119">
        <v>0</v>
      </c>
      <c r="S119">
        <v>0.10471975511965977</v>
      </c>
      <c r="T119">
        <v>0</v>
      </c>
      <c r="U119">
        <v>0.26179938779914941</v>
      </c>
      <c r="V119">
        <v>0.13962634015954636</v>
      </c>
      <c r="Y119">
        <f t="shared" si="8"/>
        <v>-0.37634998429136995</v>
      </c>
      <c r="Z119">
        <f t="shared" si="9"/>
        <v>1.0659942715773283</v>
      </c>
      <c r="AA119">
        <f t="shared" si="10"/>
        <v>1.0319039147855471</v>
      </c>
      <c r="AB119">
        <f t="shared" si="11"/>
        <v>0.47205512628657825</v>
      </c>
      <c r="AC119">
        <v>-0.20181705909193701</v>
      </c>
      <c r="AD119">
        <v>-0.191733106213508</v>
      </c>
      <c r="AE119">
        <f t="shared" si="12"/>
        <v>0.68246660604842679</v>
      </c>
      <c r="AF119">
        <f t="shared" si="13"/>
        <v>0.87961357741705604</v>
      </c>
      <c r="AG119">
        <f t="shared" si="14"/>
        <v>0.5636661142874374</v>
      </c>
      <c r="AH119">
        <f t="shared" si="15"/>
        <v>-0.33135944637305437</v>
      </c>
    </row>
    <row r="120" spans="1:34" x14ac:dyDescent="0.25">
      <c r="A120">
        <v>2.3600000000000017</v>
      </c>
      <c r="B120">
        <v>-0.21758091144934599</v>
      </c>
      <c r="C120">
        <v>0.92476510719707705</v>
      </c>
      <c r="D120">
        <v>1.22278751522286</v>
      </c>
      <c r="E120">
        <v>0.29802240802578001</v>
      </c>
      <c r="F120">
        <v>-0.21758091144934599</v>
      </c>
      <c r="G120">
        <v>-0.205749692809365</v>
      </c>
      <c r="H120">
        <v>0.56022012250406295</v>
      </c>
      <c r="I120">
        <v>0.86651148962078794</v>
      </c>
      <c r="J120">
        <v>0.306291367116725</v>
      </c>
      <c r="K120">
        <v>-0.205749692809365</v>
      </c>
      <c r="M120">
        <v>0.17453292519943295</v>
      </c>
      <c r="N120">
        <v>-0.20943951023931953</v>
      </c>
      <c r="O120">
        <v>0.17453292519943295</v>
      </c>
      <c r="P120">
        <v>0.15707963267948966</v>
      </c>
      <c r="Q120">
        <v>0</v>
      </c>
      <c r="R120">
        <v>0</v>
      </c>
      <c r="S120">
        <v>6.9813170079773182E-2</v>
      </c>
      <c r="T120">
        <v>0</v>
      </c>
      <c r="U120">
        <v>0.26179938779914941</v>
      </c>
      <c r="V120">
        <v>0.13962634015954636</v>
      </c>
      <c r="Y120">
        <f t="shared" si="8"/>
        <v>-0.39211383664877897</v>
      </c>
      <c r="Z120">
        <f t="shared" si="9"/>
        <v>1.1342046174363967</v>
      </c>
      <c r="AA120">
        <f t="shared" si="10"/>
        <v>1.048254590023427</v>
      </c>
      <c r="AB120">
        <f t="shared" si="11"/>
        <v>0.45510204070526966</v>
      </c>
      <c r="AC120">
        <v>-0.21758091144934599</v>
      </c>
      <c r="AD120">
        <v>-0.205749692809365</v>
      </c>
      <c r="AE120">
        <f t="shared" si="12"/>
        <v>0.63003329258383611</v>
      </c>
      <c r="AF120">
        <f t="shared" si="13"/>
        <v>0.86651148962078794</v>
      </c>
      <c r="AG120">
        <f t="shared" si="14"/>
        <v>0.56809075491587446</v>
      </c>
      <c r="AH120">
        <f t="shared" si="15"/>
        <v>-0.3453760329689114</v>
      </c>
    </row>
    <row r="121" spans="1:34" x14ac:dyDescent="0.25">
      <c r="A121">
        <v>2.3800000000000017</v>
      </c>
      <c r="B121">
        <v>-0.232861493034864</v>
      </c>
      <c r="C121">
        <v>0.92242285462662099</v>
      </c>
      <c r="D121">
        <v>1.23768555757376</v>
      </c>
      <c r="E121">
        <v>0.31526270294713998</v>
      </c>
      <c r="F121">
        <v>-0.232861493034864</v>
      </c>
      <c r="G121">
        <v>-0.219177624696443</v>
      </c>
      <c r="H121">
        <v>0.54222632801227899</v>
      </c>
      <c r="I121">
        <v>0.85154903904016899</v>
      </c>
      <c r="J121">
        <v>0.30932271102789</v>
      </c>
      <c r="K121">
        <v>-0.219177624696443</v>
      </c>
      <c r="M121">
        <v>0.17453292519943295</v>
      </c>
      <c r="N121">
        <v>-0.17453292519943295</v>
      </c>
      <c r="O121">
        <v>0.17453292519943295</v>
      </c>
      <c r="P121">
        <v>0.15707963267948966</v>
      </c>
      <c r="Q121">
        <v>0</v>
      </c>
      <c r="R121">
        <v>0</v>
      </c>
      <c r="S121">
        <v>6.9813170079773182E-2</v>
      </c>
      <c r="T121">
        <v>0</v>
      </c>
      <c r="U121">
        <v>0.26179938779914941</v>
      </c>
      <c r="V121">
        <v>0.13962634015954636</v>
      </c>
      <c r="Y121">
        <f t="shared" si="8"/>
        <v>-0.40739441823429695</v>
      </c>
      <c r="Z121">
        <f t="shared" si="9"/>
        <v>1.0969557798260539</v>
      </c>
      <c r="AA121">
        <f t="shared" si="10"/>
        <v>1.063152632374327</v>
      </c>
      <c r="AB121">
        <f t="shared" si="11"/>
        <v>0.47234233562662964</v>
      </c>
      <c r="AC121">
        <v>-0.232861493034864</v>
      </c>
      <c r="AD121">
        <v>-0.219177624696443</v>
      </c>
      <c r="AE121">
        <f t="shared" si="12"/>
        <v>0.61203949809205216</v>
      </c>
      <c r="AF121">
        <f t="shared" si="13"/>
        <v>0.85154903904016899</v>
      </c>
      <c r="AG121">
        <f t="shared" si="14"/>
        <v>0.57112209882703935</v>
      </c>
      <c r="AH121">
        <f t="shared" si="15"/>
        <v>-0.35880396485598937</v>
      </c>
    </row>
    <row r="122" spans="1:34" x14ac:dyDescent="0.25">
      <c r="A122">
        <v>2.4000000000000017</v>
      </c>
      <c r="B122">
        <v>-0.247652141091597</v>
      </c>
      <c r="C122">
        <v>0.91944223429085103</v>
      </c>
      <c r="D122">
        <v>1.25110366010348</v>
      </c>
      <c r="E122">
        <v>0.33166142581263403</v>
      </c>
      <c r="F122">
        <v>-0.247652141091597</v>
      </c>
      <c r="G122">
        <v>-0.23202444314293399</v>
      </c>
      <c r="H122">
        <v>0.52389539556848796</v>
      </c>
      <c r="I122">
        <v>0.83477693086772198</v>
      </c>
      <c r="J122">
        <v>0.31088153529923401</v>
      </c>
      <c r="K122">
        <v>-0.23202444314293399</v>
      </c>
      <c r="M122">
        <v>0.17453292519943295</v>
      </c>
      <c r="N122">
        <v>-0.20943951023931953</v>
      </c>
      <c r="O122">
        <v>0.17453292519943295</v>
      </c>
      <c r="P122">
        <v>0.19198621771937624</v>
      </c>
      <c r="Q122">
        <v>0</v>
      </c>
      <c r="R122">
        <v>0</v>
      </c>
      <c r="S122">
        <v>0.10471975511965977</v>
      </c>
      <c r="T122">
        <v>0</v>
      </c>
      <c r="U122">
        <v>0.26179938779914941</v>
      </c>
      <c r="V122">
        <v>0.13962634015954636</v>
      </c>
      <c r="Y122">
        <f t="shared" si="8"/>
        <v>-0.42218506629102992</v>
      </c>
      <c r="Z122">
        <f t="shared" si="9"/>
        <v>1.1288817445301706</v>
      </c>
      <c r="AA122">
        <f t="shared" si="10"/>
        <v>1.076570734904047</v>
      </c>
      <c r="AB122">
        <f t="shared" si="11"/>
        <v>0.52364764353201032</v>
      </c>
      <c r="AC122">
        <v>-0.247652141091597</v>
      </c>
      <c r="AD122">
        <v>-0.23202444314293399</v>
      </c>
      <c r="AE122">
        <f t="shared" si="12"/>
        <v>0.62861515068814777</v>
      </c>
      <c r="AF122">
        <f t="shared" si="13"/>
        <v>0.83477693086772198</v>
      </c>
      <c r="AG122">
        <f t="shared" si="14"/>
        <v>0.57268092309838337</v>
      </c>
      <c r="AH122">
        <f t="shared" si="15"/>
        <v>-0.37165078330248036</v>
      </c>
    </row>
    <row r="123" spans="1:34" x14ac:dyDescent="0.25">
      <c r="A123">
        <v>2.4200000000000017</v>
      </c>
      <c r="B123">
        <v>-0.26194548266363199</v>
      </c>
      <c r="C123">
        <v>0.91591913874129804</v>
      </c>
      <c r="D123">
        <v>1.26303559711729</v>
      </c>
      <c r="E123">
        <v>0.34711645837599298</v>
      </c>
      <c r="F123">
        <v>-0.26194548266363199</v>
      </c>
      <c r="G123">
        <v>-0.24429832380397401</v>
      </c>
      <c r="H123">
        <v>0.50534294916518596</v>
      </c>
      <c r="I123">
        <v>0.81626599711705095</v>
      </c>
      <c r="J123">
        <v>0.31092304795186498</v>
      </c>
      <c r="K123">
        <v>-0.24429832380397401</v>
      </c>
      <c r="M123">
        <v>0.13962634015954636</v>
      </c>
      <c r="N123">
        <v>-0.26179938779914941</v>
      </c>
      <c r="O123">
        <v>0.17453292519943295</v>
      </c>
      <c r="P123">
        <v>0.12217304763960307</v>
      </c>
      <c r="Q123">
        <v>0</v>
      </c>
      <c r="R123">
        <v>0</v>
      </c>
      <c r="S123">
        <v>3.4906585039886591E-2</v>
      </c>
      <c r="T123">
        <v>0</v>
      </c>
      <c r="U123">
        <v>0.26179938779914941</v>
      </c>
      <c r="V123">
        <v>0.10471975511965977</v>
      </c>
      <c r="Y123">
        <f t="shared" si="8"/>
        <v>-0.40157182282317838</v>
      </c>
      <c r="Z123">
        <f t="shared" si="9"/>
        <v>1.1777185265404475</v>
      </c>
      <c r="AA123">
        <f t="shared" si="10"/>
        <v>1.088502671917857</v>
      </c>
      <c r="AB123">
        <f t="shared" si="11"/>
        <v>0.46928950601559605</v>
      </c>
      <c r="AC123">
        <v>-0.26194548266363199</v>
      </c>
      <c r="AD123">
        <v>-0.24429832380397401</v>
      </c>
      <c r="AE123">
        <f t="shared" si="12"/>
        <v>0.5402495342050726</v>
      </c>
      <c r="AF123">
        <f t="shared" si="13"/>
        <v>0.81626599711705095</v>
      </c>
      <c r="AG123">
        <f t="shared" si="14"/>
        <v>0.57272243575101434</v>
      </c>
      <c r="AH123">
        <f t="shared" si="15"/>
        <v>-0.34901807892363379</v>
      </c>
    </row>
    <row r="124" spans="1:34" x14ac:dyDescent="0.25">
      <c r="A124">
        <v>2.4400000000000017</v>
      </c>
      <c r="B124">
        <v>-0.27573347041936402</v>
      </c>
      <c r="C124">
        <v>0.91189515117393005</v>
      </c>
      <c r="D124">
        <v>1.27352209906499</v>
      </c>
      <c r="E124">
        <v>0.36162694789105998</v>
      </c>
      <c r="F124">
        <v>-0.27573347041936402</v>
      </c>
      <c r="G124">
        <v>-0.25600794237431701</v>
      </c>
      <c r="H124">
        <v>0.48662978150759101</v>
      </c>
      <c r="I124">
        <v>0.79614387512590701</v>
      </c>
      <c r="J124">
        <v>0.309514093618316</v>
      </c>
      <c r="K124">
        <v>-0.25600794237431701</v>
      </c>
      <c r="M124">
        <v>0.13962634015954636</v>
      </c>
      <c r="N124">
        <v>-0.20943951023931953</v>
      </c>
      <c r="O124">
        <v>0.17453292519943295</v>
      </c>
      <c r="P124">
        <v>0.15707963267948966</v>
      </c>
      <c r="Q124">
        <v>0</v>
      </c>
      <c r="R124">
        <v>0</v>
      </c>
      <c r="S124">
        <v>3.4906585039886591E-2</v>
      </c>
      <c r="T124">
        <v>0</v>
      </c>
      <c r="U124">
        <v>0.26179938779914941</v>
      </c>
      <c r="V124">
        <v>0.10471975511965977</v>
      </c>
      <c r="Y124">
        <f t="shared" si="8"/>
        <v>-0.41535981057891036</v>
      </c>
      <c r="Z124">
        <f t="shared" si="9"/>
        <v>1.1213346614132496</v>
      </c>
      <c r="AA124">
        <f t="shared" si="10"/>
        <v>1.0989891738655571</v>
      </c>
      <c r="AB124">
        <f t="shared" si="11"/>
        <v>0.51870658057054964</v>
      </c>
      <c r="AC124">
        <v>-0.27573347041936402</v>
      </c>
      <c r="AD124">
        <v>-0.25600794237431701</v>
      </c>
      <c r="AE124">
        <f t="shared" si="12"/>
        <v>0.52153636654747759</v>
      </c>
      <c r="AF124">
        <f t="shared" si="13"/>
        <v>0.79614387512590701</v>
      </c>
      <c r="AG124">
        <f t="shared" si="14"/>
        <v>0.57131348141746541</v>
      </c>
      <c r="AH124">
        <f t="shared" si="15"/>
        <v>-0.36072769749397676</v>
      </c>
    </row>
    <row r="125" spans="1:34" x14ac:dyDescent="0.25">
      <c r="A125">
        <v>2.4600000000000017</v>
      </c>
      <c r="B125">
        <v>-0.28900742412025099</v>
      </c>
      <c r="C125">
        <v>0.90739314096706902</v>
      </c>
      <c r="D125">
        <v>1.2826082784478801</v>
      </c>
      <c r="E125">
        <v>0.37521513748081398</v>
      </c>
      <c r="F125">
        <v>-0.28900742412025099</v>
      </c>
      <c r="G125">
        <v>-0.267162352508585</v>
      </c>
      <c r="H125">
        <v>0.46779773535226399</v>
      </c>
      <c r="I125">
        <v>0.77454372743407596</v>
      </c>
      <c r="J125">
        <v>0.30674599208181202</v>
      </c>
      <c r="K125">
        <v>-0.267162352508585</v>
      </c>
      <c r="M125">
        <v>0.13962634015954636</v>
      </c>
      <c r="N125">
        <v>-0.27925268031909273</v>
      </c>
      <c r="O125">
        <v>0.17453292519943295</v>
      </c>
      <c r="P125">
        <v>0.15707963267948966</v>
      </c>
      <c r="Q125">
        <v>0</v>
      </c>
      <c r="R125">
        <v>0</v>
      </c>
      <c r="S125">
        <v>6.9813170079773182E-2</v>
      </c>
      <c r="T125">
        <v>0</v>
      </c>
      <c r="U125">
        <v>0.26179938779914941</v>
      </c>
      <c r="V125">
        <v>0.10471975511965977</v>
      </c>
      <c r="Y125">
        <f t="shared" si="8"/>
        <v>-0.42863376427979738</v>
      </c>
      <c r="Z125">
        <f t="shared" si="9"/>
        <v>1.1866458212861617</v>
      </c>
      <c r="AA125">
        <f t="shared" si="10"/>
        <v>1.1080753532484471</v>
      </c>
      <c r="AB125">
        <f t="shared" si="11"/>
        <v>0.53229477016030358</v>
      </c>
      <c r="AC125">
        <v>-0.28900742412025099</v>
      </c>
      <c r="AD125">
        <v>-0.267162352508585</v>
      </c>
      <c r="AE125">
        <f t="shared" si="12"/>
        <v>0.53761090543203716</v>
      </c>
      <c r="AF125">
        <f t="shared" si="13"/>
        <v>0.77454372743407596</v>
      </c>
      <c r="AG125">
        <f t="shared" si="14"/>
        <v>0.56854537988096143</v>
      </c>
      <c r="AH125">
        <f t="shared" si="15"/>
        <v>-0.37188210762824475</v>
      </c>
    </row>
    <row r="126" spans="1:34" x14ac:dyDescent="0.25">
      <c r="A126">
        <v>2.4800000000000018</v>
      </c>
      <c r="B126">
        <v>-0.30175807769296198</v>
      </c>
      <c r="C126">
        <v>0.90243113634565897</v>
      </c>
      <c r="D126">
        <v>1.2903321423095999</v>
      </c>
      <c r="E126">
        <v>0.38790100596393801</v>
      </c>
      <c r="F126">
        <v>-0.30175807769296198</v>
      </c>
      <c r="G126">
        <v>-0.27777087570869202</v>
      </c>
      <c r="H126">
        <v>0.44888298316444403</v>
      </c>
      <c r="I126">
        <v>0.75158981203766695</v>
      </c>
      <c r="J126">
        <v>0.30270682887322198</v>
      </c>
      <c r="K126">
        <v>-0.27777087570869202</v>
      </c>
      <c r="M126">
        <v>0.13962634015954636</v>
      </c>
      <c r="N126">
        <v>-0.24434609527920614</v>
      </c>
      <c r="O126">
        <v>0.17453292519943295</v>
      </c>
      <c r="P126">
        <v>0.15707963267948966</v>
      </c>
      <c r="Q126">
        <v>0</v>
      </c>
      <c r="R126">
        <v>0</v>
      </c>
      <c r="S126">
        <v>6.9813170079773182E-2</v>
      </c>
      <c r="T126">
        <v>0</v>
      </c>
      <c r="U126">
        <v>0.26179938779914941</v>
      </c>
      <c r="V126">
        <v>0.10471975511965977</v>
      </c>
      <c r="Y126">
        <f t="shared" si="8"/>
        <v>-0.44138441785250837</v>
      </c>
      <c r="Z126">
        <f t="shared" si="9"/>
        <v>1.1467772316248652</v>
      </c>
      <c r="AA126">
        <f t="shared" si="10"/>
        <v>1.1157992171101669</v>
      </c>
      <c r="AB126">
        <f t="shared" si="11"/>
        <v>0.54498063864342772</v>
      </c>
      <c r="AC126">
        <v>-0.30175807769296198</v>
      </c>
      <c r="AD126">
        <v>-0.27777087570869202</v>
      </c>
      <c r="AE126">
        <f t="shared" si="12"/>
        <v>0.51869615324421725</v>
      </c>
      <c r="AF126">
        <f t="shared" si="13"/>
        <v>0.75158981203766695</v>
      </c>
      <c r="AG126">
        <f t="shared" si="14"/>
        <v>0.56450621667237133</v>
      </c>
      <c r="AH126">
        <f t="shared" si="15"/>
        <v>-0.38249063082835177</v>
      </c>
    </row>
    <row r="127" spans="1:34" x14ac:dyDescent="0.25">
      <c r="A127">
        <v>2.5000000000000018</v>
      </c>
      <c r="B127">
        <v>-0.31397563189717997</v>
      </c>
      <c r="C127">
        <v>0.897022695216386</v>
      </c>
      <c r="D127">
        <v>1.2967252290483999</v>
      </c>
      <c r="E127">
        <v>0.39970253383200999</v>
      </c>
      <c r="F127">
        <v>-0.31397563189717997</v>
      </c>
      <c r="G127">
        <v>-0.287843002712737</v>
      </c>
      <c r="H127">
        <v>0.42991685479952502</v>
      </c>
      <c r="I127">
        <v>0.72739847197937002</v>
      </c>
      <c r="J127">
        <v>0.297481617179845</v>
      </c>
      <c r="K127">
        <v>-0.287843002712737</v>
      </c>
      <c r="M127">
        <v>6.9813170079773182E-2</v>
      </c>
      <c r="N127">
        <v>-0.29670597283903605</v>
      </c>
      <c r="O127">
        <v>0.17453292519943295</v>
      </c>
      <c r="P127">
        <v>8.7266462599716474E-2</v>
      </c>
      <c r="Q127">
        <v>0</v>
      </c>
      <c r="R127">
        <v>0</v>
      </c>
      <c r="S127">
        <v>0</v>
      </c>
      <c r="T127">
        <v>0</v>
      </c>
      <c r="U127">
        <v>0.26179938779914941</v>
      </c>
      <c r="V127">
        <v>3.4906585039886591E-2</v>
      </c>
      <c r="Y127">
        <f t="shared" si="8"/>
        <v>-0.38378880197695314</v>
      </c>
      <c r="Z127">
        <f t="shared" si="9"/>
        <v>1.193728668055422</v>
      </c>
      <c r="AA127">
        <f t="shared" si="10"/>
        <v>1.122192303848967</v>
      </c>
      <c r="AB127">
        <f t="shared" si="11"/>
        <v>0.48696899643172648</v>
      </c>
      <c r="AC127">
        <v>-0.31397563189717997</v>
      </c>
      <c r="AD127">
        <v>-0.287843002712737</v>
      </c>
      <c r="AE127">
        <f t="shared" si="12"/>
        <v>0.42991685479952502</v>
      </c>
      <c r="AF127">
        <f t="shared" si="13"/>
        <v>0.72739847197937002</v>
      </c>
      <c r="AG127">
        <f t="shared" si="14"/>
        <v>0.55928100497899447</v>
      </c>
      <c r="AH127">
        <f t="shared" si="15"/>
        <v>-0.32274958775262358</v>
      </c>
    </row>
    <row r="128" spans="1:34" x14ac:dyDescent="0.25">
      <c r="A128">
        <v>2.5200000000000018</v>
      </c>
      <c r="B128">
        <v>-0.32565132134326402</v>
      </c>
      <c r="C128">
        <v>0.89119234804389302</v>
      </c>
      <c r="D128">
        <v>1.3018360395086801</v>
      </c>
      <c r="E128">
        <v>0.41064369146478702</v>
      </c>
      <c r="F128">
        <v>-0.32565132134326402</v>
      </c>
      <c r="G128">
        <v>-0.29738830579929798</v>
      </c>
      <c r="H128">
        <v>0.410926577171075</v>
      </c>
      <c r="I128">
        <v>0.70207902850718795</v>
      </c>
      <c r="J128">
        <v>0.29115245133611301</v>
      </c>
      <c r="K128">
        <v>-0.29738830579929798</v>
      </c>
      <c r="M128">
        <v>3.4906585039886591E-2</v>
      </c>
      <c r="N128">
        <v>-0.26179938779914941</v>
      </c>
      <c r="O128">
        <v>0.17453292519943295</v>
      </c>
      <c r="P128">
        <v>0.12217304763960307</v>
      </c>
      <c r="Q128">
        <v>0</v>
      </c>
      <c r="R128">
        <v>0</v>
      </c>
      <c r="S128">
        <v>3.4906585039886591E-2</v>
      </c>
      <c r="T128">
        <v>0</v>
      </c>
      <c r="U128">
        <v>0.26179938779914941</v>
      </c>
      <c r="V128">
        <v>0</v>
      </c>
      <c r="Y128">
        <f t="shared" si="8"/>
        <v>-0.36055790638315061</v>
      </c>
      <c r="Z128">
        <f t="shared" si="9"/>
        <v>1.1529917358430424</v>
      </c>
      <c r="AA128">
        <f t="shared" si="10"/>
        <v>1.1273031143092471</v>
      </c>
      <c r="AB128">
        <f t="shared" si="11"/>
        <v>0.53281673910439009</v>
      </c>
      <c r="AC128">
        <v>-0.32565132134326402</v>
      </c>
      <c r="AD128">
        <v>-0.29738830579929798</v>
      </c>
      <c r="AE128">
        <f t="shared" si="12"/>
        <v>0.44583316221096159</v>
      </c>
      <c r="AF128">
        <f t="shared" si="13"/>
        <v>0.70207902850718795</v>
      </c>
      <c r="AG128">
        <f t="shared" si="14"/>
        <v>0.55295183913526236</v>
      </c>
      <c r="AH128">
        <f t="shared" si="15"/>
        <v>-0.29738830579929798</v>
      </c>
    </row>
    <row r="129" spans="1:34" x14ac:dyDescent="0.25">
      <c r="A129">
        <v>2.5400000000000018</v>
      </c>
      <c r="B129">
        <v>-0.33678240845587598</v>
      </c>
      <c r="C129">
        <v>0.88502000519347401</v>
      </c>
      <c r="D129">
        <v>1.3057980513416201</v>
      </c>
      <c r="E129">
        <v>0.42077804614814901</v>
      </c>
      <c r="F129">
        <v>-0.33678240845587598</v>
      </c>
      <c r="G129">
        <v>-0.30641636133912398</v>
      </c>
      <c r="H129">
        <v>0.39193594272205101</v>
      </c>
      <c r="I129">
        <v>0.67573461495953202</v>
      </c>
      <c r="J129">
        <v>0.28379867223748001</v>
      </c>
      <c r="K129">
        <v>-0.30641636133912398</v>
      </c>
      <c r="M129">
        <v>0</v>
      </c>
      <c r="N129">
        <v>-0.3490658503988659</v>
      </c>
      <c r="O129">
        <v>0.17453292519943295</v>
      </c>
      <c r="P129">
        <v>8.7266462599716474E-2</v>
      </c>
      <c r="Q129">
        <v>0</v>
      </c>
      <c r="R129">
        <v>0</v>
      </c>
      <c r="S129">
        <v>0</v>
      </c>
      <c r="T129">
        <v>0</v>
      </c>
      <c r="U129">
        <v>0.26179938779914941</v>
      </c>
      <c r="V129">
        <v>0</v>
      </c>
      <c r="Y129">
        <f t="shared" si="8"/>
        <v>-0.33678240845587598</v>
      </c>
      <c r="Z129">
        <f t="shared" si="9"/>
        <v>1.23408585559234</v>
      </c>
      <c r="AA129">
        <f t="shared" si="10"/>
        <v>1.1312651261421871</v>
      </c>
      <c r="AB129">
        <f t="shared" si="11"/>
        <v>0.50804450874786544</v>
      </c>
      <c r="AC129">
        <v>-0.33678240845587598</v>
      </c>
      <c r="AD129">
        <v>-0.30641636133912398</v>
      </c>
      <c r="AE129">
        <f t="shared" si="12"/>
        <v>0.39193594272205101</v>
      </c>
      <c r="AF129">
        <f t="shared" si="13"/>
        <v>0.67573461495953202</v>
      </c>
      <c r="AG129">
        <f t="shared" si="14"/>
        <v>0.54559806003662947</v>
      </c>
      <c r="AH129">
        <f t="shared" si="15"/>
        <v>-0.30641636133912398</v>
      </c>
    </row>
    <row r="130" spans="1:34" x14ac:dyDescent="0.25">
      <c r="A130">
        <v>2.5600000000000018</v>
      </c>
      <c r="B130">
        <v>-0.34736835748299999</v>
      </c>
      <c r="C130">
        <v>0.87859329052878699</v>
      </c>
      <c r="D130">
        <v>1.30875885620483</v>
      </c>
      <c r="E130">
        <v>0.43016556567604602</v>
      </c>
      <c r="F130">
        <v>-0.34736835748299999</v>
      </c>
      <c r="G130">
        <v>-0.314936681876334</v>
      </c>
      <c r="H130">
        <v>0.37296592306145399</v>
      </c>
      <c r="I130">
        <v>0.648462985038182</v>
      </c>
      <c r="J130">
        <v>0.27549706197672702</v>
      </c>
      <c r="K130">
        <v>-0.314936681876334</v>
      </c>
      <c r="M130">
        <v>3.4906585039886591E-2</v>
      </c>
      <c r="N130">
        <v>-0.3490658503988659</v>
      </c>
      <c r="O130">
        <v>0.17453292519943295</v>
      </c>
      <c r="P130">
        <v>8.7266462599716474E-2</v>
      </c>
      <c r="Q130">
        <v>0</v>
      </c>
      <c r="R130">
        <v>0</v>
      </c>
      <c r="S130">
        <v>0</v>
      </c>
      <c r="T130">
        <v>0</v>
      </c>
      <c r="U130">
        <v>0.26179938779914941</v>
      </c>
      <c r="V130">
        <v>0</v>
      </c>
      <c r="Y130">
        <f t="shared" si="8"/>
        <v>-0.38227494252288657</v>
      </c>
      <c r="Z130">
        <f t="shared" si="9"/>
        <v>1.2276591409276529</v>
      </c>
      <c r="AA130">
        <f t="shared" si="10"/>
        <v>1.134225931005397</v>
      </c>
      <c r="AB130">
        <f t="shared" si="11"/>
        <v>0.51743202827576251</v>
      </c>
      <c r="AC130">
        <v>-0.34736835748299999</v>
      </c>
      <c r="AD130">
        <v>-0.314936681876334</v>
      </c>
      <c r="AE130">
        <f t="shared" si="12"/>
        <v>0.37296592306145399</v>
      </c>
      <c r="AF130">
        <f t="shared" si="13"/>
        <v>0.648462985038182</v>
      </c>
      <c r="AG130">
        <f t="shared" si="14"/>
        <v>0.53729644977587643</v>
      </c>
      <c r="AH130">
        <f t="shared" si="15"/>
        <v>-0.314936681876334</v>
      </c>
    </row>
    <row r="131" spans="1:34" x14ac:dyDescent="0.25">
      <c r="A131">
        <v>2.5800000000000018</v>
      </c>
      <c r="B131">
        <v>-0.35740934020076598</v>
      </c>
      <c r="C131">
        <v>0.87199248129177298</v>
      </c>
      <c r="D131">
        <v>1.3108574758462299</v>
      </c>
      <c r="E131">
        <v>0.43886499455445699</v>
      </c>
      <c r="F131">
        <v>-0.35740934020076598</v>
      </c>
      <c r="G131">
        <v>-0.32295865699750698</v>
      </c>
      <c r="H131">
        <v>0.35403524489822202</v>
      </c>
      <c r="I131">
        <v>0.62035732918229902</v>
      </c>
      <c r="J131">
        <v>0.266322084284077</v>
      </c>
      <c r="K131">
        <v>-0.32295865699750698</v>
      </c>
      <c r="M131">
        <v>3.4906585039886591E-2</v>
      </c>
      <c r="N131">
        <v>-0.3490658503988659</v>
      </c>
      <c r="O131">
        <v>0.17453292519943295</v>
      </c>
      <c r="P131">
        <v>8.7266462599716474E-2</v>
      </c>
      <c r="Q131">
        <v>0</v>
      </c>
      <c r="R131">
        <v>0</v>
      </c>
      <c r="S131">
        <v>0</v>
      </c>
      <c r="T131">
        <v>0</v>
      </c>
      <c r="U131">
        <v>0.26179938779914941</v>
      </c>
      <c r="V131">
        <v>0</v>
      </c>
      <c r="Y131">
        <f t="shared" ref="Y131:Y194" si="16">B131-M131</f>
        <v>-0.39231592524065256</v>
      </c>
      <c r="Z131">
        <f t="shared" ref="Z131:Z194" si="17">C131-N131</f>
        <v>1.2210583316906389</v>
      </c>
      <c r="AA131">
        <f t="shared" ref="AA131:AA194" si="18">D131-O131</f>
        <v>1.1363245506467969</v>
      </c>
      <c r="AB131">
        <f t="shared" ref="AB131:AB194" si="19">E131+P131</f>
        <v>0.52613145715417342</v>
      </c>
      <c r="AC131">
        <v>-0.35740934020076598</v>
      </c>
      <c r="AD131">
        <v>-0.32295865699750698</v>
      </c>
      <c r="AE131">
        <f t="shared" ref="AE131:AE194" si="20">H131+S131</f>
        <v>0.35403524489822202</v>
      </c>
      <c r="AF131">
        <f t="shared" ref="AF131:AF194" si="21">I131+T131</f>
        <v>0.62035732918229902</v>
      </c>
      <c r="AG131">
        <f t="shared" ref="AG131:AG194" si="22">J131+U131</f>
        <v>0.52812147208322635</v>
      </c>
      <c r="AH131">
        <f t="shared" ref="AH131:AH194" si="23">K131-V131</f>
        <v>-0.32295865699750698</v>
      </c>
    </row>
    <row r="132" spans="1:34" x14ac:dyDescent="0.25">
      <c r="A132">
        <v>2.6000000000000019</v>
      </c>
      <c r="B132">
        <v>-0.36690614500902902</v>
      </c>
      <c r="C132">
        <v>0.86529093324477602</v>
      </c>
      <c r="D132">
        <v>1.3122248728319299</v>
      </c>
      <c r="E132">
        <v>0.446933939587152</v>
      </c>
      <c r="F132">
        <v>-0.36690614500902902</v>
      </c>
      <c r="G132">
        <v>-0.33049150224429402</v>
      </c>
      <c r="H132">
        <v>0.33516094758677301</v>
      </c>
      <c r="I132">
        <v>0.59150713670731803</v>
      </c>
      <c r="J132">
        <v>0.25634618912054502</v>
      </c>
      <c r="K132">
        <v>-0.33049150224429402</v>
      </c>
      <c r="M132">
        <v>6.9813170079773182E-2</v>
      </c>
      <c r="N132">
        <v>-0.3490658503988659</v>
      </c>
      <c r="O132">
        <v>0.17453292519943295</v>
      </c>
      <c r="P132">
        <v>5.2359877559829883E-2</v>
      </c>
      <c r="Q132">
        <v>0</v>
      </c>
      <c r="R132">
        <v>0</v>
      </c>
      <c r="S132">
        <v>-3.4906585039886591E-2</v>
      </c>
      <c r="T132">
        <v>0</v>
      </c>
      <c r="U132">
        <v>0.26179938779914941</v>
      </c>
      <c r="V132">
        <v>0</v>
      </c>
      <c r="Y132">
        <f t="shared" si="16"/>
        <v>-0.43671931508880218</v>
      </c>
      <c r="Z132">
        <f t="shared" si="17"/>
        <v>1.214356783643642</v>
      </c>
      <c r="AA132">
        <f t="shared" si="18"/>
        <v>1.1376919476324969</v>
      </c>
      <c r="AB132">
        <f t="shared" si="19"/>
        <v>0.4992938171469819</v>
      </c>
      <c r="AC132">
        <v>-0.36690614500902902</v>
      </c>
      <c r="AD132">
        <v>-0.33049150224429402</v>
      </c>
      <c r="AE132">
        <f t="shared" si="20"/>
        <v>0.30025436254688642</v>
      </c>
      <c r="AF132">
        <f t="shared" si="21"/>
        <v>0.59150713670731803</v>
      </c>
      <c r="AG132">
        <f t="shared" si="22"/>
        <v>0.51814557691969443</v>
      </c>
      <c r="AH132">
        <f t="shared" si="23"/>
        <v>-0.33049150224429402</v>
      </c>
    </row>
    <row r="133" spans="1:34" x14ac:dyDescent="0.25">
      <c r="A133">
        <v>2.6200000000000019</v>
      </c>
      <c r="B133">
        <v>-0.37586009063964598</v>
      </c>
      <c r="C133">
        <v>0.85855544030430797</v>
      </c>
      <c r="D133">
        <v>1.31298431369658</v>
      </c>
      <c r="E133">
        <v>0.454428873392272</v>
      </c>
      <c r="F133">
        <v>-0.37586009063964598</v>
      </c>
      <c r="G133">
        <v>-0.337544215338617</v>
      </c>
      <c r="H133">
        <v>0.31635894567227302</v>
      </c>
      <c r="I133">
        <v>0.561999150239058</v>
      </c>
      <c r="J133">
        <v>0.24564020456678501</v>
      </c>
      <c r="K133">
        <v>-0.337544215338617</v>
      </c>
      <c r="M133">
        <v>3.4906585039886591E-2</v>
      </c>
      <c r="N133">
        <v>-0.38397243543875248</v>
      </c>
      <c r="O133">
        <v>0.17453292519943295</v>
      </c>
      <c r="P133">
        <v>1.7453292519943295E-2</v>
      </c>
      <c r="Q133">
        <v>0</v>
      </c>
      <c r="R133">
        <v>0</v>
      </c>
      <c r="S133">
        <v>-6.9813170079773182E-2</v>
      </c>
      <c r="T133">
        <v>0</v>
      </c>
      <c r="U133">
        <v>0.26179938779914941</v>
      </c>
      <c r="V133">
        <v>0</v>
      </c>
      <c r="Y133">
        <f t="shared" si="16"/>
        <v>-0.41076667567953257</v>
      </c>
      <c r="Z133">
        <f t="shared" si="17"/>
        <v>1.2425278757430605</v>
      </c>
      <c r="AA133">
        <f t="shared" si="18"/>
        <v>1.138451388497147</v>
      </c>
      <c r="AB133">
        <f t="shared" si="19"/>
        <v>0.47188216591221532</v>
      </c>
      <c r="AC133">
        <v>-0.37586009063964598</v>
      </c>
      <c r="AD133">
        <v>-0.337544215338617</v>
      </c>
      <c r="AE133">
        <f t="shared" si="20"/>
        <v>0.24654577559249985</v>
      </c>
      <c r="AF133">
        <f t="shared" si="21"/>
        <v>0.561999150239058</v>
      </c>
      <c r="AG133">
        <f t="shared" si="22"/>
        <v>0.50743959236593439</v>
      </c>
      <c r="AH133">
        <f t="shared" si="23"/>
        <v>-0.337544215338617</v>
      </c>
    </row>
    <row r="134" spans="1:34" x14ac:dyDescent="0.25">
      <c r="A134">
        <v>2.6400000000000019</v>
      </c>
      <c r="B134">
        <v>-0.38427294494819603</v>
      </c>
      <c r="C134">
        <v>0.85184654163371498</v>
      </c>
      <c r="D134">
        <v>1.3132516183443399</v>
      </c>
      <c r="E134">
        <v>0.46140507671062803</v>
      </c>
      <c r="F134">
        <v>-0.38427294494819603</v>
      </c>
      <c r="G134">
        <v>-0.34412553901523402</v>
      </c>
      <c r="H134">
        <v>0.29764462668246999</v>
      </c>
      <c r="I134">
        <v>0.53191847474409604</v>
      </c>
      <c r="J134">
        <v>0.23427384806162599</v>
      </c>
      <c r="K134">
        <v>-0.34412553901523402</v>
      </c>
      <c r="M134">
        <v>3.4906585039886591E-2</v>
      </c>
      <c r="N134">
        <v>-0.41887902047863906</v>
      </c>
      <c r="O134">
        <v>0.17453292519943295</v>
      </c>
      <c r="P134">
        <v>-1.7453292519943295E-2</v>
      </c>
      <c r="Q134">
        <v>0</v>
      </c>
      <c r="R134">
        <v>0</v>
      </c>
      <c r="S134">
        <v>-0.10471975511965977</v>
      </c>
      <c r="T134">
        <v>0</v>
      </c>
      <c r="U134">
        <v>0.26179938779914941</v>
      </c>
      <c r="V134">
        <v>0</v>
      </c>
      <c r="Y134">
        <f t="shared" si="16"/>
        <v>-0.41917952998808261</v>
      </c>
      <c r="Z134">
        <f t="shared" si="17"/>
        <v>1.2707255621123541</v>
      </c>
      <c r="AA134">
        <f t="shared" si="18"/>
        <v>1.1387186931449069</v>
      </c>
      <c r="AB134">
        <f t="shared" si="19"/>
        <v>0.44395178419068471</v>
      </c>
      <c r="AC134">
        <v>-0.38427294494819603</v>
      </c>
      <c r="AD134">
        <v>-0.34412553901523402</v>
      </c>
      <c r="AE134">
        <f t="shared" si="20"/>
        <v>0.19292487156281024</v>
      </c>
      <c r="AF134">
        <f t="shared" si="21"/>
        <v>0.53191847474409604</v>
      </c>
      <c r="AG134">
        <f t="shared" si="22"/>
        <v>0.4960732358607754</v>
      </c>
      <c r="AH134">
        <f t="shared" si="23"/>
        <v>-0.34412553901523402</v>
      </c>
    </row>
    <row r="135" spans="1:34" x14ac:dyDescent="0.25">
      <c r="A135">
        <v>2.6600000000000019</v>
      </c>
      <c r="B135">
        <v>-0.39214684912019299</v>
      </c>
      <c r="C135">
        <v>0.84521878542890305</v>
      </c>
      <c r="D135">
        <v>1.3131353220245701</v>
      </c>
      <c r="E135">
        <v>0.46791653659566401</v>
      </c>
      <c r="F135">
        <v>-0.39214684912019299</v>
      </c>
      <c r="G135">
        <v>-0.35024392979098801</v>
      </c>
      <c r="H135">
        <v>0.27903352561594302</v>
      </c>
      <c r="I135">
        <v>0.50134992967928504</v>
      </c>
      <c r="J135">
        <v>0.22231640406334299</v>
      </c>
      <c r="K135">
        <v>-0.35024392979098801</v>
      </c>
      <c r="M135">
        <v>3.4906585039886591E-2</v>
      </c>
      <c r="N135">
        <v>-0.41887902047863906</v>
      </c>
      <c r="O135">
        <v>0.17453292519943295</v>
      </c>
      <c r="P135">
        <v>-1.7453292519943295E-2</v>
      </c>
      <c r="Q135">
        <v>0</v>
      </c>
      <c r="R135">
        <v>0</v>
      </c>
      <c r="S135">
        <v>-0.10471975511965977</v>
      </c>
      <c r="T135">
        <v>0</v>
      </c>
      <c r="U135">
        <v>0.26179938779914941</v>
      </c>
      <c r="V135">
        <v>0</v>
      </c>
      <c r="Y135">
        <f t="shared" si="16"/>
        <v>-0.42705343416007957</v>
      </c>
      <c r="Z135">
        <f t="shared" si="17"/>
        <v>1.2640978059075421</v>
      </c>
      <c r="AA135">
        <f t="shared" si="18"/>
        <v>1.1386023968251371</v>
      </c>
      <c r="AB135">
        <f t="shared" si="19"/>
        <v>0.45046324407572069</v>
      </c>
      <c r="AC135">
        <v>-0.39214684912019299</v>
      </c>
      <c r="AD135">
        <v>-0.35024392979098801</v>
      </c>
      <c r="AE135">
        <f t="shared" si="20"/>
        <v>0.17431377049628327</v>
      </c>
      <c r="AF135">
        <f t="shared" si="21"/>
        <v>0.50134992967928504</v>
      </c>
      <c r="AG135">
        <f t="shared" si="22"/>
        <v>0.48411579186249243</v>
      </c>
      <c r="AH135">
        <f t="shared" si="23"/>
        <v>-0.35024392979098801</v>
      </c>
    </row>
    <row r="136" spans="1:34" x14ac:dyDescent="0.25">
      <c r="A136">
        <v>2.6800000000000019</v>
      </c>
      <c r="B136">
        <v>-0.39948424750206102</v>
      </c>
      <c r="C136">
        <v>0.83872095613492903</v>
      </c>
      <c r="D136">
        <v>1.3127367706408599</v>
      </c>
      <c r="E136">
        <v>0.474015814505935</v>
      </c>
      <c r="F136">
        <v>-0.39948424750206102</v>
      </c>
      <c r="G136">
        <v>-0.35590753204068898</v>
      </c>
      <c r="H136">
        <v>0.26054213581039898</v>
      </c>
      <c r="I136">
        <v>0.47037977564414901</v>
      </c>
      <c r="J136">
        <v>0.20983763983375001</v>
      </c>
      <c r="K136">
        <v>-0.35590753204068898</v>
      </c>
      <c r="M136">
        <v>3.4906585039886591E-2</v>
      </c>
      <c r="N136">
        <v>-0.41887902047863906</v>
      </c>
      <c r="O136">
        <v>0.17453292519943295</v>
      </c>
      <c r="P136">
        <v>-1.7453292519943295E-2</v>
      </c>
      <c r="Q136">
        <v>0</v>
      </c>
      <c r="R136">
        <v>0</v>
      </c>
      <c r="S136">
        <v>-0.10471975511965977</v>
      </c>
      <c r="T136">
        <v>0</v>
      </c>
      <c r="U136">
        <v>0.26179938779914941</v>
      </c>
      <c r="V136">
        <v>0</v>
      </c>
      <c r="Y136">
        <f t="shared" si="16"/>
        <v>-0.4343908325419476</v>
      </c>
      <c r="Z136">
        <f t="shared" si="17"/>
        <v>1.2575999766135681</v>
      </c>
      <c r="AA136">
        <f t="shared" si="18"/>
        <v>1.1382038454414269</v>
      </c>
      <c r="AB136">
        <f t="shared" si="19"/>
        <v>0.45656252198599168</v>
      </c>
      <c r="AC136">
        <v>-0.39948424750206102</v>
      </c>
      <c r="AD136">
        <v>-0.35590753204068898</v>
      </c>
      <c r="AE136">
        <f t="shared" si="20"/>
        <v>0.15582238069073923</v>
      </c>
      <c r="AF136">
        <f t="shared" si="21"/>
        <v>0.47037977564414901</v>
      </c>
      <c r="AG136">
        <f t="shared" si="22"/>
        <v>0.47163702763289939</v>
      </c>
      <c r="AH136">
        <f t="shared" si="23"/>
        <v>-0.35590753204068898</v>
      </c>
    </row>
    <row r="137" spans="1:34" x14ac:dyDescent="0.25">
      <c r="A137">
        <v>2.700000000000002</v>
      </c>
      <c r="B137">
        <v>-0.40628782316490403</v>
      </c>
      <c r="C137">
        <v>0.83239627023101004</v>
      </c>
      <c r="D137">
        <v>1.31215016602465</v>
      </c>
      <c r="E137">
        <v>0.47975389579363598</v>
      </c>
      <c r="F137">
        <v>-0.40628782316490403</v>
      </c>
      <c r="G137">
        <v>-0.36112415679395898</v>
      </c>
      <c r="H137">
        <v>0.24218894580821401</v>
      </c>
      <c r="I137">
        <v>0.43909801724615799</v>
      </c>
      <c r="J137">
        <v>0.19690907143794401</v>
      </c>
      <c r="K137">
        <v>-0.36112415679395898</v>
      </c>
      <c r="M137">
        <v>6.9813170079773182E-2</v>
      </c>
      <c r="N137">
        <v>-0.41887902047863906</v>
      </c>
      <c r="O137">
        <v>0.17453292519943295</v>
      </c>
      <c r="P137">
        <v>-1.7453292519943295E-2</v>
      </c>
      <c r="Q137">
        <v>0</v>
      </c>
      <c r="R137">
        <v>0</v>
      </c>
      <c r="S137">
        <v>-0.10471975511965977</v>
      </c>
      <c r="T137">
        <v>0</v>
      </c>
      <c r="U137">
        <v>0.26179938779914941</v>
      </c>
      <c r="V137">
        <v>0</v>
      </c>
      <c r="Y137">
        <f t="shared" si="16"/>
        <v>-0.4761009932446772</v>
      </c>
      <c r="Z137">
        <f t="shared" si="17"/>
        <v>1.2512752907096492</v>
      </c>
      <c r="AA137">
        <f t="shared" si="18"/>
        <v>1.137617240825217</v>
      </c>
      <c r="AB137">
        <f t="shared" si="19"/>
        <v>0.46230060327369266</v>
      </c>
      <c r="AC137">
        <v>-0.40628782316490403</v>
      </c>
      <c r="AD137">
        <v>-0.36112415679395898</v>
      </c>
      <c r="AE137">
        <f t="shared" si="20"/>
        <v>0.13746919068855423</v>
      </c>
      <c r="AF137">
        <f t="shared" si="21"/>
        <v>0.43909801724615799</v>
      </c>
      <c r="AG137">
        <f t="shared" si="22"/>
        <v>0.45870845923709341</v>
      </c>
      <c r="AH137">
        <f t="shared" si="23"/>
        <v>-0.36112415679395898</v>
      </c>
    </row>
    <row r="138" spans="1:34" x14ac:dyDescent="0.25">
      <c r="A138">
        <v>2.720000000000002</v>
      </c>
      <c r="B138">
        <v>-0.41256043922450503</v>
      </c>
      <c r="C138">
        <v>0.82628254475880802</v>
      </c>
      <c r="D138">
        <v>1.31146257474599</v>
      </c>
      <c r="E138">
        <v>0.48518002998717902</v>
      </c>
      <c r="F138">
        <v>-0.41256043922450503</v>
      </c>
      <c r="G138">
        <v>-0.36590126471370799</v>
      </c>
      <c r="H138">
        <v>0.22399584171242201</v>
      </c>
      <c r="I138">
        <v>0.40760160085951003</v>
      </c>
      <c r="J138">
        <v>0.18360575914708699</v>
      </c>
      <c r="K138">
        <v>-0.36590126471370799</v>
      </c>
      <c r="M138">
        <v>0</v>
      </c>
      <c r="N138">
        <v>-0.4537856055185257</v>
      </c>
      <c r="O138">
        <v>0.17453292519943295</v>
      </c>
      <c r="P138">
        <v>-5.2359877559829883E-2</v>
      </c>
      <c r="Q138">
        <v>0</v>
      </c>
      <c r="R138">
        <v>0</v>
      </c>
      <c r="S138">
        <v>-0.13962634015954636</v>
      </c>
      <c r="T138">
        <v>0</v>
      </c>
      <c r="U138">
        <v>0.26179938779914941</v>
      </c>
      <c r="V138">
        <v>0</v>
      </c>
      <c r="Y138">
        <f t="shared" si="16"/>
        <v>-0.41256043922450503</v>
      </c>
      <c r="Z138">
        <f t="shared" si="17"/>
        <v>1.2800681502773337</v>
      </c>
      <c r="AA138">
        <f t="shared" si="18"/>
        <v>1.1369296495465571</v>
      </c>
      <c r="AB138">
        <f t="shared" si="19"/>
        <v>0.43282015242734911</v>
      </c>
      <c r="AC138">
        <v>-0.41256043922450503</v>
      </c>
      <c r="AD138">
        <v>-0.36590126471370799</v>
      </c>
      <c r="AE138">
        <f t="shared" si="20"/>
        <v>8.4369501552875648E-2</v>
      </c>
      <c r="AF138">
        <f t="shared" si="21"/>
        <v>0.40760160085951003</v>
      </c>
      <c r="AG138">
        <f t="shared" si="22"/>
        <v>0.4454051469462364</v>
      </c>
      <c r="AH138">
        <f t="shared" si="23"/>
        <v>-0.36590126471370799</v>
      </c>
    </row>
    <row r="139" spans="1:34" x14ac:dyDescent="0.25">
      <c r="A139">
        <v>2.740000000000002</v>
      </c>
      <c r="B139">
        <v>-0.41830508587280502</v>
      </c>
      <c r="C139">
        <v>0.82041234224472703</v>
      </c>
      <c r="D139">
        <v>1.31075391176638</v>
      </c>
      <c r="E139">
        <v>0.49034156952165697</v>
      </c>
      <c r="F139">
        <v>-0.41830508587280502</v>
      </c>
      <c r="G139">
        <v>-0.37024595276385303</v>
      </c>
      <c r="H139">
        <v>0.20599009914362201</v>
      </c>
      <c r="I139">
        <v>0.37599902406489</v>
      </c>
      <c r="J139">
        <v>0.17000892492126801</v>
      </c>
      <c r="K139">
        <v>-0.37024595276385303</v>
      </c>
      <c r="M139">
        <v>0</v>
      </c>
      <c r="N139">
        <v>-0.4537856055185257</v>
      </c>
      <c r="O139">
        <v>0.17453292519943295</v>
      </c>
      <c r="P139">
        <v>-5.2359877559829883E-2</v>
      </c>
      <c r="Q139">
        <v>0</v>
      </c>
      <c r="R139">
        <v>0</v>
      </c>
      <c r="S139">
        <v>-0.13962634015954636</v>
      </c>
      <c r="T139">
        <v>0</v>
      </c>
      <c r="U139">
        <v>0.26179938779914941</v>
      </c>
      <c r="V139">
        <v>0</v>
      </c>
      <c r="Y139">
        <f t="shared" si="16"/>
        <v>-0.41830508587280502</v>
      </c>
      <c r="Z139">
        <f t="shared" si="17"/>
        <v>1.2741979477632528</v>
      </c>
      <c r="AA139">
        <f t="shared" si="18"/>
        <v>1.136220986566947</v>
      </c>
      <c r="AB139">
        <f t="shared" si="19"/>
        <v>0.43798169196182707</v>
      </c>
      <c r="AC139">
        <v>-0.41830508587280502</v>
      </c>
      <c r="AD139">
        <v>-0.37024595276385303</v>
      </c>
      <c r="AE139">
        <f t="shared" si="20"/>
        <v>6.6363758984075649E-2</v>
      </c>
      <c r="AF139">
        <f t="shared" si="21"/>
        <v>0.37599902406489</v>
      </c>
      <c r="AG139">
        <f t="shared" si="22"/>
        <v>0.43180831272041742</v>
      </c>
      <c r="AH139">
        <f t="shared" si="23"/>
        <v>-0.37024595276385303</v>
      </c>
    </row>
    <row r="140" spans="1:34" x14ac:dyDescent="0.25">
      <c r="A140">
        <v>2.760000000000002</v>
      </c>
      <c r="B140">
        <v>-0.42352483302282801</v>
      </c>
      <c r="C140">
        <v>0.81481309542763103</v>
      </c>
      <c r="D140">
        <v>1.31009690854252</v>
      </c>
      <c r="E140">
        <v>0.495283813114889</v>
      </c>
      <c r="F140">
        <v>-0.42352483302282801</v>
      </c>
      <c r="G140">
        <v>-0.37416494412024398</v>
      </c>
      <c r="H140">
        <v>0.18820733520698599</v>
      </c>
      <c r="I140">
        <v>0.34441721564143601</v>
      </c>
      <c r="J140">
        <v>0.15620988043445</v>
      </c>
      <c r="K140">
        <v>-0.37416494412024398</v>
      </c>
      <c r="M140">
        <v>0</v>
      </c>
      <c r="N140">
        <v>-0.4537856055185257</v>
      </c>
      <c r="O140">
        <v>0.17453292519943295</v>
      </c>
      <c r="P140">
        <v>-5.2359877559829883E-2</v>
      </c>
      <c r="Q140">
        <v>0</v>
      </c>
      <c r="R140">
        <v>0</v>
      </c>
      <c r="S140">
        <v>-0.13962634015954636</v>
      </c>
      <c r="T140">
        <v>0</v>
      </c>
      <c r="U140">
        <v>0.26179938779914941</v>
      </c>
      <c r="V140">
        <v>0</v>
      </c>
      <c r="Y140">
        <f t="shared" si="16"/>
        <v>-0.42352483302282801</v>
      </c>
      <c r="Z140">
        <f t="shared" si="17"/>
        <v>1.2685987009461568</v>
      </c>
      <c r="AA140">
        <f t="shared" si="18"/>
        <v>1.1355639833430871</v>
      </c>
      <c r="AB140">
        <f t="shared" si="19"/>
        <v>0.4429239355550591</v>
      </c>
      <c r="AC140">
        <v>-0.42352483302282801</v>
      </c>
      <c r="AD140">
        <v>-0.37416494412024398</v>
      </c>
      <c r="AE140">
        <f t="shared" si="20"/>
        <v>4.8580995047439623E-2</v>
      </c>
      <c r="AF140">
        <f t="shared" si="21"/>
        <v>0.34441721564143601</v>
      </c>
      <c r="AG140">
        <f t="shared" si="22"/>
        <v>0.41800926823359941</v>
      </c>
      <c r="AH140">
        <f t="shared" si="23"/>
        <v>-0.37416494412024398</v>
      </c>
    </row>
    <row r="141" spans="1:34" x14ac:dyDescent="0.25">
      <c r="A141">
        <v>2.780000000000002</v>
      </c>
      <c r="B141">
        <v>-0.42822278842910799</v>
      </c>
      <c r="C141">
        <v>0.80950721512951596</v>
      </c>
      <c r="D141">
        <v>1.30955707389444</v>
      </c>
      <c r="E141">
        <v>0.50004985876492303</v>
      </c>
      <c r="F141">
        <v>-0.42822278842910799</v>
      </c>
      <c r="G141">
        <v>-0.37766458092387101</v>
      </c>
      <c r="H141">
        <v>0.170696048154904</v>
      </c>
      <c r="I141">
        <v>0.31301214607265199</v>
      </c>
      <c r="J141">
        <v>0.14231609791774799</v>
      </c>
      <c r="K141">
        <v>-0.37766458092387101</v>
      </c>
      <c r="M141">
        <v>0</v>
      </c>
      <c r="N141">
        <v>-0.52359877559829882</v>
      </c>
      <c r="O141">
        <v>0.17453292519943295</v>
      </c>
      <c r="P141">
        <v>-0.12217304763960307</v>
      </c>
      <c r="Q141">
        <v>0</v>
      </c>
      <c r="R141">
        <v>0</v>
      </c>
      <c r="S141">
        <v>-0.20943951023931953</v>
      </c>
      <c r="T141">
        <v>0</v>
      </c>
      <c r="U141">
        <v>0.26179938779914941</v>
      </c>
      <c r="V141">
        <v>0</v>
      </c>
      <c r="Y141">
        <f t="shared" si="16"/>
        <v>-0.42822278842910799</v>
      </c>
      <c r="Z141">
        <f t="shared" si="17"/>
        <v>1.3331059907278147</v>
      </c>
      <c r="AA141">
        <f t="shared" si="18"/>
        <v>1.135024148695007</v>
      </c>
      <c r="AB141">
        <f t="shared" si="19"/>
        <v>0.37787681112531996</v>
      </c>
      <c r="AC141">
        <v>-0.42822278842910799</v>
      </c>
      <c r="AD141">
        <v>-0.37766458092387101</v>
      </c>
      <c r="AE141">
        <f t="shared" si="20"/>
        <v>-3.8743462084415536E-2</v>
      </c>
      <c r="AF141">
        <f t="shared" si="21"/>
        <v>0.31301214607265199</v>
      </c>
      <c r="AG141">
        <f t="shared" si="22"/>
        <v>0.40411548571689737</v>
      </c>
      <c r="AH141">
        <f t="shared" si="23"/>
        <v>-0.37766458092387101</v>
      </c>
    </row>
    <row r="142" spans="1:34" x14ac:dyDescent="0.25">
      <c r="A142">
        <v>2.800000000000002</v>
      </c>
      <c r="B142">
        <v>-0.43240206111733598</v>
      </c>
      <c r="C142">
        <v>0.80451218460789298</v>
      </c>
      <c r="D142">
        <v>1.30919265491826</v>
      </c>
      <c r="E142">
        <v>0.50468047031036301</v>
      </c>
      <c r="F142">
        <v>-0.43240206111733598</v>
      </c>
      <c r="G142">
        <v>-0.38075081951865802</v>
      </c>
      <c r="H142">
        <v>0.15352482951174801</v>
      </c>
      <c r="I142">
        <v>0.28198569593883799</v>
      </c>
      <c r="J142">
        <v>0.12846086642709001</v>
      </c>
      <c r="K142">
        <v>-0.38075081951865802</v>
      </c>
      <c r="M142">
        <v>6.9813170079773182E-2</v>
      </c>
      <c r="N142">
        <v>-0.48869219055841229</v>
      </c>
      <c r="O142">
        <v>0.17453292519943295</v>
      </c>
      <c r="P142">
        <v>-8.7266462599716474E-2</v>
      </c>
      <c r="Q142">
        <v>0</v>
      </c>
      <c r="R142">
        <v>0</v>
      </c>
      <c r="S142">
        <v>-0.17453292519943295</v>
      </c>
      <c r="T142">
        <v>0</v>
      </c>
      <c r="U142">
        <v>0.26179938779914941</v>
      </c>
      <c r="V142">
        <v>0</v>
      </c>
      <c r="Y142">
        <f t="shared" si="16"/>
        <v>-0.5022152311971092</v>
      </c>
      <c r="Z142">
        <f t="shared" si="17"/>
        <v>1.2932043751663054</v>
      </c>
      <c r="AA142">
        <f t="shared" si="18"/>
        <v>1.134659729718827</v>
      </c>
      <c r="AB142">
        <f t="shared" si="19"/>
        <v>0.41741400771064652</v>
      </c>
      <c r="AC142">
        <v>-0.43240206111733598</v>
      </c>
      <c r="AD142">
        <v>-0.38075081951865802</v>
      </c>
      <c r="AE142">
        <f t="shared" si="20"/>
        <v>-2.1008095687684941E-2</v>
      </c>
      <c r="AF142">
        <f t="shared" si="21"/>
        <v>0.28198569593883799</v>
      </c>
      <c r="AG142">
        <f t="shared" si="22"/>
        <v>0.39026025422623944</v>
      </c>
      <c r="AH142">
        <f t="shared" si="23"/>
        <v>-0.38075081951865802</v>
      </c>
    </row>
    <row r="143" spans="1:34" x14ac:dyDescent="0.25">
      <c r="A143">
        <v>2.8200000000000021</v>
      </c>
      <c r="B143">
        <v>-0.43606572993878301</v>
      </c>
      <c r="C143">
        <v>0.79984064373756802</v>
      </c>
      <c r="D143">
        <v>1.3090546043434299</v>
      </c>
      <c r="E143">
        <v>0.509213960605858</v>
      </c>
      <c r="F143">
        <v>-0.43606572993878301</v>
      </c>
      <c r="G143">
        <v>-0.38342922785716699</v>
      </c>
      <c r="H143">
        <v>0.13679414000396101</v>
      </c>
      <c r="I143">
        <v>0.25161319271815002</v>
      </c>
      <c r="J143">
        <v>0.114819052714189</v>
      </c>
      <c r="K143">
        <v>-0.38342922785716699</v>
      </c>
      <c r="M143">
        <v>0</v>
      </c>
      <c r="N143">
        <v>-0.48869219055841229</v>
      </c>
      <c r="O143">
        <v>0.17453292519943295</v>
      </c>
      <c r="P143">
        <v>-0.12217304763960307</v>
      </c>
      <c r="Q143">
        <v>0</v>
      </c>
      <c r="R143">
        <v>0</v>
      </c>
      <c r="S143">
        <v>-0.20943951023931953</v>
      </c>
      <c r="T143">
        <v>0</v>
      </c>
      <c r="U143">
        <v>0.26179938779914941</v>
      </c>
      <c r="V143">
        <v>0</v>
      </c>
      <c r="Y143">
        <f t="shared" si="16"/>
        <v>-0.43606572993878301</v>
      </c>
      <c r="Z143">
        <f t="shared" si="17"/>
        <v>1.2885328342959803</v>
      </c>
      <c r="AA143">
        <f t="shared" si="18"/>
        <v>1.1345216791439969</v>
      </c>
      <c r="AB143">
        <f t="shared" si="19"/>
        <v>0.38704091296625492</v>
      </c>
      <c r="AC143">
        <v>-0.43606572993878301</v>
      </c>
      <c r="AD143">
        <v>-0.38342922785716699</v>
      </c>
      <c r="AE143">
        <f t="shared" si="20"/>
        <v>-7.2645370235358525E-2</v>
      </c>
      <c r="AF143">
        <f t="shared" si="21"/>
        <v>0.25161319271815002</v>
      </c>
      <c r="AG143">
        <f t="shared" si="22"/>
        <v>0.37661844051333843</v>
      </c>
      <c r="AH143">
        <f t="shared" si="23"/>
        <v>-0.38342922785716699</v>
      </c>
    </row>
    <row r="144" spans="1:34" x14ac:dyDescent="0.25">
      <c r="A144">
        <v>2.8400000000000021</v>
      </c>
      <c r="B144">
        <v>-0.43921681705524002</v>
      </c>
      <c r="C144">
        <v>0.79550046633932003</v>
      </c>
      <c r="D144">
        <v>1.30918655992428</v>
      </c>
      <c r="E144">
        <v>0.51368609358495698</v>
      </c>
      <c r="F144">
        <v>-0.43921681705524002</v>
      </c>
      <c r="G144">
        <v>-0.38570498479608301</v>
      </c>
      <c r="H144">
        <v>0.120655895158883</v>
      </c>
      <c r="I144">
        <v>0.222289188786571</v>
      </c>
      <c r="J144">
        <v>0.101633293627688</v>
      </c>
      <c r="K144">
        <v>-0.38570498479608301</v>
      </c>
      <c r="M144">
        <v>0</v>
      </c>
      <c r="N144">
        <v>-0.52359877559829882</v>
      </c>
      <c r="O144">
        <v>0.17453292519943295</v>
      </c>
      <c r="P144">
        <v>-0.12217304763960307</v>
      </c>
      <c r="Q144">
        <v>0</v>
      </c>
      <c r="R144">
        <v>0</v>
      </c>
      <c r="S144">
        <v>-0.20943951023931953</v>
      </c>
      <c r="T144">
        <v>0</v>
      </c>
      <c r="U144">
        <v>0.26179938779914941</v>
      </c>
      <c r="V144">
        <v>0</v>
      </c>
      <c r="Y144">
        <f t="shared" si="16"/>
        <v>-0.43921681705524002</v>
      </c>
      <c r="Z144">
        <f t="shared" si="17"/>
        <v>1.3190992419376188</v>
      </c>
      <c r="AA144">
        <f t="shared" si="18"/>
        <v>1.134653634724847</v>
      </c>
      <c r="AB144">
        <f t="shared" si="19"/>
        <v>0.39151304594535391</v>
      </c>
      <c r="AC144">
        <v>-0.43921681705524002</v>
      </c>
      <c r="AD144">
        <v>-0.38570498479608301</v>
      </c>
      <c r="AE144">
        <f t="shared" si="20"/>
        <v>-8.8783615080436529E-2</v>
      </c>
      <c r="AF144">
        <f t="shared" si="21"/>
        <v>0.222289188786571</v>
      </c>
      <c r="AG144">
        <f t="shared" si="22"/>
        <v>0.36343268142683738</v>
      </c>
      <c r="AH144">
        <f t="shared" si="23"/>
        <v>-0.38570498479608301</v>
      </c>
    </row>
    <row r="145" spans="1:34" x14ac:dyDescent="0.25">
      <c r="A145">
        <v>2.8600000000000021</v>
      </c>
      <c r="B145">
        <v>-0.44185826615749801</v>
      </c>
      <c r="C145">
        <v>0.79149483387389596</v>
      </c>
      <c r="D145">
        <v>1.30962484065443</v>
      </c>
      <c r="E145">
        <v>0.518130006780539</v>
      </c>
      <c r="F145">
        <v>-0.44185826615749801</v>
      </c>
      <c r="G145">
        <v>-0.38758288103945399</v>
      </c>
      <c r="H145">
        <v>0.105346005162181</v>
      </c>
      <c r="I145">
        <v>0.19460348684677001</v>
      </c>
      <c r="J145">
        <v>8.9257481684588705E-2</v>
      </c>
      <c r="K145">
        <v>-0.38758288103945399</v>
      </c>
      <c r="M145">
        <v>0</v>
      </c>
      <c r="N145">
        <v>-0.59341194567807209</v>
      </c>
      <c r="O145">
        <v>0.17453292519943295</v>
      </c>
      <c r="P145">
        <v>-0.19198621771937624</v>
      </c>
      <c r="Q145">
        <v>0</v>
      </c>
      <c r="R145">
        <v>0</v>
      </c>
      <c r="S145">
        <v>-0.27925268031909273</v>
      </c>
      <c r="T145">
        <v>0</v>
      </c>
      <c r="U145">
        <v>0.26179938779914941</v>
      </c>
      <c r="V145">
        <v>0</v>
      </c>
      <c r="Y145">
        <f t="shared" si="16"/>
        <v>-0.44185826615749801</v>
      </c>
      <c r="Z145">
        <f t="shared" si="17"/>
        <v>1.3849067795519681</v>
      </c>
      <c r="AA145">
        <f t="shared" si="18"/>
        <v>1.135091915454997</v>
      </c>
      <c r="AB145">
        <f t="shared" si="19"/>
        <v>0.32614378906116276</v>
      </c>
      <c r="AC145">
        <v>-0.44185826615749801</v>
      </c>
      <c r="AD145">
        <v>-0.38758288103945399</v>
      </c>
      <c r="AE145">
        <f t="shared" si="20"/>
        <v>-0.17390667515691172</v>
      </c>
      <c r="AF145">
        <f t="shared" si="21"/>
        <v>0.19460348684677001</v>
      </c>
      <c r="AG145">
        <f t="shared" si="22"/>
        <v>0.3510568694837381</v>
      </c>
      <c r="AH145">
        <f t="shared" si="23"/>
        <v>-0.38758288103945399</v>
      </c>
    </row>
    <row r="146" spans="1:34" x14ac:dyDescent="0.25">
      <c r="A146">
        <v>2.8800000000000021</v>
      </c>
      <c r="B146">
        <v>-0.443992925223271</v>
      </c>
      <c r="C146">
        <v>0.78782230853717305</v>
      </c>
      <c r="D146">
        <v>1.31039846376235</v>
      </c>
      <c r="E146">
        <v>0.52257615522517897</v>
      </c>
      <c r="F146">
        <v>-0.443992925223271</v>
      </c>
      <c r="G146">
        <v>-0.389067321521117</v>
      </c>
      <c r="H146">
        <v>9.1235889639092793E-2</v>
      </c>
      <c r="I146">
        <v>0.16946146930894701</v>
      </c>
      <c r="J146">
        <v>7.8225579669854495E-2</v>
      </c>
      <c r="K146">
        <v>-0.389067321521117</v>
      </c>
      <c r="M146">
        <v>0</v>
      </c>
      <c r="N146">
        <v>-0.59341194567807209</v>
      </c>
      <c r="O146">
        <v>0.17453292519943295</v>
      </c>
      <c r="P146">
        <v>-0.19198621771937624</v>
      </c>
      <c r="Q146">
        <v>0</v>
      </c>
      <c r="R146">
        <v>0</v>
      </c>
      <c r="S146">
        <v>-0.27925268031909273</v>
      </c>
      <c r="T146">
        <v>0</v>
      </c>
      <c r="U146">
        <v>0.26179938779914941</v>
      </c>
      <c r="V146">
        <v>0</v>
      </c>
      <c r="Y146">
        <f t="shared" si="16"/>
        <v>-0.443992925223271</v>
      </c>
      <c r="Z146">
        <f t="shared" si="17"/>
        <v>1.3812342542152451</v>
      </c>
      <c r="AA146">
        <f t="shared" si="18"/>
        <v>1.1358655385629171</v>
      </c>
      <c r="AB146">
        <f t="shared" si="19"/>
        <v>0.33058993750580273</v>
      </c>
      <c r="AC146">
        <v>-0.443992925223271</v>
      </c>
      <c r="AD146">
        <v>-0.389067321521117</v>
      </c>
      <c r="AE146">
        <f t="shared" si="20"/>
        <v>-0.18801679067999993</v>
      </c>
      <c r="AF146">
        <f t="shared" si="21"/>
        <v>0.16946146930894701</v>
      </c>
      <c r="AG146">
        <f t="shared" si="22"/>
        <v>0.3400249674690039</v>
      </c>
      <c r="AH146">
        <f t="shared" si="23"/>
        <v>-0.389067321521117</v>
      </c>
    </row>
    <row r="147" spans="1:34" x14ac:dyDescent="0.25">
      <c r="A147">
        <v>2.9000000000000021</v>
      </c>
      <c r="B147">
        <v>-0.44562353362773199</v>
      </c>
      <c r="C147">
        <v>0.78447690852474505</v>
      </c>
      <c r="D147">
        <v>1.3115291855675399</v>
      </c>
      <c r="E147">
        <v>0.527052277042795</v>
      </c>
      <c r="F147">
        <v>-0.44562353362773199</v>
      </c>
      <c r="G147">
        <v>-0.39016232904877801</v>
      </c>
      <c r="H147">
        <v>7.8900538725756197E-2</v>
      </c>
      <c r="I147">
        <v>0.14824308522389301</v>
      </c>
      <c r="J147">
        <v>6.9342546498136995E-2</v>
      </c>
      <c r="K147">
        <v>-0.39016232904877801</v>
      </c>
      <c r="M147">
        <v>6.9813170079773182E-2</v>
      </c>
      <c r="N147">
        <v>-0.59341194567807209</v>
      </c>
      <c r="O147">
        <v>0.17453292519943295</v>
      </c>
      <c r="P147">
        <v>-0.19198621771937624</v>
      </c>
      <c r="Q147">
        <v>0</v>
      </c>
      <c r="R147">
        <v>0</v>
      </c>
      <c r="S147">
        <v>-0.27925268031909273</v>
      </c>
      <c r="T147">
        <v>0</v>
      </c>
      <c r="U147">
        <v>0.26179938779914941</v>
      </c>
      <c r="V147">
        <v>0</v>
      </c>
      <c r="Y147">
        <f t="shared" si="16"/>
        <v>-0.51543670370750516</v>
      </c>
      <c r="Z147">
        <f t="shared" si="17"/>
        <v>1.3778888542028171</v>
      </c>
      <c r="AA147">
        <f t="shared" si="18"/>
        <v>1.136996260368107</v>
      </c>
      <c r="AB147">
        <f t="shared" si="19"/>
        <v>0.33506605932341876</v>
      </c>
      <c r="AC147">
        <v>-0.44562353362773199</v>
      </c>
      <c r="AD147">
        <v>-0.39016232904877801</v>
      </c>
      <c r="AE147">
        <f t="shared" si="20"/>
        <v>-0.20035214159333653</v>
      </c>
      <c r="AF147">
        <f t="shared" si="21"/>
        <v>0.14824308522389301</v>
      </c>
      <c r="AG147">
        <f t="shared" si="22"/>
        <v>0.33114193429728639</v>
      </c>
      <c r="AH147">
        <f t="shared" si="23"/>
        <v>-0.39016232904877801</v>
      </c>
    </row>
    <row r="148" spans="1:34" x14ac:dyDescent="0.25">
      <c r="A148">
        <v>2.9200000000000021</v>
      </c>
      <c r="B148">
        <v>-0.446752713430417</v>
      </c>
      <c r="C148">
        <v>0.78144818789036596</v>
      </c>
      <c r="D148">
        <v>1.31303156834918</v>
      </c>
      <c r="E148">
        <v>0.53158338045881004</v>
      </c>
      <c r="F148">
        <v>-0.446752713430417</v>
      </c>
      <c r="G148">
        <v>-0.39087154906088301</v>
      </c>
      <c r="H148">
        <v>6.9157004024116203E-2</v>
      </c>
      <c r="I148">
        <v>0.13289292943625799</v>
      </c>
      <c r="J148">
        <v>6.3735925412142E-2</v>
      </c>
      <c r="K148">
        <v>-0.39087154906088301</v>
      </c>
      <c r="M148">
        <v>6.9813170079773182E-2</v>
      </c>
      <c r="N148">
        <v>-0.59341194567807209</v>
      </c>
      <c r="O148">
        <v>0.17453292519943295</v>
      </c>
      <c r="P148">
        <v>-0.19198621771937624</v>
      </c>
      <c r="Q148">
        <v>0</v>
      </c>
      <c r="R148">
        <v>0</v>
      </c>
      <c r="S148">
        <v>-0.27925268031909273</v>
      </c>
      <c r="T148">
        <v>0</v>
      </c>
      <c r="U148">
        <v>0.26179938779914941</v>
      </c>
      <c r="V148">
        <v>0</v>
      </c>
      <c r="Y148">
        <f t="shared" si="16"/>
        <v>-0.51656588351019017</v>
      </c>
      <c r="Z148">
        <f t="shared" si="17"/>
        <v>1.3748601335684381</v>
      </c>
      <c r="AA148">
        <f t="shared" si="18"/>
        <v>1.138498643149747</v>
      </c>
      <c r="AB148">
        <f t="shared" si="19"/>
        <v>0.3395971627394338</v>
      </c>
      <c r="AC148">
        <v>-0.446752713430417</v>
      </c>
      <c r="AD148">
        <v>-0.39087154906088301</v>
      </c>
      <c r="AE148">
        <f t="shared" si="20"/>
        <v>-0.21009567629497652</v>
      </c>
      <c r="AF148">
        <f t="shared" si="21"/>
        <v>0.13289292943625799</v>
      </c>
      <c r="AG148">
        <f t="shared" si="22"/>
        <v>0.32553531321129142</v>
      </c>
      <c r="AH148">
        <f t="shared" si="23"/>
        <v>-0.39087154906088301</v>
      </c>
    </row>
    <row r="149" spans="1:34" x14ac:dyDescent="0.25">
      <c r="A149">
        <v>2.9400000000000022</v>
      </c>
      <c r="B149">
        <v>-0.44738296467501498</v>
      </c>
      <c r="C149">
        <v>0.77872132302019303</v>
      </c>
      <c r="D149">
        <v>1.31491307441543</v>
      </c>
      <c r="E149">
        <v>0.53619175139523301</v>
      </c>
      <c r="F149">
        <v>-0.44738296467501498</v>
      </c>
      <c r="G149">
        <v>-0.39119825537376701</v>
      </c>
      <c r="H149">
        <v>6.2925832189013903E-2</v>
      </c>
      <c r="I149">
        <v>0.125597322885597</v>
      </c>
      <c r="J149">
        <v>6.2671490696583496E-2</v>
      </c>
      <c r="K149">
        <v>-0.39119825537376701</v>
      </c>
      <c r="M149">
        <v>6.9813170079773182E-2</v>
      </c>
      <c r="N149">
        <v>-0.55850536063818546</v>
      </c>
      <c r="O149">
        <v>0.17453292519943295</v>
      </c>
      <c r="P149">
        <v>-0.19198621771937624</v>
      </c>
      <c r="Q149">
        <v>0</v>
      </c>
      <c r="R149">
        <v>0</v>
      </c>
      <c r="S149">
        <v>-0.27925268031909273</v>
      </c>
      <c r="T149">
        <v>0</v>
      </c>
      <c r="U149">
        <v>0.26179938779914941</v>
      </c>
      <c r="V149">
        <v>0</v>
      </c>
      <c r="Y149">
        <f t="shared" si="16"/>
        <v>-0.51719613475478821</v>
      </c>
      <c r="Z149">
        <f t="shared" si="17"/>
        <v>1.3372266836583786</v>
      </c>
      <c r="AA149">
        <f t="shared" si="18"/>
        <v>1.1403801492159971</v>
      </c>
      <c r="AB149">
        <f t="shared" si="19"/>
        <v>0.34420553367585677</v>
      </c>
      <c r="AC149">
        <v>-0.44738296467501498</v>
      </c>
      <c r="AD149">
        <v>-0.39119825537376701</v>
      </c>
      <c r="AE149">
        <f t="shared" si="20"/>
        <v>-0.21632684813007882</v>
      </c>
      <c r="AF149">
        <f t="shared" si="21"/>
        <v>0.125597322885597</v>
      </c>
      <c r="AG149">
        <f t="shared" si="22"/>
        <v>0.32447087849573292</v>
      </c>
      <c r="AH149">
        <f t="shared" si="23"/>
        <v>-0.39119825537376701</v>
      </c>
    </row>
    <row r="150" spans="1:34" x14ac:dyDescent="0.25">
      <c r="A150">
        <v>2.9600000000000022</v>
      </c>
      <c r="B150">
        <v>-0.447516664552711</v>
      </c>
      <c r="C150">
        <v>0.77627720730664895</v>
      </c>
      <c r="D150">
        <v>1.3171741875883001</v>
      </c>
      <c r="E150">
        <v>0.540896980281655</v>
      </c>
      <c r="F150">
        <v>-0.447516664552711</v>
      </c>
      <c r="G150">
        <v>-0.39114535682091001</v>
      </c>
      <c r="H150">
        <v>6.0775957355393401E-2</v>
      </c>
      <c r="I150">
        <v>0.12772289535196599</v>
      </c>
      <c r="J150">
        <v>6.6946937996572406E-2</v>
      </c>
      <c r="K150">
        <v>-0.39114535682091001</v>
      </c>
      <c r="M150">
        <v>6.9813170079773182E-2</v>
      </c>
      <c r="N150">
        <v>-0.55850536063818546</v>
      </c>
      <c r="O150">
        <v>0.17453292519943295</v>
      </c>
      <c r="P150">
        <v>-0.19198621771937624</v>
      </c>
      <c r="Q150">
        <v>0</v>
      </c>
      <c r="R150">
        <v>0</v>
      </c>
      <c r="S150">
        <v>-0.27925268031909273</v>
      </c>
      <c r="T150">
        <v>0</v>
      </c>
      <c r="U150">
        <v>0.26179938779914941</v>
      </c>
      <c r="V150">
        <v>0</v>
      </c>
      <c r="Y150">
        <f t="shared" si="16"/>
        <v>-0.51732983463248416</v>
      </c>
      <c r="Z150">
        <f t="shared" si="17"/>
        <v>1.3347825679448344</v>
      </c>
      <c r="AA150">
        <f t="shared" si="18"/>
        <v>1.1426412623888671</v>
      </c>
      <c r="AB150">
        <f t="shared" si="19"/>
        <v>0.34891076256227876</v>
      </c>
      <c r="AC150">
        <v>-0.447516664552711</v>
      </c>
      <c r="AD150">
        <v>-0.39114535682091001</v>
      </c>
      <c r="AE150">
        <f t="shared" si="20"/>
        <v>-0.21847672296369933</v>
      </c>
      <c r="AF150">
        <f t="shared" si="21"/>
        <v>0.12772289535196599</v>
      </c>
      <c r="AG150">
        <f t="shared" si="22"/>
        <v>0.32874632579572183</v>
      </c>
      <c r="AH150">
        <f t="shared" si="23"/>
        <v>-0.39114535682091001</v>
      </c>
    </row>
    <row r="151" spans="1:34" x14ac:dyDescent="0.25">
      <c r="A151">
        <v>2.9800000000000022</v>
      </c>
      <c r="B151">
        <v>-0.44715607029441801</v>
      </c>
      <c r="C151">
        <v>0.77409255515824804</v>
      </c>
      <c r="D151">
        <v>1.3198085613678601</v>
      </c>
      <c r="E151">
        <v>0.54571600620961302</v>
      </c>
      <c r="F151">
        <v>-0.44715607029441801</v>
      </c>
      <c r="G151">
        <v>-0.39071540470850102</v>
      </c>
      <c r="H151">
        <v>6.24828104297789E-2</v>
      </c>
      <c r="I151">
        <v>0.138785868398108</v>
      </c>
      <c r="J151">
        <v>7.6303057968329202E-2</v>
      </c>
      <c r="K151">
        <v>-0.39071540470850102</v>
      </c>
      <c r="M151">
        <v>6.9813170079773182E-2</v>
      </c>
      <c r="N151">
        <v>-0.55850536063818546</v>
      </c>
      <c r="O151">
        <v>0.17453292519943295</v>
      </c>
      <c r="P151">
        <v>-0.19198621771937624</v>
      </c>
      <c r="Q151">
        <v>0</v>
      </c>
      <c r="R151">
        <v>0</v>
      </c>
      <c r="S151">
        <v>-0.27925268031909273</v>
      </c>
      <c r="T151">
        <v>0</v>
      </c>
      <c r="U151">
        <v>0.26179938779914941</v>
      </c>
      <c r="V151">
        <v>0</v>
      </c>
      <c r="Y151">
        <f t="shared" si="16"/>
        <v>-0.51696924037419123</v>
      </c>
      <c r="Z151">
        <f t="shared" si="17"/>
        <v>1.3325979157964336</v>
      </c>
      <c r="AA151">
        <f t="shared" si="18"/>
        <v>1.1452756361684271</v>
      </c>
      <c r="AB151">
        <f t="shared" si="19"/>
        <v>0.35372978849023679</v>
      </c>
      <c r="AC151">
        <v>-0.44715607029441801</v>
      </c>
      <c r="AD151">
        <v>-0.39071540470850102</v>
      </c>
      <c r="AE151">
        <f t="shared" si="20"/>
        <v>-0.21676986988931382</v>
      </c>
      <c r="AF151">
        <f t="shared" si="21"/>
        <v>0.138785868398108</v>
      </c>
      <c r="AG151">
        <f t="shared" si="22"/>
        <v>0.33810244576747861</v>
      </c>
      <c r="AH151">
        <f t="shared" si="23"/>
        <v>-0.39071540470850102</v>
      </c>
    </row>
    <row r="152" spans="1:34" x14ac:dyDescent="0.25">
      <c r="A152">
        <v>3.0000000000000022</v>
      </c>
      <c r="B152">
        <v>-0.44630332567164399</v>
      </c>
      <c r="C152">
        <v>0.77214001605153904</v>
      </c>
      <c r="D152">
        <v>1.3228031921465799</v>
      </c>
      <c r="E152">
        <v>0.55066317609503701</v>
      </c>
      <c r="F152">
        <v>-0.44630332567164399</v>
      </c>
      <c r="G152">
        <v>-0.38991060103210901</v>
      </c>
      <c r="H152">
        <v>6.7191693831857205E-2</v>
      </c>
      <c r="I152">
        <v>0.15683322837925001</v>
      </c>
      <c r="J152">
        <v>8.9641534547392404E-2</v>
      </c>
      <c r="K152">
        <v>-0.38991060103210901</v>
      </c>
      <c r="M152">
        <v>6.9813170079773182E-2</v>
      </c>
      <c r="N152">
        <v>-0.52359877559829882</v>
      </c>
      <c r="O152">
        <v>0.17453292519943295</v>
      </c>
      <c r="P152">
        <v>-0.19198621771937624</v>
      </c>
      <c r="Q152">
        <v>0</v>
      </c>
      <c r="R152">
        <v>0</v>
      </c>
      <c r="S152">
        <v>-0.27925268031909273</v>
      </c>
      <c r="T152">
        <v>0</v>
      </c>
      <c r="U152">
        <v>0.26179938779914941</v>
      </c>
      <c r="V152">
        <v>0</v>
      </c>
      <c r="Y152">
        <f t="shared" si="16"/>
        <v>-0.51611649575141716</v>
      </c>
      <c r="Z152">
        <f t="shared" si="17"/>
        <v>1.2957387916498377</v>
      </c>
      <c r="AA152">
        <f t="shared" si="18"/>
        <v>1.148270266947147</v>
      </c>
      <c r="AB152">
        <f t="shared" si="19"/>
        <v>0.35867695837566077</v>
      </c>
      <c r="AC152">
        <v>-0.44630332567164399</v>
      </c>
      <c r="AD152">
        <v>-0.38991060103210901</v>
      </c>
      <c r="AE152">
        <f t="shared" si="20"/>
        <v>-0.21206098648723554</v>
      </c>
      <c r="AF152">
        <f t="shared" si="21"/>
        <v>0.15683322837925001</v>
      </c>
      <c r="AG152">
        <f t="shared" si="22"/>
        <v>0.35144092234654178</v>
      </c>
      <c r="AH152">
        <f t="shared" si="23"/>
        <v>-0.38991060103210901</v>
      </c>
    </row>
    <row r="153" spans="1:34" x14ac:dyDescent="0.25">
      <c r="A153">
        <v>3.0200000000000022</v>
      </c>
      <c r="B153">
        <v>-0.44496047099930203</v>
      </c>
      <c r="C153">
        <v>0.77038829894281202</v>
      </c>
      <c r="D153">
        <v>1.3261386150446901</v>
      </c>
      <c r="E153">
        <v>0.55575031610188197</v>
      </c>
      <c r="F153">
        <v>-0.44496047099930203</v>
      </c>
      <c r="G153">
        <v>-0.38873280741830102</v>
      </c>
      <c r="H153">
        <v>7.39504271224138E-2</v>
      </c>
      <c r="I153">
        <v>0.179685236352227</v>
      </c>
      <c r="J153">
        <v>0.105734809229813</v>
      </c>
      <c r="K153">
        <v>-0.38873280741830102</v>
      </c>
      <c r="M153">
        <v>3.4906585039886591E-2</v>
      </c>
      <c r="N153">
        <v>-0.55850536063818546</v>
      </c>
      <c r="O153">
        <v>0.17453292519943295</v>
      </c>
      <c r="P153">
        <v>-0.19198621771937624</v>
      </c>
      <c r="Q153">
        <v>0</v>
      </c>
      <c r="R153">
        <v>0</v>
      </c>
      <c r="S153">
        <v>-0.27925268031909273</v>
      </c>
      <c r="T153">
        <v>0</v>
      </c>
      <c r="U153">
        <v>0.26179938779914941</v>
      </c>
      <c r="V153">
        <v>0</v>
      </c>
      <c r="Y153">
        <f t="shared" si="16"/>
        <v>-0.47986705603918861</v>
      </c>
      <c r="Z153">
        <f t="shared" si="17"/>
        <v>1.3288936595809975</v>
      </c>
      <c r="AA153">
        <f t="shared" si="18"/>
        <v>1.1516056898452571</v>
      </c>
      <c r="AB153">
        <f t="shared" si="19"/>
        <v>0.36376409838250573</v>
      </c>
      <c r="AC153">
        <v>-0.44496047099930203</v>
      </c>
      <c r="AD153">
        <v>-0.38873280741830102</v>
      </c>
      <c r="AE153">
        <f t="shared" si="20"/>
        <v>-0.20530225319667894</v>
      </c>
      <c r="AF153">
        <f t="shared" si="21"/>
        <v>0.179685236352227</v>
      </c>
      <c r="AG153">
        <f t="shared" si="22"/>
        <v>0.36753419702896239</v>
      </c>
      <c r="AH153">
        <f t="shared" si="23"/>
        <v>-0.38873280741830102</v>
      </c>
    </row>
    <row r="154" spans="1:34" x14ac:dyDescent="0.25">
      <c r="A154">
        <v>3.0400000000000023</v>
      </c>
      <c r="B154">
        <v>-0.44312945654577401</v>
      </c>
      <c r="C154">
        <v>0.76880230703041796</v>
      </c>
      <c r="D154">
        <v>1.3297891192595099</v>
      </c>
      <c r="E154">
        <v>0.56098681222909197</v>
      </c>
      <c r="F154">
        <v>-0.44312945654577401</v>
      </c>
      <c r="G154">
        <v>-0.38718355477259703</v>
      </c>
      <c r="H154">
        <v>8.2015403798562703E-2</v>
      </c>
      <c r="I154">
        <v>0.205649236211599</v>
      </c>
      <c r="J154">
        <v>0.12363383241303599</v>
      </c>
      <c r="K154">
        <v>-0.38718355477259703</v>
      </c>
      <c r="M154">
        <v>3.4906585039886591E-2</v>
      </c>
      <c r="N154">
        <v>-0.55850536063818546</v>
      </c>
      <c r="O154">
        <v>0.17453292519943295</v>
      </c>
      <c r="P154">
        <v>-0.15707963267948966</v>
      </c>
      <c r="Q154">
        <v>0</v>
      </c>
      <c r="R154">
        <v>0</v>
      </c>
      <c r="S154">
        <v>-0.24434609527920614</v>
      </c>
      <c r="T154">
        <v>0</v>
      </c>
      <c r="U154">
        <v>0.26179938779914941</v>
      </c>
      <c r="V154">
        <v>0</v>
      </c>
      <c r="Y154">
        <f t="shared" si="16"/>
        <v>-0.4780360415856606</v>
      </c>
      <c r="Z154">
        <f t="shared" si="17"/>
        <v>1.3273076676686033</v>
      </c>
      <c r="AA154">
        <f t="shared" si="18"/>
        <v>1.155256194060077</v>
      </c>
      <c r="AB154">
        <f t="shared" si="19"/>
        <v>0.40390717954960231</v>
      </c>
      <c r="AC154">
        <v>-0.44312945654577401</v>
      </c>
      <c r="AD154">
        <v>-0.38718355477259703</v>
      </c>
      <c r="AE154">
        <f t="shared" si="20"/>
        <v>-0.16233069148064344</v>
      </c>
      <c r="AF154">
        <f t="shared" si="21"/>
        <v>0.205649236211599</v>
      </c>
      <c r="AG154">
        <f t="shared" si="22"/>
        <v>0.3854332202121854</v>
      </c>
      <c r="AH154">
        <f t="shared" si="23"/>
        <v>-0.38718355477259703</v>
      </c>
    </row>
    <row r="155" spans="1:34" x14ac:dyDescent="0.25">
      <c r="A155">
        <v>3.0600000000000023</v>
      </c>
      <c r="B155">
        <v>-0.44081215926550898</v>
      </c>
      <c r="C155">
        <v>0.76734328260713802</v>
      </c>
      <c r="D155">
        <v>1.3337229792880001</v>
      </c>
      <c r="E155">
        <v>0.56637969668086396</v>
      </c>
      <c r="F155">
        <v>-0.44081215926550898</v>
      </c>
      <c r="G155">
        <v>-0.38526405363140498</v>
      </c>
      <c r="H155">
        <v>9.0880140093334602E-2</v>
      </c>
      <c r="I155">
        <v>0.23358608192293401</v>
      </c>
      <c r="J155">
        <v>0.142705941829599</v>
      </c>
      <c r="K155">
        <v>-0.38526405363140498</v>
      </c>
      <c r="M155">
        <v>3.4906585039886591E-2</v>
      </c>
      <c r="N155">
        <v>-0.55850536063818546</v>
      </c>
      <c r="O155">
        <v>0.17453292519943295</v>
      </c>
      <c r="P155">
        <v>-0.15707963267948966</v>
      </c>
      <c r="Q155">
        <v>0</v>
      </c>
      <c r="R155">
        <v>0</v>
      </c>
      <c r="S155">
        <v>-0.24434609527920614</v>
      </c>
      <c r="T155">
        <v>0</v>
      </c>
      <c r="U155">
        <v>0.26179938779914941</v>
      </c>
      <c r="V155">
        <v>0</v>
      </c>
      <c r="Y155">
        <f t="shared" si="16"/>
        <v>-0.47571874430539557</v>
      </c>
      <c r="Z155">
        <f t="shared" si="17"/>
        <v>1.3258486432453234</v>
      </c>
      <c r="AA155">
        <f t="shared" si="18"/>
        <v>1.1591900540885671</v>
      </c>
      <c r="AB155">
        <f t="shared" si="19"/>
        <v>0.40930006400137431</v>
      </c>
      <c r="AC155">
        <v>-0.44081215926550898</v>
      </c>
      <c r="AD155">
        <v>-0.38526405363140498</v>
      </c>
      <c r="AE155">
        <f t="shared" si="20"/>
        <v>-0.15346595518587153</v>
      </c>
      <c r="AF155">
        <f t="shared" si="21"/>
        <v>0.23358608192293401</v>
      </c>
      <c r="AG155">
        <f t="shared" si="22"/>
        <v>0.40450532962874841</v>
      </c>
      <c r="AH155">
        <f t="shared" si="23"/>
        <v>-0.38526405363140498</v>
      </c>
    </row>
    <row r="156" spans="1:34" x14ac:dyDescent="0.25">
      <c r="A156">
        <v>3.0800000000000023</v>
      </c>
      <c r="B156">
        <v>-0.43801040277675901</v>
      </c>
      <c r="C156">
        <v>0.76596896157223704</v>
      </c>
      <c r="D156">
        <v>1.3379026980043001</v>
      </c>
      <c r="E156">
        <v>0.57193373643206402</v>
      </c>
      <c r="F156">
        <v>-0.43801040277675901</v>
      </c>
      <c r="G156">
        <v>-0.38297520523065898</v>
      </c>
      <c r="H156">
        <v>0.10021054573140301</v>
      </c>
      <c r="I156">
        <v>0.26275902735920398</v>
      </c>
      <c r="J156">
        <v>0.162548481627801</v>
      </c>
      <c r="K156">
        <v>-0.38297520523065898</v>
      </c>
      <c r="M156">
        <v>3.4906585039886591E-2</v>
      </c>
      <c r="N156">
        <v>-0.55850536063818546</v>
      </c>
      <c r="O156">
        <v>0.17453292519943295</v>
      </c>
      <c r="P156">
        <v>-0.15707963267948966</v>
      </c>
      <c r="Q156">
        <v>0</v>
      </c>
      <c r="R156">
        <v>0</v>
      </c>
      <c r="S156">
        <v>-0.24434609527920614</v>
      </c>
      <c r="T156">
        <v>0</v>
      </c>
      <c r="U156">
        <v>0.26179938779914941</v>
      </c>
      <c r="V156">
        <v>0</v>
      </c>
      <c r="Y156">
        <f t="shared" si="16"/>
        <v>-0.4729169878166456</v>
      </c>
      <c r="Z156">
        <f t="shared" si="17"/>
        <v>1.3244743222104225</v>
      </c>
      <c r="AA156">
        <f t="shared" si="18"/>
        <v>1.1633697728048671</v>
      </c>
      <c r="AB156">
        <f t="shared" si="19"/>
        <v>0.41485410375257437</v>
      </c>
      <c r="AC156">
        <v>-0.43801040277675901</v>
      </c>
      <c r="AD156">
        <v>-0.38297520523065898</v>
      </c>
      <c r="AE156">
        <f t="shared" si="20"/>
        <v>-0.14413554954780314</v>
      </c>
      <c r="AF156">
        <f t="shared" si="21"/>
        <v>0.26275902735920398</v>
      </c>
      <c r="AG156">
        <f t="shared" si="22"/>
        <v>0.42434786942695041</v>
      </c>
      <c r="AH156">
        <f t="shared" si="23"/>
        <v>-0.38297520523065898</v>
      </c>
    </row>
    <row r="157" spans="1:34" x14ac:dyDescent="0.25">
      <c r="A157">
        <v>3.1000000000000023</v>
      </c>
      <c r="B157">
        <v>-0.43472598051127698</v>
      </c>
      <c r="C157">
        <v>0.764633737082825</v>
      </c>
      <c r="D157">
        <v>1.3422852573520501</v>
      </c>
      <c r="E157">
        <v>0.57765152026922295</v>
      </c>
      <c r="F157">
        <v>-0.43472598051127698</v>
      </c>
      <c r="G157">
        <v>-0.38031761331782599</v>
      </c>
      <c r="H157">
        <v>0.109782130355872</v>
      </c>
      <c r="I157">
        <v>0.29268719109825803</v>
      </c>
      <c r="J157">
        <v>0.18290506074238599</v>
      </c>
      <c r="K157">
        <v>-0.38031761331782599</v>
      </c>
      <c r="M157">
        <v>6.9813170079773182E-2</v>
      </c>
      <c r="N157">
        <v>-0.55850536063818546</v>
      </c>
      <c r="O157">
        <v>0.17453292519943295</v>
      </c>
      <c r="P157">
        <v>-0.15707963267948966</v>
      </c>
      <c r="Q157">
        <v>0</v>
      </c>
      <c r="R157">
        <v>0</v>
      </c>
      <c r="S157">
        <v>-0.24434609527920614</v>
      </c>
      <c r="T157">
        <v>0</v>
      </c>
      <c r="U157">
        <v>0.26179938779914941</v>
      </c>
      <c r="V157">
        <v>0</v>
      </c>
      <c r="Y157">
        <f t="shared" si="16"/>
        <v>-0.50453915059105015</v>
      </c>
      <c r="Z157">
        <f t="shared" si="17"/>
        <v>1.3231390977210105</v>
      </c>
      <c r="AA157">
        <f t="shared" si="18"/>
        <v>1.1677523321526171</v>
      </c>
      <c r="AB157">
        <f t="shared" si="19"/>
        <v>0.4205718875897333</v>
      </c>
      <c r="AC157">
        <v>-0.43472598051127698</v>
      </c>
      <c r="AD157">
        <v>-0.38031761331782599</v>
      </c>
      <c r="AE157">
        <f t="shared" si="20"/>
        <v>-0.13456396492333414</v>
      </c>
      <c r="AF157">
        <f t="shared" si="21"/>
        <v>0.29268719109825803</v>
      </c>
      <c r="AG157">
        <f t="shared" si="22"/>
        <v>0.4447044485415354</v>
      </c>
      <c r="AH157">
        <f t="shared" si="23"/>
        <v>-0.38031761331782599</v>
      </c>
    </row>
    <row r="158" spans="1:34" x14ac:dyDescent="0.25">
      <c r="A158">
        <v>3.1200000000000023</v>
      </c>
      <c r="B158">
        <v>-0.43096068196342602</v>
      </c>
      <c r="C158">
        <v>0.76328883180397999</v>
      </c>
      <c r="D158">
        <v>1.3468223723361501</v>
      </c>
      <c r="E158">
        <v>0.583533540532165</v>
      </c>
      <c r="F158">
        <v>-0.43096068196342602</v>
      </c>
      <c r="G158">
        <v>-0.37729159674695201</v>
      </c>
      <c r="H158">
        <v>0.11943764581542</v>
      </c>
      <c r="I158">
        <v>0.32304672902344</v>
      </c>
      <c r="J158">
        <v>0.20360908320801999</v>
      </c>
      <c r="K158">
        <v>-0.37729159674695201</v>
      </c>
      <c r="M158">
        <v>3.4906585039886591E-2</v>
      </c>
      <c r="N158">
        <v>-0.52359877559829882</v>
      </c>
      <c r="O158">
        <v>0.17453292519943295</v>
      </c>
      <c r="P158">
        <v>-0.12217304763960307</v>
      </c>
      <c r="Q158">
        <v>0</v>
      </c>
      <c r="R158">
        <v>0</v>
      </c>
      <c r="S158">
        <v>-0.20943951023931953</v>
      </c>
      <c r="T158">
        <v>0</v>
      </c>
      <c r="U158">
        <v>0.26179938779914941</v>
      </c>
      <c r="V158">
        <v>0</v>
      </c>
      <c r="Y158">
        <f t="shared" si="16"/>
        <v>-0.4658672670033126</v>
      </c>
      <c r="Z158">
        <f t="shared" si="17"/>
        <v>1.2868876074022788</v>
      </c>
      <c r="AA158">
        <f t="shared" si="18"/>
        <v>1.1722894471367171</v>
      </c>
      <c r="AB158">
        <f t="shared" si="19"/>
        <v>0.46136049289256192</v>
      </c>
      <c r="AC158">
        <v>-0.43096068196342602</v>
      </c>
      <c r="AD158">
        <v>-0.37729159674695201</v>
      </c>
      <c r="AE158">
        <f t="shared" si="20"/>
        <v>-9.0001864423899527E-2</v>
      </c>
      <c r="AF158">
        <f t="shared" si="21"/>
        <v>0.32304672902344</v>
      </c>
      <c r="AG158">
        <f t="shared" si="22"/>
        <v>0.46540847100716942</v>
      </c>
      <c r="AH158">
        <f t="shared" si="23"/>
        <v>-0.37729159674695201</v>
      </c>
    </row>
    <row r="159" spans="1:34" x14ac:dyDescent="0.25">
      <c r="A159">
        <v>3.1400000000000023</v>
      </c>
      <c r="B159">
        <v>-0.42671632196273701</v>
      </c>
      <c r="C159">
        <v>0.76188247824939703</v>
      </c>
      <c r="D159">
        <v>1.3514607440483499</v>
      </c>
      <c r="E159">
        <v>0.589578265798957</v>
      </c>
      <c r="F159">
        <v>-0.42671632196273701</v>
      </c>
      <c r="G159">
        <v>-0.373897202908404</v>
      </c>
      <c r="H159">
        <v>0.129061202951676</v>
      </c>
      <c r="I159">
        <v>0.35361045373651301</v>
      </c>
      <c r="J159">
        <v>0.22454925078483701</v>
      </c>
      <c r="K159">
        <v>-0.373897202908404</v>
      </c>
      <c r="M159">
        <v>3.4906585039886591E-2</v>
      </c>
      <c r="N159">
        <v>-0.52359877559829882</v>
      </c>
      <c r="O159">
        <v>0.17453292519943295</v>
      </c>
      <c r="P159">
        <v>-0.12217304763960307</v>
      </c>
      <c r="Q159">
        <v>0</v>
      </c>
      <c r="R159">
        <v>0</v>
      </c>
      <c r="S159">
        <v>-0.20943951023931953</v>
      </c>
      <c r="T159">
        <v>0</v>
      </c>
      <c r="U159">
        <v>0.26179938779914941</v>
      </c>
      <c r="V159">
        <v>0</v>
      </c>
      <c r="Y159">
        <f t="shared" si="16"/>
        <v>-0.46162290700262359</v>
      </c>
      <c r="Z159">
        <f t="shared" si="17"/>
        <v>1.2854812538476958</v>
      </c>
      <c r="AA159">
        <f t="shared" si="18"/>
        <v>1.176927818848917</v>
      </c>
      <c r="AB159">
        <f t="shared" si="19"/>
        <v>0.46740521815935393</v>
      </c>
      <c r="AC159">
        <v>-0.42671632196273701</v>
      </c>
      <c r="AD159">
        <v>-0.373897202908404</v>
      </c>
      <c r="AE159">
        <f t="shared" si="20"/>
        <v>-8.037830728764353E-2</v>
      </c>
      <c r="AF159">
        <f t="shared" si="21"/>
        <v>0.35361045373651301</v>
      </c>
      <c r="AG159">
        <f t="shared" si="22"/>
        <v>0.48634863858398641</v>
      </c>
      <c r="AH159">
        <f t="shared" si="23"/>
        <v>-0.373897202908404</v>
      </c>
    </row>
    <row r="160" spans="1:34" x14ac:dyDescent="0.25">
      <c r="A160">
        <v>3.1600000000000024</v>
      </c>
      <c r="B160">
        <v>-0.421994772886088</v>
      </c>
      <c r="C160">
        <v>0.760360106765258</v>
      </c>
      <c r="D160">
        <v>1.35614230760756</v>
      </c>
      <c r="E160">
        <v>0.59578220084230404</v>
      </c>
      <c r="F160">
        <v>-0.421994772886088</v>
      </c>
      <c r="G160">
        <v>-0.37013422205607099</v>
      </c>
      <c r="H160">
        <v>0.13856277840239301</v>
      </c>
      <c r="I160">
        <v>0.384211694460251</v>
      </c>
      <c r="J160">
        <v>0.24564891605785799</v>
      </c>
      <c r="K160">
        <v>-0.37013422205607099</v>
      </c>
      <c r="M160">
        <v>3.4906585039886591E-2</v>
      </c>
      <c r="N160">
        <v>-0.52359877559829882</v>
      </c>
      <c r="O160">
        <v>0.17453292519943295</v>
      </c>
      <c r="P160">
        <v>-8.7266462599716474E-2</v>
      </c>
      <c r="Q160">
        <v>0</v>
      </c>
      <c r="R160">
        <v>0</v>
      </c>
      <c r="S160">
        <v>-0.17453292519943295</v>
      </c>
      <c r="T160">
        <v>0</v>
      </c>
      <c r="U160">
        <v>0.26179938779914941</v>
      </c>
      <c r="V160">
        <v>0</v>
      </c>
      <c r="Y160">
        <f t="shared" si="16"/>
        <v>-0.45690135792597458</v>
      </c>
      <c r="Z160">
        <f t="shared" si="17"/>
        <v>1.2839588823635568</v>
      </c>
      <c r="AA160">
        <f t="shared" si="18"/>
        <v>1.1816093824081271</v>
      </c>
      <c r="AB160">
        <f t="shared" si="19"/>
        <v>0.50851573824258756</v>
      </c>
      <c r="AC160">
        <v>-0.421994772886088</v>
      </c>
      <c r="AD160">
        <v>-0.37013422205607099</v>
      </c>
      <c r="AE160">
        <f t="shared" si="20"/>
        <v>-3.5970146797039942E-2</v>
      </c>
      <c r="AF160">
        <f t="shared" si="21"/>
        <v>0.384211694460251</v>
      </c>
      <c r="AG160">
        <f t="shared" si="22"/>
        <v>0.50744830385700745</v>
      </c>
      <c r="AH160">
        <f t="shared" si="23"/>
        <v>-0.37013422205607099</v>
      </c>
    </row>
    <row r="161" spans="1:34" x14ac:dyDescent="0.25">
      <c r="A161">
        <v>3.1800000000000024</v>
      </c>
      <c r="B161">
        <v>-0.41679799971297798</v>
      </c>
      <c r="C161">
        <v>0.75866454077062095</v>
      </c>
      <c r="D161">
        <v>1.3608044711030101</v>
      </c>
      <c r="E161">
        <v>0.602139930332389</v>
      </c>
      <c r="F161">
        <v>-0.41679799971297798</v>
      </c>
      <c r="G161">
        <v>-0.36600220260497102</v>
      </c>
      <c r="H161">
        <v>0.147868854572209</v>
      </c>
      <c r="I161">
        <v>0.414722459545105</v>
      </c>
      <c r="J161">
        <v>0.26685360497289601</v>
      </c>
      <c r="K161">
        <v>-0.36600220260497102</v>
      </c>
      <c r="M161">
        <v>3.4906585039886591E-2</v>
      </c>
      <c r="N161">
        <v>-0.52359877559829882</v>
      </c>
      <c r="O161">
        <v>0.17453292519943295</v>
      </c>
      <c r="P161">
        <v>-0.12217304763960307</v>
      </c>
      <c r="Q161">
        <v>0</v>
      </c>
      <c r="R161">
        <v>0</v>
      </c>
      <c r="S161">
        <v>-0.20943951023931953</v>
      </c>
      <c r="T161">
        <v>0</v>
      </c>
      <c r="U161">
        <v>0.26179938779914941</v>
      </c>
      <c r="V161">
        <v>0</v>
      </c>
      <c r="Y161">
        <f t="shared" si="16"/>
        <v>-0.45170458475286457</v>
      </c>
      <c r="Z161">
        <f t="shared" si="17"/>
        <v>1.2822633163689199</v>
      </c>
      <c r="AA161">
        <f t="shared" si="18"/>
        <v>1.1862715459035771</v>
      </c>
      <c r="AB161">
        <f t="shared" si="19"/>
        <v>0.47996688269278592</v>
      </c>
      <c r="AC161">
        <v>-0.41679799971297798</v>
      </c>
      <c r="AD161">
        <v>-0.36600220260497102</v>
      </c>
      <c r="AE161">
        <f t="shared" si="20"/>
        <v>-6.1570655667110535E-2</v>
      </c>
      <c r="AF161">
        <f t="shared" si="21"/>
        <v>0.414722459545105</v>
      </c>
      <c r="AG161">
        <f t="shared" si="22"/>
        <v>0.52865299277204536</v>
      </c>
      <c r="AH161">
        <f t="shared" si="23"/>
        <v>-0.36600220260497102</v>
      </c>
    </row>
    <row r="162" spans="1:34" x14ac:dyDescent="0.25">
      <c r="A162">
        <v>3.2000000000000024</v>
      </c>
      <c r="B162">
        <v>-0.411128097809489</v>
      </c>
      <c r="C162">
        <v>0.75673619889520405</v>
      </c>
      <c r="D162">
        <v>1.3653803418573101</v>
      </c>
      <c r="E162">
        <v>0.60864414296210201</v>
      </c>
      <c r="F162">
        <v>-0.411128097809489</v>
      </c>
      <c r="G162">
        <v>-0.361500467481433</v>
      </c>
      <c r="H162">
        <v>0.15691664419758899</v>
      </c>
      <c r="I162">
        <v>0.44503995141232799</v>
      </c>
      <c r="J162">
        <v>0.288123307214739</v>
      </c>
      <c r="K162">
        <v>-0.361500467481433</v>
      </c>
      <c r="M162">
        <v>3.4906585039886591E-2</v>
      </c>
      <c r="N162">
        <v>-0.52359877559829882</v>
      </c>
      <c r="O162">
        <v>0.17453292519943295</v>
      </c>
      <c r="P162">
        <v>-8.7266462599716474E-2</v>
      </c>
      <c r="Q162">
        <v>0</v>
      </c>
      <c r="R162">
        <v>0</v>
      </c>
      <c r="S162">
        <v>-0.17453292519943295</v>
      </c>
      <c r="T162">
        <v>0</v>
      </c>
      <c r="U162">
        <v>0.26179938779914941</v>
      </c>
      <c r="V162">
        <v>0</v>
      </c>
      <c r="Y162">
        <f t="shared" si="16"/>
        <v>-0.44603468284937559</v>
      </c>
      <c r="Z162">
        <f t="shared" si="17"/>
        <v>1.2803349744935029</v>
      </c>
      <c r="AA162">
        <f t="shared" si="18"/>
        <v>1.1908474166578771</v>
      </c>
      <c r="AB162">
        <f t="shared" si="19"/>
        <v>0.52137768036238552</v>
      </c>
      <c r="AC162">
        <v>-0.411128097809489</v>
      </c>
      <c r="AD162">
        <v>-0.361500467481433</v>
      </c>
      <c r="AE162">
        <f t="shared" si="20"/>
        <v>-1.7616281001843953E-2</v>
      </c>
      <c r="AF162">
        <f t="shared" si="21"/>
        <v>0.44503995141232799</v>
      </c>
      <c r="AG162">
        <f t="shared" si="22"/>
        <v>0.54992269501388846</v>
      </c>
      <c r="AH162">
        <f t="shared" si="23"/>
        <v>-0.361500467481433</v>
      </c>
    </row>
    <row r="163" spans="1:34" x14ac:dyDescent="0.25">
      <c r="A163">
        <v>3.2200000000000024</v>
      </c>
      <c r="B163">
        <v>-0.40498733330325898</v>
      </c>
      <c r="C163">
        <v>0.75451330361549096</v>
      </c>
      <c r="D163">
        <v>1.3697989365337</v>
      </c>
      <c r="E163">
        <v>0.61528563291821203</v>
      </c>
      <c r="F163">
        <v>-0.40498733330325898</v>
      </c>
      <c r="G163">
        <v>-0.35662813161627499</v>
      </c>
      <c r="H163">
        <v>0.16565043530014301</v>
      </c>
      <c r="I163">
        <v>0.47507801471024702</v>
      </c>
      <c r="J163">
        <v>0.30942757941010401</v>
      </c>
      <c r="K163">
        <v>-0.35662813161627499</v>
      </c>
      <c r="M163">
        <v>3.4906585039886591E-2</v>
      </c>
      <c r="N163">
        <v>-0.47123889803846897</v>
      </c>
      <c r="O163">
        <v>0.17453292519943295</v>
      </c>
      <c r="P163">
        <v>-0.10471975511965977</v>
      </c>
      <c r="Q163">
        <v>0</v>
      </c>
      <c r="R163">
        <v>0</v>
      </c>
      <c r="S163">
        <v>-0.19198621771937624</v>
      </c>
      <c r="T163">
        <v>0</v>
      </c>
      <c r="U163">
        <v>0.26179938779914941</v>
      </c>
      <c r="V163">
        <v>0</v>
      </c>
      <c r="Y163">
        <f t="shared" si="16"/>
        <v>-0.43989391834314556</v>
      </c>
      <c r="Z163">
        <f t="shared" si="17"/>
        <v>1.2257522016539599</v>
      </c>
      <c r="AA163">
        <f t="shared" si="18"/>
        <v>1.195266011334267</v>
      </c>
      <c r="AB163">
        <f t="shared" si="19"/>
        <v>0.51056587779855223</v>
      </c>
      <c r="AC163">
        <v>-0.40498733330325898</v>
      </c>
      <c r="AD163">
        <v>-0.35662813161627499</v>
      </c>
      <c r="AE163">
        <f t="shared" si="20"/>
        <v>-2.6335782419233233E-2</v>
      </c>
      <c r="AF163">
        <f t="shared" si="21"/>
        <v>0.47507801471024702</v>
      </c>
      <c r="AG163">
        <f t="shared" si="22"/>
        <v>0.57122696720925337</v>
      </c>
      <c r="AH163">
        <f t="shared" si="23"/>
        <v>-0.35662813161627499</v>
      </c>
    </row>
    <row r="164" spans="1:34" x14ac:dyDescent="0.25">
      <c r="A164">
        <v>3.2400000000000024</v>
      </c>
      <c r="B164">
        <v>-0.39837818588280399</v>
      </c>
      <c r="C164">
        <v>0.75193209584708498</v>
      </c>
      <c r="D164">
        <v>1.3739853717557</v>
      </c>
      <c r="E164">
        <v>0.62205327590861703</v>
      </c>
      <c r="F164">
        <v>-0.39837818588280399</v>
      </c>
      <c r="G164">
        <v>-0.35138412067852498</v>
      </c>
      <c r="H164">
        <v>0.17401921707363299</v>
      </c>
      <c r="I164">
        <v>0.50476155652274801</v>
      </c>
      <c r="J164">
        <v>0.33074233944911502</v>
      </c>
      <c r="K164">
        <v>-0.35138412067852498</v>
      </c>
      <c r="M164">
        <v>3.4906585039886591E-2</v>
      </c>
      <c r="N164">
        <v>-0.47123889803846897</v>
      </c>
      <c r="O164">
        <v>0.17453292519943295</v>
      </c>
      <c r="P164">
        <v>-8.7266462599716474E-2</v>
      </c>
      <c r="Q164">
        <v>0</v>
      </c>
      <c r="R164">
        <v>0</v>
      </c>
      <c r="S164">
        <v>-0.17453292519943295</v>
      </c>
      <c r="T164">
        <v>0</v>
      </c>
      <c r="U164">
        <v>0.26179938779914941</v>
      </c>
      <c r="V164">
        <v>0</v>
      </c>
      <c r="Y164">
        <f t="shared" si="16"/>
        <v>-0.43328477092269058</v>
      </c>
      <c r="Z164">
        <f t="shared" si="17"/>
        <v>1.2231709938855539</v>
      </c>
      <c r="AA164">
        <f t="shared" si="18"/>
        <v>1.199452446556267</v>
      </c>
      <c r="AB164">
        <f t="shared" si="19"/>
        <v>0.53478681330890054</v>
      </c>
      <c r="AC164">
        <v>-0.39837818588280399</v>
      </c>
      <c r="AD164">
        <v>-0.35138412067852498</v>
      </c>
      <c r="AE164">
        <f t="shared" si="20"/>
        <v>-5.137081257999554E-4</v>
      </c>
      <c r="AF164">
        <f t="shared" si="21"/>
        <v>0.50476155652274801</v>
      </c>
      <c r="AG164">
        <f t="shared" si="22"/>
        <v>0.59254172724826448</v>
      </c>
      <c r="AH164">
        <f t="shared" si="23"/>
        <v>-0.35138412067852498</v>
      </c>
    </row>
    <row r="165" spans="1:34" x14ac:dyDescent="0.25">
      <c r="A165">
        <v>3.2600000000000025</v>
      </c>
      <c r="B165">
        <v>-0.39130339381998103</v>
      </c>
      <c r="C165">
        <v>0.74892705467119303</v>
      </c>
      <c r="D165">
        <v>1.3778610319442199</v>
      </c>
      <c r="E165">
        <v>0.62893397727302702</v>
      </c>
      <c r="F165">
        <v>-0.39130339381998103</v>
      </c>
      <c r="G165">
        <v>-0.345767191153175</v>
      </c>
      <c r="H165">
        <v>0.18197509884238999</v>
      </c>
      <c r="I165">
        <v>0.53402279796213703</v>
      </c>
      <c r="J165">
        <v>0.35204769911974698</v>
      </c>
      <c r="K165">
        <v>-0.345767191153175</v>
      </c>
      <c r="M165">
        <v>0</v>
      </c>
      <c r="N165">
        <v>-0.52359877559829882</v>
      </c>
      <c r="O165">
        <v>0.17453292519943295</v>
      </c>
      <c r="P165">
        <v>-5.2359877559829883E-2</v>
      </c>
      <c r="Q165">
        <v>0</v>
      </c>
      <c r="R165">
        <v>0</v>
      </c>
      <c r="S165">
        <v>-0.17453292519943295</v>
      </c>
      <c r="T165">
        <v>0</v>
      </c>
      <c r="U165">
        <v>0.26179938779914941</v>
      </c>
      <c r="V165">
        <v>0</v>
      </c>
      <c r="Y165">
        <f t="shared" si="16"/>
        <v>-0.39130339381998103</v>
      </c>
      <c r="Z165">
        <f t="shared" si="17"/>
        <v>1.2725258302694917</v>
      </c>
      <c r="AA165">
        <f t="shared" si="18"/>
        <v>1.203328106744787</v>
      </c>
      <c r="AB165">
        <f t="shared" si="19"/>
        <v>0.57657409971319717</v>
      </c>
      <c r="AC165">
        <v>-0.39130339381998103</v>
      </c>
      <c r="AD165">
        <v>-0.345767191153175</v>
      </c>
      <c r="AE165">
        <f t="shared" si="20"/>
        <v>7.4421736429570451E-3</v>
      </c>
      <c r="AF165">
        <f t="shared" si="21"/>
        <v>0.53402279796213703</v>
      </c>
      <c r="AG165">
        <f t="shared" si="22"/>
        <v>0.61384708691889633</v>
      </c>
      <c r="AH165">
        <f t="shared" si="23"/>
        <v>-0.345767191153175</v>
      </c>
    </row>
    <row r="166" spans="1:34" x14ac:dyDescent="0.25">
      <c r="A166">
        <v>3.2800000000000025</v>
      </c>
      <c r="B166">
        <v>-0.38376600097401298</v>
      </c>
      <c r="C166">
        <v>0.74543112092331199</v>
      </c>
      <c r="D166">
        <v>1.38134371096611</v>
      </c>
      <c r="E166">
        <v>0.63591259004280098</v>
      </c>
      <c r="F166">
        <v>-0.38376600097401298</v>
      </c>
      <c r="G166">
        <v>-0.33977595187099202</v>
      </c>
      <c r="H166">
        <v>0.189472232848996</v>
      </c>
      <c r="I166">
        <v>0.56279867995209798</v>
      </c>
      <c r="J166">
        <v>0.37332644710310098</v>
      </c>
      <c r="K166">
        <v>-0.33977595187099202</v>
      </c>
      <c r="M166">
        <v>3.4906585039886591E-2</v>
      </c>
      <c r="N166">
        <v>-0.52359877559829882</v>
      </c>
      <c r="O166">
        <v>0.17453292519943295</v>
      </c>
      <c r="P166">
        <v>-5.2359877559829883E-2</v>
      </c>
      <c r="Q166">
        <v>0</v>
      </c>
      <c r="R166">
        <v>0</v>
      </c>
      <c r="S166">
        <v>-0.13962634015954636</v>
      </c>
      <c r="T166">
        <v>0</v>
      </c>
      <c r="U166">
        <v>0.26179938779914941</v>
      </c>
      <c r="V166">
        <v>0</v>
      </c>
      <c r="Y166">
        <f t="shared" si="16"/>
        <v>-0.41867258601389956</v>
      </c>
      <c r="Z166">
        <f t="shared" si="17"/>
        <v>1.2690298965216109</v>
      </c>
      <c r="AA166">
        <f t="shared" si="18"/>
        <v>1.206810785766677</v>
      </c>
      <c r="AB166">
        <f t="shared" si="19"/>
        <v>0.58355271248297114</v>
      </c>
      <c r="AC166">
        <v>-0.38376600097401298</v>
      </c>
      <c r="AD166">
        <v>-0.33977595187099202</v>
      </c>
      <c r="AE166">
        <f t="shared" si="20"/>
        <v>4.9845892689449639E-2</v>
      </c>
      <c r="AF166">
        <f t="shared" si="21"/>
        <v>0.56279867995209798</v>
      </c>
      <c r="AG166">
        <f t="shared" si="22"/>
        <v>0.63512583490225039</v>
      </c>
      <c r="AH166">
        <f t="shared" si="23"/>
        <v>-0.33977595187099202</v>
      </c>
    </row>
    <row r="167" spans="1:34" x14ac:dyDescent="0.25">
      <c r="A167">
        <v>3.3000000000000025</v>
      </c>
      <c r="B167">
        <v>-0.37576940548985199</v>
      </c>
      <c r="C167">
        <v>0.74137592272378205</v>
      </c>
      <c r="D167">
        <v>1.3843477238869399</v>
      </c>
      <c r="E167">
        <v>0.642971801163155</v>
      </c>
      <c r="F167">
        <v>-0.37576940548985199</v>
      </c>
      <c r="G167">
        <v>-0.33340888710136302</v>
      </c>
      <c r="H167">
        <v>0.196466065541617</v>
      </c>
      <c r="I167">
        <v>0.59102901180367196</v>
      </c>
      <c r="J167">
        <v>0.39456294626205601</v>
      </c>
      <c r="K167">
        <v>-0.33340888710136302</v>
      </c>
      <c r="M167">
        <v>3.4906585039886591E-2</v>
      </c>
      <c r="N167">
        <v>-0.47123889803846897</v>
      </c>
      <c r="O167">
        <v>0.17453292519943295</v>
      </c>
      <c r="P167">
        <v>-1.7453292519943295E-2</v>
      </c>
      <c r="Q167">
        <v>0</v>
      </c>
      <c r="R167">
        <v>0</v>
      </c>
      <c r="S167">
        <v>-0.10471975511965977</v>
      </c>
      <c r="T167">
        <v>0</v>
      </c>
      <c r="U167">
        <v>0.26179938779914941</v>
      </c>
      <c r="V167">
        <v>0</v>
      </c>
      <c r="Y167">
        <f t="shared" si="16"/>
        <v>-0.41067599052973858</v>
      </c>
      <c r="Z167">
        <f t="shared" si="17"/>
        <v>1.2126148207622509</v>
      </c>
      <c r="AA167">
        <f t="shared" si="18"/>
        <v>1.209814798687507</v>
      </c>
      <c r="AB167">
        <f t="shared" si="19"/>
        <v>0.62551850864321168</v>
      </c>
      <c r="AC167">
        <v>-0.37576940548985199</v>
      </c>
      <c r="AD167">
        <v>-0.33340888710136302</v>
      </c>
      <c r="AE167">
        <f t="shared" si="20"/>
        <v>9.1746310421957231E-2</v>
      </c>
      <c r="AF167">
        <f t="shared" si="21"/>
        <v>0.59102901180367196</v>
      </c>
      <c r="AG167">
        <f t="shared" si="22"/>
        <v>0.65636233406120548</v>
      </c>
      <c r="AH167">
        <f t="shared" si="23"/>
        <v>-0.33340888710136302</v>
      </c>
    </row>
    <row r="168" spans="1:34" x14ac:dyDescent="0.25">
      <c r="A168">
        <v>3.3200000000000025</v>
      </c>
      <c r="B168">
        <v>-0.36731740985281303</v>
      </c>
      <c r="C168">
        <v>0.73669200015700997</v>
      </c>
      <c r="D168">
        <v>1.38678398458793</v>
      </c>
      <c r="E168">
        <v>0.65009198443091598</v>
      </c>
      <c r="F168">
        <v>-0.36731740985281303</v>
      </c>
      <c r="G168">
        <v>-0.32666438132031</v>
      </c>
      <c r="H168">
        <v>0.20291280865577899</v>
      </c>
      <c r="I168">
        <v>0.61865510665492296</v>
      </c>
      <c r="J168">
        <v>0.41574229799914397</v>
      </c>
      <c r="K168">
        <v>-0.32666438132031</v>
      </c>
      <c r="M168">
        <v>3.4906585039886591E-2</v>
      </c>
      <c r="N168">
        <v>-0.43633231299858238</v>
      </c>
      <c r="O168">
        <v>0.17453292519943295</v>
      </c>
      <c r="P168">
        <v>3.4906585039886591E-2</v>
      </c>
      <c r="Q168">
        <v>0</v>
      </c>
      <c r="R168">
        <v>0</v>
      </c>
      <c r="S168">
        <v>-5.2359877559829883E-2</v>
      </c>
      <c r="T168">
        <v>0</v>
      </c>
      <c r="U168">
        <v>0.26179938779914941</v>
      </c>
      <c r="V168">
        <v>0</v>
      </c>
      <c r="Y168">
        <f t="shared" si="16"/>
        <v>-0.40222399489269961</v>
      </c>
      <c r="Z168">
        <f t="shared" si="17"/>
        <v>1.1730243131555924</v>
      </c>
      <c r="AA168">
        <f t="shared" si="18"/>
        <v>1.212251059388497</v>
      </c>
      <c r="AB168">
        <f t="shared" si="19"/>
        <v>0.68499856947080262</v>
      </c>
      <c r="AC168">
        <v>-0.36731740985281303</v>
      </c>
      <c r="AD168">
        <v>-0.32666438132031</v>
      </c>
      <c r="AE168">
        <f t="shared" si="20"/>
        <v>0.15055293109594911</v>
      </c>
      <c r="AF168">
        <f t="shared" si="21"/>
        <v>0.61865510665492296</v>
      </c>
      <c r="AG168">
        <f t="shared" si="22"/>
        <v>0.67754168579829344</v>
      </c>
      <c r="AH168">
        <f t="shared" si="23"/>
        <v>-0.32666438132031</v>
      </c>
    </row>
    <row r="169" spans="1:34" x14ac:dyDescent="0.25">
      <c r="A169">
        <v>3.3400000000000025</v>
      </c>
      <c r="B169">
        <v>-0.35841427190628</v>
      </c>
      <c r="C169">
        <v>0.73130902518732099</v>
      </c>
      <c r="D169">
        <v>1.3885600441979</v>
      </c>
      <c r="E169">
        <v>0.65725101901058103</v>
      </c>
      <c r="F169">
        <v>-0.35841427190628</v>
      </c>
      <c r="G169">
        <v>-0.319540745764819</v>
      </c>
      <c r="H169">
        <v>0.20876906116609401</v>
      </c>
      <c r="I169">
        <v>0.64561874071136205</v>
      </c>
      <c r="J169">
        <v>0.43684967954526799</v>
      </c>
      <c r="K169">
        <v>-0.319540745764819</v>
      </c>
      <c r="M169">
        <v>3.4906585039886591E-2</v>
      </c>
      <c r="N169">
        <v>-0.48869219055841229</v>
      </c>
      <c r="O169">
        <v>0.17453292519943295</v>
      </c>
      <c r="P169">
        <v>0</v>
      </c>
      <c r="Q169">
        <v>0</v>
      </c>
      <c r="R169">
        <v>0</v>
      </c>
      <c r="S169">
        <v>-8.7266462599716474E-2</v>
      </c>
      <c r="T169">
        <v>0</v>
      </c>
      <c r="U169">
        <v>0.26179938779914941</v>
      </c>
      <c r="V169">
        <v>0</v>
      </c>
      <c r="Y169">
        <f t="shared" si="16"/>
        <v>-0.39332085694616659</v>
      </c>
      <c r="Z169">
        <f t="shared" si="17"/>
        <v>1.2200012157457332</v>
      </c>
      <c r="AA169">
        <f t="shared" si="18"/>
        <v>1.214027118998467</v>
      </c>
      <c r="AB169">
        <f t="shared" si="19"/>
        <v>0.65725101901058103</v>
      </c>
      <c r="AC169">
        <v>-0.35841427190628</v>
      </c>
      <c r="AD169">
        <v>-0.319540745764819</v>
      </c>
      <c r="AE169">
        <f t="shared" si="20"/>
        <v>0.12150259856637753</v>
      </c>
      <c r="AF169">
        <f t="shared" si="21"/>
        <v>0.64561874071136205</v>
      </c>
      <c r="AG169">
        <f t="shared" si="22"/>
        <v>0.69864906734441745</v>
      </c>
      <c r="AH169">
        <f t="shared" si="23"/>
        <v>-0.319540745764819</v>
      </c>
    </row>
    <row r="170" spans="1:34" x14ac:dyDescent="0.25">
      <c r="A170">
        <v>3.3600000000000025</v>
      </c>
      <c r="B170">
        <v>-0.3490647563805</v>
      </c>
      <c r="C170">
        <v>0.72515601151585596</v>
      </c>
      <c r="D170">
        <v>1.38958008415405</v>
      </c>
      <c r="E170">
        <v>0.66442407263819603</v>
      </c>
      <c r="F170">
        <v>-0.3490647563805</v>
      </c>
      <c r="G170">
        <v>-0.31203624688126103</v>
      </c>
      <c r="H170">
        <v>0.21399153740797899</v>
      </c>
      <c r="I170">
        <v>0.67186132984756297</v>
      </c>
      <c r="J170">
        <v>0.45786979243958398</v>
      </c>
      <c r="K170">
        <v>-0.31203624688126103</v>
      </c>
      <c r="M170">
        <v>3.4906585039886591E-2</v>
      </c>
      <c r="N170">
        <v>-0.48869219055841229</v>
      </c>
      <c r="O170">
        <v>0.17453292519943295</v>
      </c>
      <c r="P170">
        <v>0</v>
      </c>
      <c r="Q170">
        <v>0</v>
      </c>
      <c r="R170">
        <v>0</v>
      </c>
      <c r="S170">
        <v>-8.7266462599716474E-2</v>
      </c>
      <c r="T170">
        <v>0</v>
      </c>
      <c r="U170">
        <v>0.26179938779914941</v>
      </c>
      <c r="V170">
        <v>0</v>
      </c>
      <c r="Y170">
        <f t="shared" si="16"/>
        <v>-0.38397134142038658</v>
      </c>
      <c r="Z170">
        <f t="shared" si="17"/>
        <v>1.2138482020742682</v>
      </c>
      <c r="AA170">
        <f t="shared" si="18"/>
        <v>1.215047158954617</v>
      </c>
      <c r="AB170">
        <f t="shared" si="19"/>
        <v>0.66442407263819603</v>
      </c>
      <c r="AC170">
        <v>-0.3490647563805</v>
      </c>
      <c r="AD170">
        <v>-0.31203624688126103</v>
      </c>
      <c r="AE170">
        <f t="shared" si="20"/>
        <v>0.12672507480826251</v>
      </c>
      <c r="AF170">
        <f t="shared" si="21"/>
        <v>0.67186132984756297</v>
      </c>
      <c r="AG170">
        <f t="shared" si="22"/>
        <v>0.71966918023873339</v>
      </c>
      <c r="AH170">
        <f t="shared" si="23"/>
        <v>-0.31203624688126103</v>
      </c>
    </row>
    <row r="171" spans="1:34" x14ac:dyDescent="0.25">
      <c r="A171">
        <v>3.3800000000000026</v>
      </c>
      <c r="B171">
        <v>-0.33927418641941198</v>
      </c>
      <c r="C171">
        <v>0.71816150741769302</v>
      </c>
      <c r="D171">
        <v>1.3897448561794901</v>
      </c>
      <c r="E171">
        <v>0.67158334876179504</v>
      </c>
      <c r="F171">
        <v>-0.33927418641941198</v>
      </c>
      <c r="G171">
        <v>-0.30414913676952099</v>
      </c>
      <c r="H171">
        <v>0.218536871671098</v>
      </c>
      <c r="I171">
        <v>0.69732325230722003</v>
      </c>
      <c r="J171">
        <v>0.478786380636122</v>
      </c>
      <c r="K171">
        <v>-0.30414913676952099</v>
      </c>
      <c r="M171">
        <v>3.4906585039886591E-2</v>
      </c>
      <c r="N171">
        <v>-0.41887902047863906</v>
      </c>
      <c r="O171">
        <v>0.17453292519943295</v>
      </c>
      <c r="P171">
        <v>3.4906585039886591E-2</v>
      </c>
      <c r="Q171">
        <v>0</v>
      </c>
      <c r="R171">
        <v>0</v>
      </c>
      <c r="S171">
        <v>-5.2359877559829883E-2</v>
      </c>
      <c r="T171">
        <v>0</v>
      </c>
      <c r="U171">
        <v>0.26179938779914941</v>
      </c>
      <c r="V171">
        <v>0</v>
      </c>
      <c r="Y171">
        <f t="shared" si="16"/>
        <v>-0.37418077145929857</v>
      </c>
      <c r="Z171">
        <f t="shared" si="17"/>
        <v>1.137040527896332</v>
      </c>
      <c r="AA171">
        <f t="shared" si="18"/>
        <v>1.2152119309800571</v>
      </c>
      <c r="AB171">
        <f t="shared" si="19"/>
        <v>0.70648993380168168</v>
      </c>
      <c r="AC171">
        <v>-0.33927418641941198</v>
      </c>
      <c r="AD171">
        <v>-0.30414913676952099</v>
      </c>
      <c r="AE171">
        <f t="shared" si="20"/>
        <v>0.16617699411126813</v>
      </c>
      <c r="AF171">
        <f t="shared" si="21"/>
        <v>0.69732325230722003</v>
      </c>
      <c r="AG171">
        <f t="shared" si="22"/>
        <v>0.74058576843527146</v>
      </c>
      <c r="AH171">
        <f t="shared" si="23"/>
        <v>-0.30414913676952099</v>
      </c>
    </row>
    <row r="172" spans="1:34" x14ac:dyDescent="0.25">
      <c r="A172">
        <v>3.4000000000000026</v>
      </c>
      <c r="B172">
        <v>-0.32904849453033502</v>
      </c>
      <c r="C172">
        <v>0.71025376263208095</v>
      </c>
      <c r="D172">
        <v>1.3889515594700199</v>
      </c>
      <c r="E172">
        <v>0.67869779683793696</v>
      </c>
      <c r="F172">
        <v>-0.32904849453033502</v>
      </c>
      <c r="G172">
        <v>-0.29587768571511702</v>
      </c>
      <c r="H172">
        <v>0.22236147896408801</v>
      </c>
      <c r="I172">
        <v>0.72194326843314105</v>
      </c>
      <c r="J172">
        <v>0.49958178946905302</v>
      </c>
      <c r="K172">
        <v>-0.29587768571511702</v>
      </c>
      <c r="M172">
        <v>3.4906585039886591E-2</v>
      </c>
      <c r="N172">
        <v>-0.41887902047863906</v>
      </c>
      <c r="O172">
        <v>0.17453292519943295</v>
      </c>
      <c r="P172">
        <v>3.4906585039886591E-2</v>
      </c>
      <c r="Q172">
        <v>0</v>
      </c>
      <c r="R172">
        <v>0</v>
      </c>
      <c r="S172">
        <v>-5.2359877559829883E-2</v>
      </c>
      <c r="T172">
        <v>0</v>
      </c>
      <c r="U172">
        <v>0.26179938779914941</v>
      </c>
      <c r="V172">
        <v>0</v>
      </c>
      <c r="Y172">
        <f t="shared" si="16"/>
        <v>-0.36395507957022161</v>
      </c>
      <c r="Z172">
        <f t="shared" si="17"/>
        <v>1.1291327831107201</v>
      </c>
      <c r="AA172">
        <f t="shared" si="18"/>
        <v>1.2144186342705869</v>
      </c>
      <c r="AB172">
        <f t="shared" si="19"/>
        <v>0.7136043818778236</v>
      </c>
      <c r="AC172">
        <v>-0.32904849453033502</v>
      </c>
      <c r="AD172">
        <v>-0.29587768571511702</v>
      </c>
      <c r="AE172">
        <f t="shared" si="20"/>
        <v>0.17000160140425813</v>
      </c>
      <c r="AF172">
        <f t="shared" si="21"/>
        <v>0.72194326843314105</v>
      </c>
      <c r="AG172">
        <f t="shared" si="22"/>
        <v>0.76138117726820242</v>
      </c>
      <c r="AH172">
        <f t="shared" si="23"/>
        <v>-0.29587768571511702</v>
      </c>
    </row>
    <row r="173" spans="1:34" x14ac:dyDescent="0.25">
      <c r="A173">
        <v>3.4200000000000026</v>
      </c>
      <c r="B173">
        <v>-0.31839427232015899</v>
      </c>
      <c r="C173">
        <v>0.70136085808470905</v>
      </c>
      <c r="D173">
        <v>1.38709364280943</v>
      </c>
      <c r="E173">
        <v>0.68573278472472599</v>
      </c>
      <c r="F173">
        <v>-0.31839427232015899</v>
      </c>
      <c r="G173">
        <v>-0.287220216888741</v>
      </c>
      <c r="H173">
        <v>0.22542145754975801</v>
      </c>
      <c r="I173">
        <v>0.74565800250248604</v>
      </c>
      <c r="J173">
        <v>0.52023654495272798</v>
      </c>
      <c r="K173">
        <v>-0.287220216888741</v>
      </c>
      <c r="M173">
        <v>3.4906585039886591E-2</v>
      </c>
      <c r="N173">
        <v>-0.41887902047863906</v>
      </c>
      <c r="O173">
        <v>0.17453292519943295</v>
      </c>
      <c r="P173">
        <v>5.2359877559829883E-2</v>
      </c>
      <c r="Q173">
        <v>0</v>
      </c>
      <c r="R173">
        <v>0</v>
      </c>
      <c r="S173">
        <v>-3.4906585039886591E-2</v>
      </c>
      <c r="T173">
        <v>0</v>
      </c>
      <c r="U173">
        <v>0.26179938779914941</v>
      </c>
      <c r="V173">
        <v>3.4906585039886591E-2</v>
      </c>
      <c r="Y173">
        <f t="shared" si="16"/>
        <v>-0.35330085736004557</v>
      </c>
      <c r="Z173">
        <f t="shared" si="17"/>
        <v>1.1202398785633481</v>
      </c>
      <c r="AA173">
        <f t="shared" si="18"/>
        <v>1.2125607176099971</v>
      </c>
      <c r="AB173">
        <f t="shared" si="19"/>
        <v>0.73809266228455583</v>
      </c>
      <c r="AC173">
        <v>-0.31839427232015899</v>
      </c>
      <c r="AD173">
        <v>-0.287220216888741</v>
      </c>
      <c r="AE173">
        <f t="shared" si="20"/>
        <v>0.19051487250987142</v>
      </c>
      <c r="AF173">
        <f t="shared" si="21"/>
        <v>0.74565800250248604</v>
      </c>
      <c r="AG173">
        <f t="shared" si="22"/>
        <v>0.78203593275187733</v>
      </c>
      <c r="AH173">
        <f t="shared" si="23"/>
        <v>-0.32212680192862758</v>
      </c>
    </row>
    <row r="174" spans="1:34" x14ac:dyDescent="0.25">
      <c r="A174">
        <v>3.4400000000000026</v>
      </c>
      <c r="B174">
        <v>-0.30731881832329999</v>
      </c>
      <c r="C174">
        <v>0.69141078455530103</v>
      </c>
      <c r="D174">
        <v>1.3840605160302299</v>
      </c>
      <c r="E174">
        <v>0.69264973147492903</v>
      </c>
      <c r="F174">
        <v>-0.30731881832329999</v>
      </c>
      <c r="G174">
        <v>-0.27817514327575898</v>
      </c>
      <c r="H174">
        <v>0.22767252249529299</v>
      </c>
      <c r="I174">
        <v>0.76840146075767402</v>
      </c>
      <c r="J174">
        <v>0.540728938262382</v>
      </c>
      <c r="K174">
        <v>-0.27817514327575898</v>
      </c>
      <c r="M174">
        <v>3.4906585039886591E-2</v>
      </c>
      <c r="N174">
        <v>-0.41887902047863906</v>
      </c>
      <c r="O174">
        <v>0.17453292519943295</v>
      </c>
      <c r="P174">
        <v>8.7266462599716474E-2</v>
      </c>
      <c r="Q174">
        <v>0</v>
      </c>
      <c r="R174">
        <v>0</v>
      </c>
      <c r="S174">
        <v>0</v>
      </c>
      <c r="T174">
        <v>0</v>
      </c>
      <c r="U174">
        <v>0.26179938779914941</v>
      </c>
      <c r="V174">
        <v>3.4906585039886591E-2</v>
      </c>
      <c r="Y174">
        <f t="shared" si="16"/>
        <v>-0.34222540336318658</v>
      </c>
      <c r="Z174">
        <f t="shared" si="17"/>
        <v>1.11028980503394</v>
      </c>
      <c r="AA174">
        <f t="shared" si="18"/>
        <v>1.209527590830797</v>
      </c>
      <c r="AB174">
        <f t="shared" si="19"/>
        <v>0.77991619407464552</v>
      </c>
      <c r="AC174">
        <v>-0.30731881832329999</v>
      </c>
      <c r="AD174">
        <v>-0.27817514327575898</v>
      </c>
      <c r="AE174">
        <f t="shared" si="20"/>
        <v>0.22767252249529299</v>
      </c>
      <c r="AF174">
        <f t="shared" si="21"/>
        <v>0.76840146075767402</v>
      </c>
      <c r="AG174">
        <f t="shared" si="22"/>
        <v>0.80252832606153146</v>
      </c>
      <c r="AH174">
        <f t="shared" si="23"/>
        <v>-0.31308172831564557</v>
      </c>
    </row>
    <row r="175" spans="1:34" x14ac:dyDescent="0.25">
      <c r="A175">
        <v>3.4600000000000026</v>
      </c>
      <c r="B175">
        <v>-0.29583018317356102</v>
      </c>
      <c r="C175">
        <v>0.68033145329229805</v>
      </c>
      <c r="D175">
        <v>1.3797371509888301</v>
      </c>
      <c r="E175">
        <v>0.69940569769653005</v>
      </c>
      <c r="F175">
        <v>-0.29583018317356102</v>
      </c>
      <c r="G175">
        <v>-0.26874100687691199</v>
      </c>
      <c r="H175">
        <v>0.22906996161601101</v>
      </c>
      <c r="I175">
        <v>0.79010456536209595</v>
      </c>
      <c r="J175">
        <v>0.56103460374608505</v>
      </c>
      <c r="K175">
        <v>-0.26874100687691199</v>
      </c>
      <c r="M175">
        <v>3.4906585039886591E-2</v>
      </c>
      <c r="N175">
        <v>-0.41887902047863906</v>
      </c>
      <c r="O175">
        <v>0.17453292519943295</v>
      </c>
      <c r="P175">
        <v>5.2359877559829883E-2</v>
      </c>
      <c r="Q175">
        <v>0</v>
      </c>
      <c r="R175">
        <v>0</v>
      </c>
      <c r="S175">
        <v>-3.4906585039886591E-2</v>
      </c>
      <c r="T175">
        <v>0</v>
      </c>
      <c r="U175">
        <v>0.26179938779914941</v>
      </c>
      <c r="V175">
        <v>3.4906585039886591E-2</v>
      </c>
      <c r="Y175">
        <f t="shared" si="16"/>
        <v>-0.33073676821344761</v>
      </c>
      <c r="Z175">
        <f t="shared" si="17"/>
        <v>1.0992104737709372</v>
      </c>
      <c r="AA175">
        <f t="shared" si="18"/>
        <v>1.2052042257893971</v>
      </c>
      <c r="AB175">
        <f t="shared" si="19"/>
        <v>0.7517655752563599</v>
      </c>
      <c r="AC175">
        <v>-0.29583018317356102</v>
      </c>
      <c r="AD175">
        <v>-0.26874100687691199</v>
      </c>
      <c r="AE175">
        <f t="shared" si="20"/>
        <v>0.19416337657612442</v>
      </c>
      <c r="AF175">
        <f t="shared" si="21"/>
        <v>0.79010456536209595</v>
      </c>
      <c r="AG175">
        <f t="shared" si="22"/>
        <v>0.82283399154523451</v>
      </c>
      <c r="AH175">
        <f t="shared" si="23"/>
        <v>-0.30364759191679858</v>
      </c>
    </row>
    <row r="176" spans="1:34" x14ac:dyDescent="0.25">
      <c r="A176">
        <v>3.4800000000000026</v>
      </c>
      <c r="B176">
        <v>-0.28393721132673899</v>
      </c>
      <c r="C176">
        <v>0.668050617892744</v>
      </c>
      <c r="D176">
        <v>1.3740035467179901</v>
      </c>
      <c r="E176">
        <v>0.70595292882524596</v>
      </c>
      <c r="F176">
        <v>-0.28393721132673899</v>
      </c>
      <c r="G176">
        <v>-0.258916520195344</v>
      </c>
      <c r="H176">
        <v>0.22956860625808501</v>
      </c>
      <c r="I176">
        <v>0.81069468732475203</v>
      </c>
      <c r="J176">
        <v>0.58112608106666597</v>
      </c>
      <c r="K176">
        <v>-0.258916520195344</v>
      </c>
      <c r="M176">
        <v>3.4906585039886591E-2</v>
      </c>
      <c r="N176">
        <v>-0.41887902047863906</v>
      </c>
      <c r="O176">
        <v>0.17453292519943295</v>
      </c>
      <c r="P176">
        <v>8.7266462599716474E-2</v>
      </c>
      <c r="Q176">
        <v>0</v>
      </c>
      <c r="R176">
        <v>0</v>
      </c>
      <c r="S176">
        <v>0</v>
      </c>
      <c r="T176">
        <v>0</v>
      </c>
      <c r="U176">
        <v>0.26179938779914941</v>
      </c>
      <c r="V176">
        <v>3.4906585039886591E-2</v>
      </c>
      <c r="Y176">
        <f t="shared" si="16"/>
        <v>-0.31884379636662558</v>
      </c>
      <c r="Z176">
        <f t="shared" si="17"/>
        <v>1.0869296383713831</v>
      </c>
      <c r="AA176">
        <f t="shared" si="18"/>
        <v>1.1994706215185571</v>
      </c>
      <c r="AB176">
        <f t="shared" si="19"/>
        <v>0.79321939142496245</v>
      </c>
      <c r="AC176">
        <v>-0.28393721132673899</v>
      </c>
      <c r="AD176">
        <v>-0.258916520195344</v>
      </c>
      <c r="AE176">
        <f t="shared" si="20"/>
        <v>0.22956860625808501</v>
      </c>
      <c r="AF176">
        <f t="shared" si="21"/>
        <v>0.81069468732475203</v>
      </c>
      <c r="AG176">
        <f t="shared" si="22"/>
        <v>0.84292546886581543</v>
      </c>
      <c r="AH176">
        <f t="shared" si="23"/>
        <v>-0.29382310523523059</v>
      </c>
    </row>
    <row r="177" spans="1:34" x14ac:dyDescent="0.25">
      <c r="A177">
        <v>3.5000000000000027</v>
      </c>
      <c r="B177">
        <v>-0.27164957850610899</v>
      </c>
      <c r="C177">
        <v>0.65449568230149102</v>
      </c>
      <c r="D177">
        <v>1.3667340261960099</v>
      </c>
      <c r="E177">
        <v>0.71223834389451501</v>
      </c>
      <c r="F177">
        <v>-0.27164957850610899</v>
      </c>
      <c r="G177">
        <v>-0.24870060999368501</v>
      </c>
      <c r="H177">
        <v>0.229122809625153</v>
      </c>
      <c r="I177">
        <v>0.83009516304918796</v>
      </c>
      <c r="J177">
        <v>0.60097235342403499</v>
      </c>
      <c r="K177">
        <v>-0.24870060999368501</v>
      </c>
      <c r="M177">
        <v>3.4906585039886591E-2</v>
      </c>
      <c r="N177">
        <v>-0.41887902047863906</v>
      </c>
      <c r="O177">
        <v>0.17453292519943295</v>
      </c>
      <c r="P177">
        <v>5.2359877559829883E-2</v>
      </c>
      <c r="Q177">
        <v>0</v>
      </c>
      <c r="R177">
        <v>0</v>
      </c>
      <c r="S177">
        <v>-3.4906585039886591E-2</v>
      </c>
      <c r="T177">
        <v>0</v>
      </c>
      <c r="U177">
        <v>0.26179938779914941</v>
      </c>
      <c r="V177">
        <v>3.4906585039886591E-2</v>
      </c>
      <c r="Y177">
        <f t="shared" si="16"/>
        <v>-0.30655616354599557</v>
      </c>
      <c r="Z177">
        <f t="shared" si="17"/>
        <v>1.0733747027801301</v>
      </c>
      <c r="AA177">
        <f t="shared" si="18"/>
        <v>1.1922011009965769</v>
      </c>
      <c r="AB177">
        <f t="shared" si="19"/>
        <v>0.76459822145434486</v>
      </c>
      <c r="AC177">
        <v>-0.27164957850610899</v>
      </c>
      <c r="AD177">
        <v>-0.24870060999368501</v>
      </c>
      <c r="AE177">
        <f t="shared" si="20"/>
        <v>0.19421622458526641</v>
      </c>
      <c r="AF177">
        <f t="shared" si="21"/>
        <v>0.83009516304918796</v>
      </c>
      <c r="AG177">
        <f t="shared" si="22"/>
        <v>0.86277174122318434</v>
      </c>
      <c r="AH177">
        <f t="shared" si="23"/>
        <v>-0.28360719503357162</v>
      </c>
    </row>
    <row r="178" spans="1:34" x14ac:dyDescent="0.25">
      <c r="A178">
        <v>3.5200000000000027</v>
      </c>
      <c r="B178">
        <v>-0.25897904482565698</v>
      </c>
      <c r="C178">
        <v>0.639606016444486</v>
      </c>
      <c r="D178">
        <v>1.3578190858733801</v>
      </c>
      <c r="E178">
        <v>0.71821306942888996</v>
      </c>
      <c r="F178">
        <v>-0.25897904482565698</v>
      </c>
      <c r="G178">
        <v>-0.238092463268025</v>
      </c>
      <c r="H178">
        <v>0.227686424947694</v>
      </c>
      <c r="I178">
        <v>0.84822477940864405</v>
      </c>
      <c r="J178">
        <v>0.62053835446094996</v>
      </c>
      <c r="K178">
        <v>-0.238092463268025</v>
      </c>
      <c r="M178">
        <v>0.13962634015954636</v>
      </c>
      <c r="N178">
        <v>0.38397243543875248</v>
      </c>
      <c r="O178">
        <v>0.17453292519943295</v>
      </c>
      <c r="P178">
        <v>5.2359877559829883E-2</v>
      </c>
      <c r="Q178">
        <v>0</v>
      </c>
      <c r="R178">
        <v>0</v>
      </c>
      <c r="S178">
        <v>-3.4906585039886591E-2</v>
      </c>
      <c r="T178">
        <v>0</v>
      </c>
      <c r="U178">
        <v>0.26179938779914941</v>
      </c>
      <c r="V178">
        <v>8.7266462599716474E-2</v>
      </c>
      <c r="Y178">
        <f t="shared" si="16"/>
        <v>-0.39860538498520337</v>
      </c>
      <c r="Z178">
        <f t="shared" si="17"/>
        <v>0.25563358100573352</v>
      </c>
      <c r="AA178">
        <f t="shared" si="18"/>
        <v>1.1832861606739471</v>
      </c>
      <c r="AB178">
        <f t="shared" si="19"/>
        <v>0.77057294698871981</v>
      </c>
      <c r="AC178">
        <v>-0.25897904482565698</v>
      </c>
      <c r="AD178">
        <v>-0.238092463268025</v>
      </c>
      <c r="AE178">
        <f t="shared" si="20"/>
        <v>0.19277983990780742</v>
      </c>
      <c r="AF178">
        <f t="shared" si="21"/>
        <v>0.84822477940864405</v>
      </c>
      <c r="AG178">
        <f t="shared" si="22"/>
        <v>0.88233774226009931</v>
      </c>
      <c r="AH178">
        <f t="shared" si="23"/>
        <v>-0.32535892586774146</v>
      </c>
    </row>
    <row r="179" spans="1:34" x14ac:dyDescent="0.25">
      <c r="A179">
        <v>3.5400000000000027</v>
      </c>
      <c r="B179">
        <v>-0.24594264800908</v>
      </c>
      <c r="C179">
        <v>0.62337056097283705</v>
      </c>
      <c r="D179">
        <v>1.3472341829391701</v>
      </c>
      <c r="E179">
        <v>0.72386362196633103</v>
      </c>
      <c r="F179">
        <v>-0.24594264800908</v>
      </c>
      <c r="G179">
        <v>-0.22709157534281399</v>
      </c>
      <c r="H179">
        <v>0.22521277478204199</v>
      </c>
      <c r="I179">
        <v>0.86499721127159501</v>
      </c>
      <c r="J179">
        <v>0.63978443648955297</v>
      </c>
      <c r="K179">
        <v>-0.22709157534281399</v>
      </c>
      <c r="M179">
        <v>0.13962634015954636</v>
      </c>
      <c r="N179">
        <v>-0.41887902047863906</v>
      </c>
      <c r="O179">
        <v>0.17453292519943295</v>
      </c>
      <c r="P179">
        <v>8.7266462599716474E-2</v>
      </c>
      <c r="Q179">
        <v>0</v>
      </c>
      <c r="R179">
        <v>0</v>
      </c>
      <c r="S179">
        <v>0</v>
      </c>
      <c r="T179">
        <v>0</v>
      </c>
      <c r="U179">
        <v>0.26179938779914941</v>
      </c>
      <c r="V179">
        <v>8.7266462599716474E-2</v>
      </c>
      <c r="Y179">
        <f t="shared" si="16"/>
        <v>-0.38556898816862639</v>
      </c>
      <c r="Z179">
        <f t="shared" si="17"/>
        <v>1.0422495814514761</v>
      </c>
      <c r="AA179">
        <f t="shared" si="18"/>
        <v>1.1727012577397371</v>
      </c>
      <c r="AB179">
        <f t="shared" si="19"/>
        <v>0.81113008456604752</v>
      </c>
      <c r="AC179">
        <v>-0.24594264800908</v>
      </c>
      <c r="AD179">
        <v>-0.22709157534281399</v>
      </c>
      <c r="AE179">
        <f t="shared" si="20"/>
        <v>0.22521277478204199</v>
      </c>
      <c r="AF179">
        <f t="shared" si="21"/>
        <v>0.86499721127159501</v>
      </c>
      <c r="AG179">
        <f t="shared" si="22"/>
        <v>0.90158382428870243</v>
      </c>
      <c r="AH179">
        <f t="shared" si="23"/>
        <v>-0.31435803794253048</v>
      </c>
    </row>
    <row r="180" spans="1:34" x14ac:dyDescent="0.25">
      <c r="A180">
        <v>3.5600000000000027</v>
      </c>
      <c r="B180">
        <v>-0.232558142022736</v>
      </c>
      <c r="C180">
        <v>0.60578963582326995</v>
      </c>
      <c r="D180">
        <v>1.3349734429262901</v>
      </c>
      <c r="E180">
        <v>0.729183807103018</v>
      </c>
      <c r="F180">
        <v>-0.232558142022736</v>
      </c>
      <c r="G180">
        <v>-0.21569779994204599</v>
      </c>
      <c r="H180">
        <v>0.22165460110360999</v>
      </c>
      <c r="I180">
        <v>0.88032039318211996</v>
      </c>
      <c r="J180">
        <v>0.65866579207850895</v>
      </c>
      <c r="K180">
        <v>-0.21569779994204599</v>
      </c>
      <c r="M180">
        <v>0.13962634015954636</v>
      </c>
      <c r="N180">
        <v>-0.3490658503988659</v>
      </c>
      <c r="O180">
        <v>0.17453292519943295</v>
      </c>
      <c r="P180">
        <v>8.7266462599716474E-2</v>
      </c>
      <c r="Q180">
        <v>0</v>
      </c>
      <c r="R180">
        <v>0</v>
      </c>
      <c r="S180">
        <v>0</v>
      </c>
      <c r="T180">
        <v>0</v>
      </c>
      <c r="U180">
        <v>0.26179938779914941</v>
      </c>
      <c r="V180">
        <v>8.7266462599716474E-2</v>
      </c>
      <c r="Y180">
        <f t="shared" si="16"/>
        <v>-0.37218448218228239</v>
      </c>
      <c r="Z180">
        <f t="shared" si="17"/>
        <v>0.9548554862221359</v>
      </c>
      <c r="AA180">
        <f t="shared" si="18"/>
        <v>1.1604405177268571</v>
      </c>
      <c r="AB180">
        <f t="shared" si="19"/>
        <v>0.81645026970273449</v>
      </c>
      <c r="AC180">
        <v>-0.232558142022736</v>
      </c>
      <c r="AD180">
        <v>-0.21569779994204599</v>
      </c>
      <c r="AE180">
        <f t="shared" si="20"/>
        <v>0.22165460110360999</v>
      </c>
      <c r="AF180">
        <f t="shared" si="21"/>
        <v>0.88032039318211996</v>
      </c>
      <c r="AG180">
        <f t="shared" si="22"/>
        <v>0.92046517987765841</v>
      </c>
      <c r="AH180">
        <f t="shared" si="23"/>
        <v>-0.30296426254176245</v>
      </c>
    </row>
    <row r="181" spans="1:34" x14ac:dyDescent="0.25">
      <c r="A181">
        <v>3.5800000000000027</v>
      </c>
      <c r="B181">
        <v>-0.21884256349139899</v>
      </c>
      <c r="C181">
        <v>0.58686186933686901</v>
      </c>
      <c r="D181">
        <v>1.3210267447358199</v>
      </c>
      <c r="E181">
        <v>0.73416487539895203</v>
      </c>
      <c r="F181">
        <v>-0.21884256349139899</v>
      </c>
      <c r="G181">
        <v>-0.203911401037393</v>
      </c>
      <c r="H181">
        <v>0.216963983563532</v>
      </c>
      <c r="I181">
        <v>0.894095803271306</v>
      </c>
      <c r="J181">
        <v>0.67713181970777303</v>
      </c>
      <c r="K181">
        <v>-0.203911401037393</v>
      </c>
      <c r="M181">
        <v>6.9813170079773182E-2</v>
      </c>
      <c r="N181">
        <v>-0.3490658503988659</v>
      </c>
      <c r="O181">
        <v>0.17453292519943295</v>
      </c>
      <c r="P181">
        <v>0.12217304763960307</v>
      </c>
      <c r="Q181">
        <v>0</v>
      </c>
      <c r="R181">
        <v>0</v>
      </c>
      <c r="S181">
        <v>3.4906585039886591E-2</v>
      </c>
      <c r="T181">
        <v>0</v>
      </c>
      <c r="U181">
        <v>0.26179938779914941</v>
      </c>
      <c r="V181">
        <v>8.7266462599716474E-2</v>
      </c>
      <c r="Y181">
        <f t="shared" si="16"/>
        <v>-0.28865573357117219</v>
      </c>
      <c r="Z181">
        <f t="shared" si="17"/>
        <v>0.93592771973573496</v>
      </c>
      <c r="AA181">
        <f t="shared" si="18"/>
        <v>1.146493819536387</v>
      </c>
      <c r="AB181">
        <f t="shared" si="19"/>
        <v>0.85633792303855505</v>
      </c>
      <c r="AC181">
        <v>-0.21884256349139899</v>
      </c>
      <c r="AD181">
        <v>-0.203911401037393</v>
      </c>
      <c r="AE181">
        <f t="shared" si="20"/>
        <v>0.25187056860341861</v>
      </c>
      <c r="AF181">
        <f t="shared" si="21"/>
        <v>0.894095803271306</v>
      </c>
      <c r="AG181">
        <f t="shared" si="22"/>
        <v>0.93893120750692249</v>
      </c>
      <c r="AH181">
        <f t="shared" si="23"/>
        <v>-0.29117786363710946</v>
      </c>
    </row>
    <row r="182" spans="1:34" x14ac:dyDescent="0.25">
      <c r="A182">
        <v>3.6000000000000028</v>
      </c>
      <c r="B182">
        <v>-0.204812142906723</v>
      </c>
      <c r="C182">
        <v>0.56658364349044998</v>
      </c>
      <c r="D182">
        <v>1.3053790075190399</v>
      </c>
      <c r="E182">
        <v>0.73879536402859503</v>
      </c>
      <c r="F182">
        <v>-0.204812142906723</v>
      </c>
      <c r="G182">
        <v>-0.191733106213507</v>
      </c>
      <c r="H182">
        <v>0.21109221018110799</v>
      </c>
      <c r="I182">
        <v>0.90621763210675799</v>
      </c>
      <c r="J182">
        <v>0.69512542192564997</v>
      </c>
      <c r="K182">
        <v>-0.191733106213507</v>
      </c>
      <c r="M182">
        <v>8.7266462599716474E-2</v>
      </c>
      <c r="N182">
        <v>-0.31415926535897931</v>
      </c>
      <c r="O182">
        <v>0.17453292519943295</v>
      </c>
      <c r="P182">
        <v>0.12217304763960307</v>
      </c>
      <c r="Q182">
        <v>0</v>
      </c>
      <c r="R182">
        <v>0</v>
      </c>
      <c r="S182">
        <v>3.4906585039886591E-2</v>
      </c>
      <c r="T182">
        <v>0</v>
      </c>
      <c r="U182">
        <v>0.26179938779914941</v>
      </c>
      <c r="V182">
        <v>0.10471975511965977</v>
      </c>
      <c r="Y182">
        <f t="shared" si="16"/>
        <v>-0.29207860550643949</v>
      </c>
      <c r="Z182">
        <f t="shared" si="17"/>
        <v>0.8807429088494293</v>
      </c>
      <c r="AA182">
        <f t="shared" si="18"/>
        <v>1.1308460823196069</v>
      </c>
      <c r="AB182">
        <f t="shared" si="19"/>
        <v>0.86096841166819815</v>
      </c>
      <c r="AC182">
        <v>-0.204812142906723</v>
      </c>
      <c r="AD182">
        <v>-0.191733106213507</v>
      </c>
      <c r="AE182">
        <f t="shared" si="20"/>
        <v>0.24599879522099458</v>
      </c>
      <c r="AF182">
        <f t="shared" si="21"/>
        <v>0.90621763210675799</v>
      </c>
      <c r="AG182">
        <f t="shared" si="22"/>
        <v>0.95692480972479932</v>
      </c>
      <c r="AH182">
        <f t="shared" si="23"/>
        <v>-0.29645286133316678</v>
      </c>
    </row>
    <row r="183" spans="1:34" x14ac:dyDescent="0.25">
      <c r="A183">
        <v>3.6200000000000028</v>
      </c>
      <c r="B183">
        <v>-0.19049856643444699</v>
      </c>
      <c r="C183">
        <v>0.54496804053364001</v>
      </c>
      <c r="D183">
        <v>1.2880045363038599</v>
      </c>
      <c r="E183">
        <v>0.74303649577021902</v>
      </c>
      <c r="F183">
        <v>-0.19049856643444699</v>
      </c>
      <c r="G183">
        <v>-0.17917957755067199</v>
      </c>
      <c r="H183">
        <v>0.20400682865480799</v>
      </c>
      <c r="I183">
        <v>0.91656504980109799</v>
      </c>
      <c r="J183">
        <v>0.71255822114628897</v>
      </c>
      <c r="K183">
        <v>-0.17917957755067199</v>
      </c>
      <c r="M183">
        <v>3.4906585039886591E-2</v>
      </c>
      <c r="N183">
        <v>-0.26179938779914941</v>
      </c>
      <c r="O183">
        <v>0.17453292519943295</v>
      </c>
      <c r="P183">
        <v>0.12217304763960307</v>
      </c>
      <c r="Q183">
        <v>0</v>
      </c>
      <c r="R183">
        <v>0</v>
      </c>
      <c r="S183">
        <v>3.4906585039886591E-2</v>
      </c>
      <c r="T183">
        <v>0</v>
      </c>
      <c r="U183">
        <v>0.26179938779914941</v>
      </c>
      <c r="V183">
        <v>8.7266462599716474E-2</v>
      </c>
      <c r="Y183">
        <f t="shared" si="16"/>
        <v>-0.22540515147433357</v>
      </c>
      <c r="Z183">
        <f t="shared" si="17"/>
        <v>0.80676742833278947</v>
      </c>
      <c r="AA183">
        <f t="shared" si="18"/>
        <v>1.1134716111044269</v>
      </c>
      <c r="AB183">
        <f t="shared" si="19"/>
        <v>0.86520954340982215</v>
      </c>
      <c r="AC183">
        <v>-0.19049856643444699</v>
      </c>
      <c r="AD183">
        <v>-0.17917957755067199</v>
      </c>
      <c r="AE183">
        <f t="shared" si="20"/>
        <v>0.23891341369469457</v>
      </c>
      <c r="AF183">
        <f t="shared" si="21"/>
        <v>0.91656504980109799</v>
      </c>
      <c r="AG183">
        <f t="shared" si="22"/>
        <v>0.97435760894543844</v>
      </c>
      <c r="AH183">
        <f t="shared" si="23"/>
        <v>-0.26644604015038847</v>
      </c>
    </row>
    <row r="184" spans="1:34" x14ac:dyDescent="0.25">
      <c r="A184">
        <v>3.6400000000000028</v>
      </c>
      <c r="B184">
        <v>-0.17599797665921699</v>
      </c>
      <c r="C184">
        <v>0.52211082211848603</v>
      </c>
      <c r="D184">
        <v>1.2688678016695201</v>
      </c>
      <c r="E184">
        <v>0.74675697955103304</v>
      </c>
      <c r="F184">
        <v>-0.17599797665921699</v>
      </c>
      <c r="G184">
        <v>-0.16633027248085799</v>
      </c>
      <c r="H184">
        <v>0.19575161050485901</v>
      </c>
      <c r="I184">
        <v>0.92500176703394799</v>
      </c>
      <c r="J184">
        <v>0.72925015652908898</v>
      </c>
      <c r="K184">
        <v>-0.16633027248085799</v>
      </c>
      <c r="M184">
        <v>3.4906585039886591E-2</v>
      </c>
      <c r="N184">
        <v>-0.29670597283903605</v>
      </c>
      <c r="O184">
        <v>0.17453292519943295</v>
      </c>
      <c r="P184">
        <v>0.12217304763960307</v>
      </c>
      <c r="Q184">
        <v>0</v>
      </c>
      <c r="R184">
        <v>0</v>
      </c>
      <c r="S184">
        <v>3.4906585039886591E-2</v>
      </c>
      <c r="T184">
        <v>0</v>
      </c>
      <c r="U184">
        <v>0.26179938779914941</v>
      </c>
      <c r="V184">
        <v>6.9813170079773182E-2</v>
      </c>
      <c r="Y184">
        <f t="shared" si="16"/>
        <v>-0.21090456169910357</v>
      </c>
      <c r="Z184">
        <f t="shared" si="17"/>
        <v>0.81881679495752202</v>
      </c>
      <c r="AA184">
        <f t="shared" si="18"/>
        <v>1.0943348764700871</v>
      </c>
      <c r="AB184">
        <f t="shared" si="19"/>
        <v>0.86893002719063617</v>
      </c>
      <c r="AC184">
        <v>-0.17599797665921699</v>
      </c>
      <c r="AD184">
        <v>-0.16633027248085799</v>
      </c>
      <c r="AE184">
        <f t="shared" si="20"/>
        <v>0.23065819554474559</v>
      </c>
      <c r="AF184">
        <f t="shared" si="21"/>
        <v>0.92500176703394799</v>
      </c>
      <c r="AG184">
        <f t="shared" si="22"/>
        <v>0.99104954432823833</v>
      </c>
      <c r="AH184">
        <f t="shared" si="23"/>
        <v>-0.23614344256063119</v>
      </c>
    </row>
    <row r="185" spans="1:34" x14ac:dyDescent="0.25">
      <c r="A185">
        <v>3.6600000000000028</v>
      </c>
      <c r="B185">
        <v>-0.16142180099808101</v>
      </c>
      <c r="C185">
        <v>0.498144654856853</v>
      </c>
      <c r="D185">
        <v>1.24796590813818</v>
      </c>
      <c r="E185">
        <v>0.74982125328132998</v>
      </c>
      <c r="F185">
        <v>-0.16142180099808101</v>
      </c>
      <c r="G185">
        <v>-0.15328212704529701</v>
      </c>
      <c r="H185">
        <v>0.18640861821305599</v>
      </c>
      <c r="I185">
        <v>0.93143159061564396</v>
      </c>
      <c r="J185">
        <v>0.74502297240258797</v>
      </c>
      <c r="K185">
        <v>-0.15328212704529701</v>
      </c>
      <c r="M185">
        <v>3.4906585039886591E-2</v>
      </c>
      <c r="N185">
        <v>-0.29670597283903605</v>
      </c>
      <c r="O185">
        <v>0.17453292519943295</v>
      </c>
      <c r="P185">
        <v>8.7266462599716474E-2</v>
      </c>
      <c r="Q185">
        <v>0</v>
      </c>
      <c r="R185">
        <v>0</v>
      </c>
      <c r="S185">
        <v>0</v>
      </c>
      <c r="T185">
        <v>0</v>
      </c>
      <c r="U185">
        <v>0.26179938779914941</v>
      </c>
      <c r="V185">
        <v>6.9813170079773182E-2</v>
      </c>
      <c r="Y185">
        <f t="shared" si="16"/>
        <v>-0.19632838603796759</v>
      </c>
      <c r="Z185">
        <f t="shared" si="17"/>
        <v>0.7948506276958891</v>
      </c>
      <c r="AA185">
        <f t="shared" si="18"/>
        <v>1.073432982938747</v>
      </c>
      <c r="AB185">
        <f t="shared" si="19"/>
        <v>0.83708771588104647</v>
      </c>
      <c r="AC185">
        <v>-0.16142180099808101</v>
      </c>
      <c r="AD185">
        <v>-0.15328212704529701</v>
      </c>
      <c r="AE185">
        <f t="shared" si="20"/>
        <v>0.18640861821305599</v>
      </c>
      <c r="AF185">
        <f t="shared" si="21"/>
        <v>0.93143159061564396</v>
      </c>
      <c r="AG185">
        <f t="shared" si="22"/>
        <v>1.0068223602017374</v>
      </c>
      <c r="AH185">
        <f t="shared" si="23"/>
        <v>-0.2230952971250702</v>
      </c>
    </row>
    <row r="186" spans="1:34" x14ac:dyDescent="0.25">
      <c r="A186">
        <v>3.6800000000000028</v>
      </c>
      <c r="B186">
        <v>-0.14688004126453399</v>
      </c>
      <c r="C186">
        <v>0.47322080853699999</v>
      </c>
      <c r="D186">
        <v>1.22533887697192</v>
      </c>
      <c r="E186">
        <v>0.75211806843492102</v>
      </c>
      <c r="F186">
        <v>-0.14688004126453399</v>
      </c>
      <c r="G186">
        <v>-0.140134088879315</v>
      </c>
      <c r="H186">
        <v>0.176081145668046</v>
      </c>
      <c r="I186">
        <v>0.93580885263441105</v>
      </c>
      <c r="J186">
        <v>0.75972770696636605</v>
      </c>
      <c r="K186">
        <v>-0.140134088879315</v>
      </c>
      <c r="M186">
        <v>3.4906585039886591E-2</v>
      </c>
      <c r="N186">
        <v>-0.26179938779914941</v>
      </c>
      <c r="O186">
        <v>0.17453292519943295</v>
      </c>
      <c r="P186">
        <v>0.12217304763960307</v>
      </c>
      <c r="Q186">
        <v>0</v>
      </c>
      <c r="R186">
        <v>0</v>
      </c>
      <c r="S186">
        <v>3.4906585039886591E-2</v>
      </c>
      <c r="T186">
        <v>0</v>
      </c>
      <c r="U186">
        <v>0.26179938779914941</v>
      </c>
      <c r="V186">
        <v>6.9813170079773182E-2</v>
      </c>
      <c r="Y186">
        <f t="shared" si="16"/>
        <v>-0.18178662630442058</v>
      </c>
      <c r="Z186">
        <f t="shared" si="17"/>
        <v>0.73502019633614935</v>
      </c>
      <c r="AA186">
        <f t="shared" si="18"/>
        <v>1.050805951772487</v>
      </c>
      <c r="AB186">
        <f t="shared" si="19"/>
        <v>0.87429111607452414</v>
      </c>
      <c r="AC186">
        <v>-0.14688004126453399</v>
      </c>
      <c r="AD186">
        <v>-0.140134088879315</v>
      </c>
      <c r="AE186">
        <f t="shared" si="20"/>
        <v>0.21098773070793259</v>
      </c>
      <c r="AF186">
        <f t="shared" si="21"/>
        <v>0.93580885263441105</v>
      </c>
      <c r="AG186">
        <f t="shared" si="22"/>
        <v>1.0215270947655155</v>
      </c>
      <c r="AH186">
        <f t="shared" si="23"/>
        <v>-0.20994725895908817</v>
      </c>
    </row>
    <row r="187" spans="1:34" x14ac:dyDescent="0.25">
      <c r="A187">
        <v>3.7000000000000028</v>
      </c>
      <c r="B187">
        <v>-0.13248089439974101</v>
      </c>
      <c r="C187">
        <v>0.44750862289995402</v>
      </c>
      <c r="D187">
        <v>1.20107122591917</v>
      </c>
      <c r="E187">
        <v>0.75356260301921596</v>
      </c>
      <c r="F187">
        <v>-0.13248089439974101</v>
      </c>
      <c r="G187">
        <v>-0.12698685246321501</v>
      </c>
      <c r="H187">
        <v>0.164891678607198</v>
      </c>
      <c r="I187">
        <v>0.93813688079617397</v>
      </c>
      <c r="J187">
        <v>0.77324520218897497</v>
      </c>
      <c r="K187">
        <v>-0.12698685246321501</v>
      </c>
      <c r="M187">
        <v>3.4906585039886591E-2</v>
      </c>
      <c r="N187">
        <v>-0.26179938779914941</v>
      </c>
      <c r="O187">
        <v>0.17453292519943295</v>
      </c>
      <c r="P187">
        <v>0.12217304763960307</v>
      </c>
      <c r="Q187">
        <v>0</v>
      </c>
      <c r="R187">
        <v>0</v>
      </c>
      <c r="S187">
        <v>3.4906585039886591E-2</v>
      </c>
      <c r="T187">
        <v>0</v>
      </c>
      <c r="U187">
        <v>0.26179938779914941</v>
      </c>
      <c r="V187">
        <v>6.9813170079773182E-2</v>
      </c>
      <c r="Y187">
        <f t="shared" si="16"/>
        <v>-0.16738747943962759</v>
      </c>
      <c r="Z187">
        <f t="shared" si="17"/>
        <v>0.70930801069910343</v>
      </c>
      <c r="AA187">
        <f t="shared" si="18"/>
        <v>1.0265383007197371</v>
      </c>
      <c r="AB187">
        <f t="shared" si="19"/>
        <v>0.87573565065881898</v>
      </c>
      <c r="AC187">
        <v>-0.13248089439974101</v>
      </c>
      <c r="AD187">
        <v>-0.12698685246321501</v>
      </c>
      <c r="AE187">
        <f t="shared" si="20"/>
        <v>0.19979826364708458</v>
      </c>
      <c r="AF187">
        <f t="shared" si="21"/>
        <v>0.93813688079617397</v>
      </c>
      <c r="AG187">
        <f t="shared" si="22"/>
        <v>1.0350445899881244</v>
      </c>
      <c r="AH187">
        <f t="shared" si="23"/>
        <v>-0.19680002254298817</v>
      </c>
    </row>
    <row r="188" spans="1:34" x14ac:dyDescent="0.25">
      <c r="A188">
        <v>3.7200000000000029</v>
      </c>
      <c r="B188">
        <v>-0.11833041105595</v>
      </c>
      <c r="C188">
        <v>0.42119530710099701</v>
      </c>
      <c r="D188">
        <v>1.1752936554617299</v>
      </c>
      <c r="E188">
        <v>0.75409834836073297</v>
      </c>
      <c r="F188">
        <v>-0.11833041105595</v>
      </c>
      <c r="G188">
        <v>-0.113942543111091</v>
      </c>
      <c r="H188">
        <v>0.152979934506632</v>
      </c>
      <c r="I188">
        <v>0.93846655112062805</v>
      </c>
      <c r="J188">
        <v>0.78548661661399599</v>
      </c>
      <c r="K188">
        <v>-0.113942543111091</v>
      </c>
      <c r="M188">
        <v>3.4906585039886591E-2</v>
      </c>
      <c r="N188">
        <v>-0.31415926535897931</v>
      </c>
      <c r="O188">
        <v>0.12217304763960307</v>
      </c>
      <c r="P188">
        <v>0.12217304763960307</v>
      </c>
      <c r="Q188">
        <v>0</v>
      </c>
      <c r="R188">
        <v>0</v>
      </c>
      <c r="S188">
        <v>6.9813170079773182E-2</v>
      </c>
      <c r="T188">
        <v>0</v>
      </c>
      <c r="U188">
        <v>0.17453292519943295</v>
      </c>
      <c r="V188">
        <v>0</v>
      </c>
      <c r="Y188">
        <f t="shared" si="16"/>
        <v>-0.1532369960958366</v>
      </c>
      <c r="Z188">
        <f t="shared" si="17"/>
        <v>0.73535457245997637</v>
      </c>
      <c r="AA188">
        <f t="shared" si="18"/>
        <v>1.0531206078221269</v>
      </c>
      <c r="AB188">
        <f t="shared" si="19"/>
        <v>0.8762713960003361</v>
      </c>
      <c r="AC188">
        <v>-0.11833041105595</v>
      </c>
      <c r="AD188">
        <v>-0.113942543111091</v>
      </c>
      <c r="AE188">
        <f t="shared" si="20"/>
        <v>0.22279310458640517</v>
      </c>
      <c r="AF188">
        <f t="shared" si="21"/>
        <v>0.93846655112062805</v>
      </c>
      <c r="AG188">
        <f t="shared" si="22"/>
        <v>0.96001954181342897</v>
      </c>
      <c r="AH188">
        <f t="shared" si="23"/>
        <v>-0.113942543111091</v>
      </c>
    </row>
    <row r="189" spans="1:34" x14ac:dyDescent="0.25">
      <c r="A189">
        <v>3.7400000000000029</v>
      </c>
      <c r="B189">
        <v>-0.104532214301868</v>
      </c>
      <c r="C189">
        <v>0.39448625709740698</v>
      </c>
      <c r="D189">
        <v>1.1481850473692099</v>
      </c>
      <c r="E189">
        <v>0.75369879027179898</v>
      </c>
      <c r="F189">
        <v>-0.104532214301868</v>
      </c>
      <c r="G189">
        <v>-0.101104367416712</v>
      </c>
      <c r="H189">
        <v>0.14050106734050299</v>
      </c>
      <c r="I189">
        <v>0.93689491374186595</v>
      </c>
      <c r="J189">
        <v>0.79639384640136301</v>
      </c>
      <c r="K189">
        <v>-0.101104367416712</v>
      </c>
      <c r="M189">
        <v>3.4906585039886591E-2</v>
      </c>
      <c r="N189">
        <v>-0.31415926535897931</v>
      </c>
      <c r="O189">
        <v>0.12217304763960307</v>
      </c>
      <c r="P189">
        <v>0.17453292519943295</v>
      </c>
      <c r="Q189">
        <v>0</v>
      </c>
      <c r="R189">
        <v>0</v>
      </c>
      <c r="S189">
        <v>8.7266462599716474E-2</v>
      </c>
      <c r="T189">
        <v>0</v>
      </c>
      <c r="U189">
        <v>0.17453292519943295</v>
      </c>
      <c r="V189">
        <v>0</v>
      </c>
      <c r="Y189">
        <f t="shared" si="16"/>
        <v>-0.1394387993417546</v>
      </c>
      <c r="Z189">
        <f t="shared" si="17"/>
        <v>0.70864552245638635</v>
      </c>
      <c r="AA189">
        <f t="shared" si="18"/>
        <v>1.0260119997296069</v>
      </c>
      <c r="AB189">
        <f t="shared" si="19"/>
        <v>0.92823171547123196</v>
      </c>
      <c r="AC189">
        <v>-0.104532214301868</v>
      </c>
      <c r="AD189">
        <v>-0.101104367416712</v>
      </c>
      <c r="AE189">
        <f t="shared" si="20"/>
        <v>0.22776752994021948</v>
      </c>
      <c r="AF189">
        <f t="shared" si="21"/>
        <v>0.93689491374186595</v>
      </c>
      <c r="AG189">
        <f t="shared" si="22"/>
        <v>0.97092677160079599</v>
      </c>
      <c r="AH189">
        <f t="shared" si="23"/>
        <v>-0.101104367416712</v>
      </c>
    </row>
    <row r="190" spans="1:34" x14ac:dyDescent="0.25">
      <c r="A190">
        <v>3.7600000000000029</v>
      </c>
      <c r="B190">
        <v>-9.1187297753685406E-2</v>
      </c>
      <c r="C190">
        <v>0.367606019644171</v>
      </c>
      <c r="D190">
        <v>1.1199749307726801</v>
      </c>
      <c r="E190">
        <v>0.75236891112851401</v>
      </c>
      <c r="F190">
        <v>-9.1187297753685406E-2</v>
      </c>
      <c r="G190">
        <v>-8.8576249163816304E-2</v>
      </c>
      <c r="H190">
        <v>0.127624095960468</v>
      </c>
      <c r="I190">
        <v>0.93356384490942002</v>
      </c>
      <c r="J190">
        <v>0.80593974894895204</v>
      </c>
      <c r="K190">
        <v>-8.8576249163816304E-2</v>
      </c>
      <c r="M190">
        <v>3.4906585039886591E-2</v>
      </c>
      <c r="N190">
        <v>-0.31415926535897931</v>
      </c>
      <c r="O190">
        <v>0.12217304763960307</v>
      </c>
      <c r="P190">
        <v>0.19198621771937624</v>
      </c>
      <c r="Q190">
        <v>0</v>
      </c>
      <c r="R190">
        <v>0</v>
      </c>
      <c r="S190">
        <v>0.13962634015954636</v>
      </c>
      <c r="T190">
        <v>0</v>
      </c>
      <c r="U190">
        <v>0.17453292519943295</v>
      </c>
      <c r="V190">
        <v>0</v>
      </c>
      <c r="Y190">
        <f t="shared" si="16"/>
        <v>-0.126093882793572</v>
      </c>
      <c r="Z190">
        <f t="shared" si="17"/>
        <v>0.68176528500315037</v>
      </c>
      <c r="AA190">
        <f t="shared" si="18"/>
        <v>0.99780188313307705</v>
      </c>
      <c r="AB190">
        <f t="shared" si="19"/>
        <v>0.94435512884789019</v>
      </c>
      <c r="AC190">
        <v>-9.1187297753685406E-2</v>
      </c>
      <c r="AD190">
        <v>-8.8576249163816304E-2</v>
      </c>
      <c r="AE190">
        <f t="shared" si="20"/>
        <v>0.26725043612001437</v>
      </c>
      <c r="AF190">
        <f t="shared" si="21"/>
        <v>0.93356384490942002</v>
      </c>
      <c r="AG190">
        <f t="shared" si="22"/>
        <v>0.98047267414838501</v>
      </c>
      <c r="AH190">
        <f t="shared" si="23"/>
        <v>-8.8576249163816304E-2</v>
      </c>
    </row>
    <row r="191" spans="1:34" x14ac:dyDescent="0.25">
      <c r="A191">
        <v>3.7800000000000029</v>
      </c>
      <c r="B191">
        <v>-7.8393918760191805E-2</v>
      </c>
      <c r="C191">
        <v>0.34079995952154502</v>
      </c>
      <c r="D191">
        <v>1.0909464899129799</v>
      </c>
      <c r="E191">
        <v>0.75014653039143697</v>
      </c>
      <c r="F191">
        <v>-7.8393918760191805E-2</v>
      </c>
      <c r="G191">
        <v>-7.64624700509315E-2</v>
      </c>
      <c r="H191">
        <v>0.114530581299026</v>
      </c>
      <c r="I191">
        <v>0.92865863621543399</v>
      </c>
      <c r="J191">
        <v>0.81412805491640805</v>
      </c>
      <c r="K191">
        <v>-7.64624700509315E-2</v>
      </c>
      <c r="M191">
        <v>3.4906585039886591E-2</v>
      </c>
      <c r="N191">
        <v>-0.31415926535897931</v>
      </c>
      <c r="O191">
        <v>0.12217304763960307</v>
      </c>
      <c r="P191">
        <v>0.15707963267948966</v>
      </c>
      <c r="Q191">
        <v>0</v>
      </c>
      <c r="R191">
        <v>0</v>
      </c>
      <c r="S191">
        <v>0.13962634015954636</v>
      </c>
      <c r="T191">
        <v>0</v>
      </c>
      <c r="U191">
        <v>0.17453292519943295</v>
      </c>
      <c r="V191">
        <v>0</v>
      </c>
      <c r="Y191">
        <f t="shared" si="16"/>
        <v>-0.11330050380007839</v>
      </c>
      <c r="Z191">
        <f t="shared" si="17"/>
        <v>0.65495922488052427</v>
      </c>
      <c r="AA191">
        <f t="shared" si="18"/>
        <v>0.96877344227337692</v>
      </c>
      <c r="AB191">
        <f t="shared" si="19"/>
        <v>0.90722616307092663</v>
      </c>
      <c r="AC191">
        <v>-7.8393918760191805E-2</v>
      </c>
      <c r="AD191">
        <v>-7.64624700509315E-2</v>
      </c>
      <c r="AE191">
        <f t="shared" si="20"/>
        <v>0.25415692145857238</v>
      </c>
      <c r="AF191">
        <f t="shared" si="21"/>
        <v>0.92865863621543399</v>
      </c>
      <c r="AG191">
        <f t="shared" si="22"/>
        <v>0.98866098011584103</v>
      </c>
      <c r="AH191">
        <f t="shared" si="23"/>
        <v>-7.64624700509315E-2</v>
      </c>
    </row>
    <row r="192" spans="1:34" x14ac:dyDescent="0.25">
      <c r="A192">
        <v>3.8000000000000029</v>
      </c>
      <c r="B192">
        <v>-6.62475981817717E-2</v>
      </c>
      <c r="C192">
        <v>0.314336593474279</v>
      </c>
      <c r="D192">
        <v>1.06144006204635</v>
      </c>
      <c r="E192">
        <v>0.747103468572067</v>
      </c>
      <c r="F192">
        <v>-6.62475981817717E-2</v>
      </c>
      <c r="G192">
        <v>-6.4867333900597596E-2</v>
      </c>
      <c r="H192">
        <v>0.101413536395333</v>
      </c>
      <c r="I192">
        <v>0.92240637939804604</v>
      </c>
      <c r="J192">
        <v>0.82099284300271302</v>
      </c>
      <c r="K192">
        <v>-6.4867333900597596E-2</v>
      </c>
      <c r="M192">
        <v>3.4906585039886591E-2</v>
      </c>
      <c r="N192">
        <v>-0.31415926535897931</v>
      </c>
      <c r="O192">
        <v>0.12217304763960307</v>
      </c>
      <c r="P192">
        <v>0.12217304763960307</v>
      </c>
      <c r="Q192">
        <v>0</v>
      </c>
      <c r="R192">
        <v>0</v>
      </c>
      <c r="S192">
        <v>0.15707963267948966</v>
      </c>
      <c r="T192">
        <v>0</v>
      </c>
      <c r="U192">
        <v>0.17453292519943295</v>
      </c>
      <c r="V192">
        <v>0</v>
      </c>
      <c r="Y192">
        <f t="shared" si="16"/>
        <v>-0.10115418322165828</v>
      </c>
      <c r="Z192">
        <f t="shared" si="17"/>
        <v>0.62849585883325831</v>
      </c>
      <c r="AA192">
        <f t="shared" si="18"/>
        <v>0.93926701440674698</v>
      </c>
      <c r="AB192">
        <f t="shared" si="19"/>
        <v>0.86927651621167001</v>
      </c>
      <c r="AC192">
        <v>-6.62475981817717E-2</v>
      </c>
      <c r="AD192">
        <v>-6.4867333900597596E-2</v>
      </c>
      <c r="AE192">
        <f t="shared" si="20"/>
        <v>0.25849316907482267</v>
      </c>
      <c r="AF192">
        <f t="shared" si="21"/>
        <v>0.92240637939804604</v>
      </c>
      <c r="AG192">
        <f t="shared" si="22"/>
        <v>0.995525768202146</v>
      </c>
      <c r="AH192">
        <f t="shared" si="23"/>
        <v>-6.4867333900597596E-2</v>
      </c>
    </row>
    <row r="193" spans="1:34" x14ac:dyDescent="0.25">
      <c r="A193">
        <v>3.8200000000000029</v>
      </c>
      <c r="B193">
        <v>-5.48412340974836E-2</v>
      </c>
      <c r="C193">
        <v>0.28851043038717</v>
      </c>
      <c r="D193">
        <v>1.0318568840540201</v>
      </c>
      <c r="E193">
        <v>0.74334645366685104</v>
      </c>
      <c r="F193">
        <v>-5.48412340974836E-2</v>
      </c>
      <c r="G193">
        <v>-5.38948713113361E-2</v>
      </c>
      <c r="H193">
        <v>8.8476504980532597E-2</v>
      </c>
      <c r="I193">
        <v>0.91507393840623596</v>
      </c>
      <c r="J193">
        <v>0.82659743342570302</v>
      </c>
      <c r="K193">
        <v>-5.38948713113361E-2</v>
      </c>
      <c r="M193">
        <v>0</v>
      </c>
      <c r="N193">
        <v>-0.31415926535897931</v>
      </c>
      <c r="O193">
        <v>0.12217304763960307</v>
      </c>
      <c r="P193">
        <v>0.15707963267948966</v>
      </c>
      <c r="Q193">
        <v>0</v>
      </c>
      <c r="R193">
        <v>0</v>
      </c>
      <c r="S193">
        <v>0.19198621771937624</v>
      </c>
      <c r="T193">
        <v>0</v>
      </c>
      <c r="U193">
        <v>0.13962634015954636</v>
      </c>
      <c r="V193">
        <v>0</v>
      </c>
      <c r="Y193">
        <f t="shared" si="16"/>
        <v>-5.48412340974836E-2</v>
      </c>
      <c r="Z193">
        <f t="shared" si="17"/>
        <v>0.60266969574614926</v>
      </c>
      <c r="AA193">
        <f t="shared" si="18"/>
        <v>0.90968383641441708</v>
      </c>
      <c r="AB193">
        <f t="shared" si="19"/>
        <v>0.90042608634634069</v>
      </c>
      <c r="AC193">
        <v>-5.48412340974836E-2</v>
      </c>
      <c r="AD193">
        <v>-5.38948713113361E-2</v>
      </c>
      <c r="AE193">
        <f t="shared" si="20"/>
        <v>0.28046272269990885</v>
      </c>
      <c r="AF193">
        <f t="shared" si="21"/>
        <v>0.91507393840623596</v>
      </c>
      <c r="AG193">
        <f t="shared" si="22"/>
        <v>0.96622377358524936</v>
      </c>
      <c r="AH193">
        <f t="shared" si="23"/>
        <v>-5.38948713113361E-2</v>
      </c>
    </row>
    <row r="194" spans="1:34" x14ac:dyDescent="0.25">
      <c r="A194">
        <v>3.840000000000003</v>
      </c>
      <c r="B194">
        <v>-4.4265332716232203E-2</v>
      </c>
      <c r="C194">
        <v>0.26364498964337202</v>
      </c>
      <c r="D194">
        <v>1.00266256879655</v>
      </c>
      <c r="E194">
        <v>0.73901757915317501</v>
      </c>
      <c r="F194">
        <v>-4.4265332716232203E-2</v>
      </c>
      <c r="G194">
        <v>-4.3648599025521199E-2</v>
      </c>
      <c r="H194">
        <v>7.5932691112626099E-2</v>
      </c>
      <c r="I194">
        <v>0.90696522009568703</v>
      </c>
      <c r="J194">
        <v>0.83103252898306101</v>
      </c>
      <c r="K194">
        <v>-4.3648599025521199E-2</v>
      </c>
      <c r="M194">
        <v>0</v>
      </c>
      <c r="N194">
        <v>-0.31415926535897931</v>
      </c>
      <c r="O194">
        <v>0.12217304763960307</v>
      </c>
      <c r="P194">
        <v>0.15707963267948966</v>
      </c>
      <c r="Q194">
        <v>0</v>
      </c>
      <c r="R194">
        <v>0</v>
      </c>
      <c r="S194">
        <v>0.19198621771937624</v>
      </c>
      <c r="T194">
        <v>0</v>
      </c>
      <c r="U194">
        <v>0.13962634015954636</v>
      </c>
      <c r="V194">
        <v>0</v>
      </c>
      <c r="Y194">
        <f t="shared" si="16"/>
        <v>-4.4265332716232203E-2</v>
      </c>
      <c r="Z194">
        <f t="shared" si="17"/>
        <v>0.57780425500235133</v>
      </c>
      <c r="AA194">
        <f t="shared" si="18"/>
        <v>0.88048952115694701</v>
      </c>
      <c r="AB194">
        <f t="shared" si="19"/>
        <v>0.89609721183266466</v>
      </c>
      <c r="AC194">
        <v>-4.4265332716232203E-2</v>
      </c>
      <c r="AD194">
        <v>-4.3648599025521199E-2</v>
      </c>
      <c r="AE194">
        <f t="shared" si="20"/>
        <v>0.26791890883200231</v>
      </c>
      <c r="AF194">
        <f t="shared" si="21"/>
        <v>0.90696522009568703</v>
      </c>
      <c r="AG194">
        <f t="shared" si="22"/>
        <v>0.97065886914260735</v>
      </c>
      <c r="AH194">
        <f t="shared" si="23"/>
        <v>-4.3648599025521199E-2</v>
      </c>
    </row>
    <row r="195" spans="1:34" x14ac:dyDescent="0.25">
      <c r="A195">
        <v>3.860000000000003</v>
      </c>
      <c r="B195">
        <v>-3.4608356062917602E-2</v>
      </c>
      <c r="C195">
        <v>0.240095446748228</v>
      </c>
      <c r="D195">
        <v>0.97438940739298596</v>
      </c>
      <c r="E195">
        <v>0.73429396064475705</v>
      </c>
      <c r="F195">
        <v>-3.4608356062917602E-2</v>
      </c>
      <c r="G195">
        <v>-3.42313447381433E-2</v>
      </c>
      <c r="H195">
        <v>6.4003968093307703E-2</v>
      </c>
      <c r="I195">
        <v>0.89841736660458704</v>
      </c>
      <c r="J195">
        <v>0.83441339851127905</v>
      </c>
      <c r="K195">
        <v>-3.42313447381433E-2</v>
      </c>
      <c r="M195">
        <v>0</v>
      </c>
      <c r="N195">
        <v>-0.31415926535897931</v>
      </c>
      <c r="O195">
        <v>6.9813170079773182E-2</v>
      </c>
      <c r="P195">
        <v>0.17453292519943295</v>
      </c>
      <c r="Q195">
        <v>0</v>
      </c>
      <c r="R195">
        <v>0</v>
      </c>
      <c r="S195">
        <v>0.20943951023931953</v>
      </c>
      <c r="T195">
        <v>0</v>
      </c>
      <c r="U195">
        <v>8.7266462599716474E-2</v>
      </c>
      <c r="V195">
        <v>0</v>
      </c>
      <c r="Y195">
        <f t="shared" ref="Y195:Y202" si="24">B195-M195</f>
        <v>-3.4608356062917602E-2</v>
      </c>
      <c r="Z195">
        <f t="shared" ref="Z195:Z202" si="25">C195-N195</f>
        <v>0.55425471210720734</v>
      </c>
      <c r="AA195">
        <f t="shared" ref="AA195:AA202" si="26">D195-O195</f>
        <v>0.90457623731321279</v>
      </c>
      <c r="AB195">
        <f t="shared" ref="AB195:AB202" si="27">E195+P195</f>
        <v>0.90882688584419002</v>
      </c>
      <c r="AC195">
        <v>-3.4608356062917602E-2</v>
      </c>
      <c r="AD195">
        <v>-3.42313447381433E-2</v>
      </c>
      <c r="AE195">
        <f t="shared" ref="AE195:AE202" si="28">H195+S195</f>
        <v>0.27344347833262722</v>
      </c>
      <c r="AF195">
        <f t="shared" ref="AF195:AF202" si="29">I195+T195</f>
        <v>0.89841736660458704</v>
      </c>
      <c r="AG195">
        <f t="shared" ref="AG195:AG202" si="30">J195+U195</f>
        <v>0.92167986111099554</v>
      </c>
      <c r="AH195">
        <f t="shared" ref="AH195:AH202" si="31">K195-V195</f>
        <v>-3.42313447381433E-2</v>
      </c>
    </row>
    <row r="196" spans="1:34" x14ac:dyDescent="0.25">
      <c r="A196">
        <v>3.880000000000003</v>
      </c>
      <c r="B196">
        <v>-2.5957182785587899E-2</v>
      </c>
      <c r="C196">
        <v>0.21825007652520101</v>
      </c>
      <c r="D196">
        <v>0.94763610208781901</v>
      </c>
      <c r="E196">
        <v>0.729386025562618</v>
      </c>
      <c r="F196">
        <v>-2.5957182785587899E-2</v>
      </c>
      <c r="G196">
        <v>-2.57451438039644E-2</v>
      </c>
      <c r="H196">
        <v>5.29195462678895E-2</v>
      </c>
      <c r="I196">
        <v>0.88979540920619704</v>
      </c>
      <c r="J196">
        <v>0.83687586293830696</v>
      </c>
      <c r="K196">
        <v>-2.57451438039644E-2</v>
      </c>
      <c r="M196">
        <v>0</v>
      </c>
      <c r="N196">
        <v>-0.31415926535897931</v>
      </c>
      <c r="O196">
        <v>6.9813170079773182E-2</v>
      </c>
      <c r="P196">
        <v>0.17453292519943295</v>
      </c>
      <c r="Q196">
        <v>0</v>
      </c>
      <c r="R196">
        <v>0</v>
      </c>
      <c r="S196">
        <v>0.20943951023931953</v>
      </c>
      <c r="T196">
        <v>0</v>
      </c>
      <c r="U196">
        <v>8.7266462599716474E-2</v>
      </c>
      <c r="V196">
        <v>0</v>
      </c>
      <c r="Y196">
        <f t="shared" si="24"/>
        <v>-2.5957182785587899E-2</v>
      </c>
      <c r="Z196">
        <f t="shared" si="25"/>
        <v>0.53240934188418032</v>
      </c>
      <c r="AA196">
        <f t="shared" si="26"/>
        <v>0.87782293200804584</v>
      </c>
      <c r="AB196">
        <f t="shared" si="27"/>
        <v>0.90391895076205098</v>
      </c>
      <c r="AC196">
        <v>-2.5957182785587899E-2</v>
      </c>
      <c r="AD196">
        <v>-2.57451438039644E-2</v>
      </c>
      <c r="AE196">
        <f t="shared" si="28"/>
        <v>0.26235905650720903</v>
      </c>
      <c r="AF196">
        <f t="shared" si="29"/>
        <v>0.88979540920619704</v>
      </c>
      <c r="AG196">
        <f t="shared" si="30"/>
        <v>0.92414232553802345</v>
      </c>
      <c r="AH196">
        <f t="shared" si="31"/>
        <v>-2.57451438039644E-2</v>
      </c>
    </row>
    <row r="197" spans="1:34" x14ac:dyDescent="0.25">
      <c r="A197">
        <v>3.900000000000003</v>
      </c>
      <c r="B197">
        <v>-1.8397675722573299E-2</v>
      </c>
      <c r="C197">
        <v>0.19852935791617901</v>
      </c>
      <c r="D197">
        <v>0.92306298857720004</v>
      </c>
      <c r="E197">
        <v>0.72453363066102205</v>
      </c>
      <c r="F197">
        <v>-1.8397675722573299E-2</v>
      </c>
      <c r="G197">
        <v>-1.8291209466288001E-2</v>
      </c>
      <c r="H197">
        <v>4.2914046395635702E-2</v>
      </c>
      <c r="I197">
        <v>0.88148486773372503</v>
      </c>
      <c r="J197">
        <v>0.83857082133808902</v>
      </c>
      <c r="K197">
        <v>-1.8291209466288001E-2</v>
      </c>
      <c r="M197">
        <v>0</v>
      </c>
      <c r="N197">
        <v>-0.31415926535897931</v>
      </c>
      <c r="O197">
        <v>6.9813170079773182E-2</v>
      </c>
      <c r="P197">
        <v>0.13962634015954636</v>
      </c>
      <c r="Q197">
        <v>0</v>
      </c>
      <c r="R197">
        <v>0</v>
      </c>
      <c r="S197">
        <v>0.17453292519943295</v>
      </c>
      <c r="T197">
        <v>0</v>
      </c>
      <c r="U197">
        <v>8.7266462599716474E-2</v>
      </c>
      <c r="V197">
        <v>0</v>
      </c>
      <c r="Y197">
        <f t="shared" si="24"/>
        <v>-1.8397675722573299E-2</v>
      </c>
      <c r="Z197">
        <f t="shared" si="25"/>
        <v>0.5126886232751583</v>
      </c>
      <c r="AA197">
        <f t="shared" si="26"/>
        <v>0.85324981849742687</v>
      </c>
      <c r="AB197">
        <f t="shared" si="27"/>
        <v>0.86415997082056839</v>
      </c>
      <c r="AC197">
        <v>-1.8397675722573299E-2</v>
      </c>
      <c r="AD197">
        <v>-1.8291209466288001E-2</v>
      </c>
      <c r="AE197">
        <f t="shared" si="28"/>
        <v>0.21744697159506865</v>
      </c>
      <c r="AF197">
        <f t="shared" si="29"/>
        <v>0.88148486773372503</v>
      </c>
      <c r="AG197">
        <f t="shared" si="30"/>
        <v>0.92583728393780551</v>
      </c>
      <c r="AH197">
        <f t="shared" si="31"/>
        <v>-1.8291209466288001E-2</v>
      </c>
    </row>
    <row r="198" spans="1:34" x14ac:dyDescent="0.25">
      <c r="A198">
        <v>3.920000000000003</v>
      </c>
      <c r="B198">
        <v>-1.20153476228596E-2</v>
      </c>
      <c r="C198">
        <v>0.181381353595435</v>
      </c>
      <c r="D198">
        <v>0.90138035503768099</v>
      </c>
      <c r="E198">
        <v>0.71999900144224604</v>
      </c>
      <c r="F198">
        <v>-1.20153476228596E-2</v>
      </c>
      <c r="G198">
        <v>-1.1969972966086E-2</v>
      </c>
      <c r="H198">
        <v>3.4224721771138097E-2</v>
      </c>
      <c r="I198">
        <v>0.87388178371677105</v>
      </c>
      <c r="J198">
        <v>0.83965706194563305</v>
      </c>
      <c r="K198">
        <v>-1.1969972966086E-2</v>
      </c>
      <c r="M198">
        <v>0</v>
      </c>
      <c r="N198">
        <v>-0.31415926535897931</v>
      </c>
      <c r="O198">
        <v>6.9813170079773182E-2</v>
      </c>
      <c r="P198">
        <v>0.13962634015954636</v>
      </c>
      <c r="Q198">
        <v>0</v>
      </c>
      <c r="R198">
        <v>0</v>
      </c>
      <c r="S198">
        <v>0.17453292519943295</v>
      </c>
      <c r="T198">
        <v>0</v>
      </c>
      <c r="U198">
        <v>8.7266462599716474E-2</v>
      </c>
      <c r="V198">
        <v>0</v>
      </c>
      <c r="Y198">
        <f t="shared" si="24"/>
        <v>-1.20153476228596E-2</v>
      </c>
      <c r="Z198">
        <f t="shared" si="25"/>
        <v>0.49554061895441431</v>
      </c>
      <c r="AA198">
        <f t="shared" si="26"/>
        <v>0.83156718495790782</v>
      </c>
      <c r="AB198">
        <f t="shared" si="27"/>
        <v>0.85962534160179238</v>
      </c>
      <c r="AC198">
        <v>-1.20153476228596E-2</v>
      </c>
      <c r="AD198">
        <v>-1.1969972966086E-2</v>
      </c>
      <c r="AE198">
        <f t="shared" si="28"/>
        <v>0.20875764697057103</v>
      </c>
      <c r="AF198">
        <f t="shared" si="29"/>
        <v>0.87388178371677105</v>
      </c>
      <c r="AG198">
        <f t="shared" si="30"/>
        <v>0.92692352454534954</v>
      </c>
      <c r="AH198">
        <f t="shared" si="31"/>
        <v>-1.1969972966086E-2</v>
      </c>
    </row>
    <row r="199" spans="1:34" x14ac:dyDescent="0.25">
      <c r="A199">
        <v>3.9400000000000031</v>
      </c>
      <c r="B199">
        <v>-6.8961144784325402E-3</v>
      </c>
      <c r="C199">
        <v>0.167271942203292</v>
      </c>
      <c r="D199">
        <v>0.88332739124191395</v>
      </c>
      <c r="E199">
        <v>0.71605544903862195</v>
      </c>
      <c r="F199">
        <v>-6.8961144784325402E-3</v>
      </c>
      <c r="G199">
        <v>-6.8811842944962297E-3</v>
      </c>
      <c r="H199">
        <v>2.70876138499134E-2</v>
      </c>
      <c r="I199">
        <v>0.86737977718829495</v>
      </c>
      <c r="J199">
        <v>0.84029216333838097</v>
      </c>
      <c r="K199">
        <v>-6.8811842944962297E-3</v>
      </c>
      <c r="M199">
        <v>0</v>
      </c>
      <c r="N199">
        <v>-0.31415926535897931</v>
      </c>
      <c r="O199">
        <v>3.4906585039886591E-2</v>
      </c>
      <c r="P199">
        <v>0.17453292519943295</v>
      </c>
      <c r="Q199">
        <v>0</v>
      </c>
      <c r="R199">
        <v>0</v>
      </c>
      <c r="S199">
        <v>0.22689280275926285</v>
      </c>
      <c r="T199">
        <v>0</v>
      </c>
      <c r="U199">
        <v>8.7266462599716474E-2</v>
      </c>
      <c r="V199">
        <v>-3.4906585039886591E-2</v>
      </c>
      <c r="Y199">
        <f t="shared" si="24"/>
        <v>-6.8961144784325402E-3</v>
      </c>
      <c r="Z199">
        <f t="shared" si="25"/>
        <v>0.48143120756227131</v>
      </c>
      <c r="AA199">
        <f t="shared" si="26"/>
        <v>0.84842080620202731</v>
      </c>
      <c r="AB199">
        <f t="shared" si="27"/>
        <v>0.89058837423805493</v>
      </c>
      <c r="AC199">
        <v>-6.8961144784325402E-3</v>
      </c>
      <c r="AD199">
        <v>-6.8811842944962297E-3</v>
      </c>
      <c r="AE199">
        <f t="shared" si="28"/>
        <v>0.25398041660917625</v>
      </c>
      <c r="AF199">
        <f t="shared" si="29"/>
        <v>0.86737977718829495</v>
      </c>
      <c r="AG199">
        <f t="shared" si="30"/>
        <v>0.92755862593809746</v>
      </c>
      <c r="AH199">
        <f t="shared" si="31"/>
        <v>2.8025400745390359E-2</v>
      </c>
    </row>
    <row r="200" spans="1:34" x14ac:dyDescent="0.25">
      <c r="A200">
        <v>3.9600000000000031</v>
      </c>
      <c r="B200">
        <v>-3.1271240624117999E-3</v>
      </c>
      <c r="C200">
        <v>0.15666888886945099</v>
      </c>
      <c r="D200">
        <v>0.86964000746925896</v>
      </c>
      <c r="E200">
        <v>0.712971118599807</v>
      </c>
      <c r="F200">
        <v>-3.1271240624117999E-3</v>
      </c>
      <c r="G200">
        <v>-3.1240584706753098E-3</v>
      </c>
      <c r="H200">
        <v>2.17325258264E-2</v>
      </c>
      <c r="I200">
        <v>0.86235394973966195</v>
      </c>
      <c r="J200">
        <v>0.840621423913262</v>
      </c>
      <c r="K200">
        <v>-3.1240584706753098E-3</v>
      </c>
      <c r="M200">
        <v>0</v>
      </c>
      <c r="N200">
        <v>-0.31415926535897931</v>
      </c>
      <c r="O200">
        <v>3.4906585039886591E-2</v>
      </c>
      <c r="P200">
        <v>0.17453292519943295</v>
      </c>
      <c r="Q200">
        <v>0</v>
      </c>
      <c r="R200">
        <v>0</v>
      </c>
      <c r="S200">
        <v>0.22689280275926285</v>
      </c>
      <c r="T200">
        <v>0</v>
      </c>
      <c r="U200">
        <v>3.4906585039886591E-2</v>
      </c>
      <c r="V200">
        <v>-3.4906585039886591E-2</v>
      </c>
      <c r="Y200">
        <f t="shared" si="24"/>
        <v>-3.1271240624117999E-3</v>
      </c>
      <c r="Z200">
        <f t="shared" si="25"/>
        <v>0.47082815422843027</v>
      </c>
      <c r="AA200">
        <f t="shared" si="26"/>
        <v>0.83473342242937232</v>
      </c>
      <c r="AB200">
        <f t="shared" si="27"/>
        <v>0.88750404379923997</v>
      </c>
      <c r="AC200">
        <v>-3.1271240624117999E-3</v>
      </c>
      <c r="AD200">
        <v>-3.1240584706753098E-3</v>
      </c>
      <c r="AE200">
        <f t="shared" si="28"/>
        <v>0.24862532858566286</v>
      </c>
      <c r="AF200">
        <f t="shared" si="29"/>
        <v>0.86235394973966195</v>
      </c>
      <c r="AG200">
        <f t="shared" si="30"/>
        <v>0.87552800895314864</v>
      </c>
      <c r="AH200">
        <f t="shared" si="31"/>
        <v>3.1782526569211281E-2</v>
      </c>
    </row>
    <row r="201" spans="1:34" x14ac:dyDescent="0.25">
      <c r="A201">
        <v>3.9800000000000031</v>
      </c>
      <c r="B201">
        <v>-7.9764513944308797E-4</v>
      </c>
      <c r="C201">
        <v>0.15001980113043001</v>
      </c>
      <c r="D201">
        <v>0.86100762047233004</v>
      </c>
      <c r="E201">
        <v>0.71098781934190003</v>
      </c>
      <c r="F201">
        <v>-7.9764513944308797E-4</v>
      </c>
      <c r="G201">
        <v>-7.9744604730073998E-4</v>
      </c>
      <c r="H201">
        <v>1.83768587537174E-2</v>
      </c>
      <c r="I201">
        <v>0.85914182895625502</v>
      </c>
      <c r="J201">
        <v>0.84076497020253804</v>
      </c>
      <c r="K201">
        <v>-7.9744604730073998E-4</v>
      </c>
      <c r="M201">
        <v>0</v>
      </c>
      <c r="N201">
        <v>-0.31415926535897931</v>
      </c>
      <c r="O201">
        <v>0</v>
      </c>
      <c r="P201">
        <v>0.20943951023931953</v>
      </c>
      <c r="Q201">
        <v>0</v>
      </c>
      <c r="R201">
        <v>0</v>
      </c>
      <c r="S201">
        <v>0.27925268031909273</v>
      </c>
      <c r="T201">
        <v>0</v>
      </c>
      <c r="U201">
        <v>3.4906585039886591E-2</v>
      </c>
      <c r="V201">
        <v>-3.4906585039886591E-2</v>
      </c>
      <c r="Y201">
        <f t="shared" si="24"/>
        <v>-7.9764513944308797E-4</v>
      </c>
      <c r="Z201">
        <f t="shared" si="25"/>
        <v>0.46417906648940932</v>
      </c>
      <c r="AA201">
        <f t="shared" si="26"/>
        <v>0.86100762047233004</v>
      </c>
      <c r="AB201">
        <f t="shared" si="27"/>
        <v>0.92042732958121953</v>
      </c>
      <c r="AC201">
        <v>-7.9764513944308797E-4</v>
      </c>
      <c r="AD201">
        <v>-7.9744604730073998E-4</v>
      </c>
      <c r="AE201">
        <f t="shared" si="28"/>
        <v>0.29762953907281015</v>
      </c>
      <c r="AF201">
        <f t="shared" si="29"/>
        <v>0.85914182895625502</v>
      </c>
      <c r="AG201">
        <f t="shared" si="30"/>
        <v>0.87567155524242468</v>
      </c>
      <c r="AH201">
        <f t="shared" si="31"/>
        <v>3.4109138992585851E-2</v>
      </c>
    </row>
    <row r="202" spans="1:34" x14ac:dyDescent="0.25">
      <c r="A202">
        <v>4.0000000000000027</v>
      </c>
      <c r="B202">
        <v>0</v>
      </c>
      <c r="C202">
        <v>0.14772573817618501</v>
      </c>
      <c r="D202">
        <v>0.85802202414330997</v>
      </c>
      <c r="E202">
        <v>0.71029628596712502</v>
      </c>
      <c r="F202">
        <v>0</v>
      </c>
      <c r="G202">
        <v>-4.1796631515299998E-17</v>
      </c>
      <c r="H202">
        <v>1.7218557099241302E-2</v>
      </c>
      <c r="I202">
        <v>0.85802202414330997</v>
      </c>
      <c r="J202">
        <v>0.84080346704406805</v>
      </c>
      <c r="K202">
        <v>-4.1796631515299998E-17</v>
      </c>
      <c r="M202">
        <v>0</v>
      </c>
      <c r="N202">
        <v>-0.31415926535897931</v>
      </c>
      <c r="O202">
        <v>0</v>
      </c>
      <c r="P202">
        <v>0.20943951023931953</v>
      </c>
      <c r="Q202">
        <v>0</v>
      </c>
      <c r="R202">
        <v>0</v>
      </c>
      <c r="S202">
        <v>0.27925268031909273</v>
      </c>
      <c r="T202">
        <v>0</v>
      </c>
      <c r="U202">
        <v>0</v>
      </c>
      <c r="V202">
        <v>-3.4906585039886591E-2</v>
      </c>
      <c r="Y202">
        <f t="shared" si="24"/>
        <v>0</v>
      </c>
      <c r="Z202">
        <f t="shared" si="25"/>
        <v>0.46188500353516432</v>
      </c>
      <c r="AA202">
        <f t="shared" si="26"/>
        <v>0.85802202414330997</v>
      </c>
      <c r="AB202">
        <f t="shared" si="27"/>
        <v>0.91973579620644452</v>
      </c>
      <c r="AC202">
        <v>0</v>
      </c>
      <c r="AD202">
        <v>-4.1796631515299998E-17</v>
      </c>
      <c r="AE202">
        <f t="shared" si="28"/>
        <v>0.29647123741833403</v>
      </c>
      <c r="AF202">
        <f t="shared" si="29"/>
        <v>0.85802202414330997</v>
      </c>
      <c r="AG202">
        <f t="shared" si="30"/>
        <v>0.84080346704406805</v>
      </c>
      <c r="AH202">
        <f t="shared" si="31"/>
        <v>3.4906585039886549E-2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A202" sqref="A1:K202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0</v>
      </c>
      <c r="B2">
        <v>0</v>
      </c>
      <c r="C2">
        <v>0.46188500353516432</v>
      </c>
      <c r="D2">
        <v>0.85802202414330997</v>
      </c>
      <c r="E2">
        <v>0.91973579620644452</v>
      </c>
      <c r="F2">
        <v>0</v>
      </c>
      <c r="G2">
        <v>0</v>
      </c>
      <c r="H2">
        <v>0.29647123741833403</v>
      </c>
      <c r="I2">
        <v>0.85802202414330997</v>
      </c>
      <c r="J2">
        <v>0.84080346704406805</v>
      </c>
      <c r="K2">
        <v>0</v>
      </c>
    </row>
    <row r="3" spans="1:11" x14ac:dyDescent="0.25">
      <c r="A3">
        <f>A2+0.02</f>
        <v>0.02</v>
      </c>
      <c r="B3">
        <v>3.602033607233715E-2</v>
      </c>
      <c r="C3">
        <v>0.46323483161654633</v>
      </c>
      <c r="D3">
        <v>0.85913956716323603</v>
      </c>
      <c r="E3">
        <v>0.91950351114498852</v>
      </c>
      <c r="F3">
        <v>1.1137510324505601E-3</v>
      </c>
      <c r="G3">
        <v>1.1140290938824501E-3</v>
      </c>
      <c r="H3">
        <v>0.29825064226367753</v>
      </c>
      <c r="I3">
        <v>0.86100536281008</v>
      </c>
      <c r="J3">
        <v>0.84200740086549497</v>
      </c>
      <c r="K3">
        <v>3.6020614133769044E-2</v>
      </c>
    </row>
    <row r="4" spans="1:11" x14ac:dyDescent="0.25">
      <c r="A4">
        <f t="shared" ref="A4:A67" si="0">A3+0.02</f>
        <v>0.04</v>
      </c>
      <c r="B4">
        <v>3.9251047645338558E-2</v>
      </c>
      <c r="C4">
        <v>0.4671276409224383</v>
      </c>
      <c r="D4">
        <v>0.86231994008937496</v>
      </c>
      <c r="E4">
        <v>0.91879107476523547</v>
      </c>
      <c r="F4">
        <v>4.3444626054519701E-3</v>
      </c>
      <c r="G4">
        <v>4.3487257355248801E-3</v>
      </c>
      <c r="H4">
        <v>0.30339949943758804</v>
      </c>
      <c r="I4">
        <v>0.86960623741647902</v>
      </c>
      <c r="J4">
        <v>0.84545941829798399</v>
      </c>
      <c r="K4">
        <v>3.9255310775411473E-2</v>
      </c>
    </row>
    <row r="5" spans="1:11" x14ac:dyDescent="0.25">
      <c r="A5">
        <f t="shared" si="0"/>
        <v>0.06</v>
      </c>
      <c r="B5">
        <v>4.4432738158110149E-2</v>
      </c>
      <c r="C5">
        <v>0.47328544168401332</v>
      </c>
      <c r="D5">
        <v>0.86721850857202898</v>
      </c>
      <c r="E5">
        <v>0.95243842752620111</v>
      </c>
      <c r="F5">
        <v>9.5261531182235602E-3</v>
      </c>
      <c r="G5">
        <v>9.54682152121108E-3</v>
      </c>
      <c r="H5">
        <v>0.34649364572945274</v>
      </c>
      <c r="I5">
        <v>0.88316856208514405</v>
      </c>
      <c r="J5">
        <v>0.85083418171466996</v>
      </c>
      <c r="K5">
        <v>7.9359991600984267E-2</v>
      </c>
    </row>
    <row r="6" spans="1:11" x14ac:dyDescent="0.25">
      <c r="A6">
        <f t="shared" si="0"/>
        <v>0.08</v>
      </c>
      <c r="B6">
        <v>5.1398921076469289E-2</v>
      </c>
      <c r="C6">
        <v>0.48138765677279127</v>
      </c>
      <c r="D6">
        <v>0.87340582645335196</v>
      </c>
      <c r="E6">
        <v>0.95052353031874615</v>
      </c>
      <c r="F6">
        <v>1.6492336036582698E-2</v>
      </c>
      <c r="G6">
        <v>1.6554848250046598E-2</v>
      </c>
      <c r="H6">
        <v>0.35734846251146468</v>
      </c>
      <c r="I6">
        <v>0.90091650711210802</v>
      </c>
      <c r="J6">
        <v>0.85772730995962199</v>
      </c>
      <c r="K6">
        <v>8.6368018329819773E-2</v>
      </c>
    </row>
    <row r="7" spans="1:11" x14ac:dyDescent="0.25">
      <c r="A7">
        <f t="shared" si="0"/>
        <v>0.1</v>
      </c>
      <c r="B7">
        <v>5.9982214466289992E-2</v>
      </c>
      <c r="C7">
        <v>0.49108804562681629</v>
      </c>
      <c r="D7">
        <v>0.88040270869308801</v>
      </c>
      <c r="E7">
        <v>0.94782002370445617</v>
      </c>
      <c r="F7">
        <v>2.5075629426403401E-2</v>
      </c>
      <c r="G7">
        <v>2.5221556361754702E-2</v>
      </c>
      <c r="H7">
        <v>0.37048382834575472</v>
      </c>
      <c r="I7">
        <v>0.92202125899392096</v>
      </c>
      <c r="J7">
        <v>0.86569669600714605</v>
      </c>
      <c r="K7">
        <v>9.5034726441527884E-2</v>
      </c>
    </row>
    <row r="8" spans="1:11" x14ac:dyDescent="0.25">
      <c r="A8">
        <f t="shared" si="0"/>
        <v>0.12000000000000001</v>
      </c>
      <c r="B8">
        <v>7.001398653928699E-2</v>
      </c>
      <c r="C8">
        <v>0.50202918294388832</v>
      </c>
      <c r="D8">
        <v>0.88771065973989505</v>
      </c>
      <c r="E8">
        <v>0.94418683743419318</v>
      </c>
      <c r="F8">
        <v>3.5107401499400399E-2</v>
      </c>
      <c r="G8">
        <v>3.5396437566405099E-2</v>
      </c>
      <c r="H8">
        <v>0.38551850487897188</v>
      </c>
      <c r="I8">
        <v>0.94565625515221796</v>
      </c>
      <c r="J8">
        <v>0.87429701563222495</v>
      </c>
      <c r="K8">
        <v>0.10520960764617829</v>
      </c>
    </row>
    <row r="9" spans="1:11" x14ac:dyDescent="0.25">
      <c r="A9">
        <f t="shared" si="0"/>
        <v>0.14000000000000001</v>
      </c>
      <c r="B9">
        <v>8.1324114128834391E-2</v>
      </c>
      <c r="C9">
        <v>0.51385415035095627</v>
      </c>
      <c r="D9">
        <v>0.89483681237744195</v>
      </c>
      <c r="E9">
        <v>0.95694131518461445</v>
      </c>
      <c r="F9">
        <v>4.64175290889478E-2</v>
      </c>
      <c r="G9">
        <v>4.69284139820174E-2</v>
      </c>
      <c r="H9">
        <v>0.36718463592308126</v>
      </c>
      <c r="I9">
        <v>0.971037528079983</v>
      </c>
      <c r="J9">
        <v>0.93546545003582482</v>
      </c>
      <c r="K9">
        <v>0.11674158406179058</v>
      </c>
    </row>
    <row r="10" spans="1:11" x14ac:dyDescent="0.25">
      <c r="A10">
        <f t="shared" si="0"/>
        <v>0.16</v>
      </c>
      <c r="B10">
        <v>0.12864749122753699</v>
      </c>
      <c r="C10">
        <v>0.52621557094409033</v>
      </c>
      <c r="D10">
        <v>0.90131341109962404</v>
      </c>
      <c r="E10">
        <v>0.93360320079371917</v>
      </c>
      <c r="F10">
        <v>5.8834321147763803E-2</v>
      </c>
      <c r="G10">
        <v>5.9664740785330503E-2</v>
      </c>
      <c r="H10">
        <v>0.38496256507484872</v>
      </c>
      <c r="I10">
        <v>0.99744971047383002</v>
      </c>
      <c r="J10">
        <v>0.92664641075796061</v>
      </c>
      <c r="K10">
        <v>9.4571325825217101E-2</v>
      </c>
    </row>
    <row r="11" spans="1:11" x14ac:dyDescent="0.25">
      <c r="A11">
        <f t="shared" si="0"/>
        <v>0.18</v>
      </c>
      <c r="B11">
        <v>0.1419978061512473</v>
      </c>
      <c r="C11">
        <v>0.5387824440384803</v>
      </c>
      <c r="D11">
        <v>0.90671249589980796</v>
      </c>
      <c r="E11">
        <v>0.99624858257928628</v>
      </c>
      <c r="F11">
        <v>7.2184636071474101E-2</v>
      </c>
      <c r="G11">
        <v>7.3450155870233597E-2</v>
      </c>
      <c r="H11">
        <v>0.47345813830760186</v>
      </c>
      <c r="I11">
        <v>1.0242604623342</v>
      </c>
      <c r="J11">
        <v>0.9347747594653546</v>
      </c>
      <c r="K11">
        <v>0.10835674091012018</v>
      </c>
    </row>
    <row r="12" spans="1:11" x14ac:dyDescent="0.25">
      <c r="A12">
        <f t="shared" si="0"/>
        <v>0.19999999999999998</v>
      </c>
      <c r="B12">
        <v>0.15610736991265439</v>
      </c>
      <c r="C12">
        <v>0.55124539341857037</v>
      </c>
      <c r="D12">
        <v>0.91065676483310198</v>
      </c>
      <c r="E12">
        <v>0.98772990213249034</v>
      </c>
      <c r="F12">
        <v>8.6294199832881197E-2</v>
      </c>
      <c r="G12">
        <v>8.8126296885047903E-2</v>
      </c>
      <c r="H12">
        <v>0.49277667011956688</v>
      </c>
      <c r="I12">
        <v>1.0509267389694299</v>
      </c>
      <c r="J12">
        <v>0.94212250428861866</v>
      </c>
      <c r="K12">
        <v>0.1230328819249345</v>
      </c>
    </row>
    <row r="13" spans="1:11" x14ac:dyDescent="0.25">
      <c r="A13">
        <f t="shared" si="0"/>
        <v>0.21999999999999997</v>
      </c>
      <c r="B13">
        <v>0.20570786698028676</v>
      </c>
      <c r="C13">
        <v>0.56332095409694027</v>
      </c>
      <c r="D13">
        <v>0.91282766821083605</v>
      </c>
      <c r="E13">
        <v>0.92546536727202433</v>
      </c>
      <c r="F13">
        <v>0.10098811186062701</v>
      </c>
      <c r="G13">
        <v>0.10353139245387701</v>
      </c>
      <c r="H13">
        <v>0.51249373718575586</v>
      </c>
      <c r="I13">
        <v>1.07699600825012</v>
      </c>
      <c r="J13">
        <v>0.96592799902305682</v>
      </c>
      <c r="K13">
        <v>0.19079785505359348</v>
      </c>
    </row>
    <row r="14" spans="1:11" x14ac:dyDescent="0.25">
      <c r="A14">
        <f t="shared" si="0"/>
        <v>0.23999999999999996</v>
      </c>
      <c r="B14">
        <v>0.22081126304057977</v>
      </c>
      <c r="C14">
        <v>0.57475543821228436</v>
      </c>
      <c r="D14">
        <v>0.91297169937728395</v>
      </c>
      <c r="E14">
        <v>0.91417491432312836</v>
      </c>
      <c r="F14">
        <v>0.11609150792092</v>
      </c>
      <c r="G14">
        <v>0.11950022011617401</v>
      </c>
      <c r="H14">
        <v>0.5324000024717499</v>
      </c>
      <c r="I14">
        <v>1.1021048011052901</v>
      </c>
      <c r="J14">
        <v>0.91877064903241101</v>
      </c>
      <c r="K14">
        <v>0.20676668271589049</v>
      </c>
    </row>
    <row r="15" spans="1:11" x14ac:dyDescent="0.25">
      <c r="A15">
        <f t="shared" si="0"/>
        <v>0.25999999999999995</v>
      </c>
      <c r="B15">
        <v>0.30596325994233198</v>
      </c>
      <c r="C15">
        <v>0.58532878679724032</v>
      </c>
      <c r="D15">
        <v>0.91090567688609303</v>
      </c>
      <c r="E15">
        <v>0.95389542080681033</v>
      </c>
      <c r="F15">
        <v>0.131430334742899</v>
      </c>
      <c r="G15">
        <v>0.135864308800797</v>
      </c>
      <c r="H15">
        <v>0.55231180319659989</v>
      </c>
      <c r="I15">
        <v>1.12597619619349</v>
      </c>
      <c r="J15">
        <v>0.92273024339576004</v>
      </c>
      <c r="K15">
        <v>0.29294394148028668</v>
      </c>
    </row>
    <row r="16" spans="1:11" x14ac:dyDescent="0.25">
      <c r="A16">
        <f t="shared" si="0"/>
        <v>0.27999999999999997</v>
      </c>
      <c r="B16">
        <v>0.32136510574127597</v>
      </c>
      <c r="C16">
        <v>0.59485866580833036</v>
      </c>
      <c r="D16">
        <v>0.90652161799771103</v>
      </c>
      <c r="E16">
        <v>0.88762160534750945</v>
      </c>
      <c r="F16">
        <v>0.14683218054184299</v>
      </c>
      <c r="G16">
        <v>0.15245234917484499</v>
      </c>
      <c r="H16">
        <v>0.51970908083622902</v>
      </c>
      <c r="I16">
        <v>1.1484171631762301</v>
      </c>
      <c r="J16">
        <v>1.0126805177787555</v>
      </c>
      <c r="K16">
        <v>0.30953198185433461</v>
      </c>
    </row>
    <row r="17" spans="1:11" x14ac:dyDescent="0.25">
      <c r="A17">
        <f t="shared" si="0"/>
        <v>0.3</v>
      </c>
      <c r="B17">
        <v>0.33666002472407297</v>
      </c>
      <c r="C17">
        <v>0.60320492369814938</v>
      </c>
      <c r="D17">
        <v>0.89979161562010201</v>
      </c>
      <c r="E17">
        <v>0.8725453450800813</v>
      </c>
      <c r="F17">
        <v>0.16212709952463999</v>
      </c>
      <c r="G17">
        <v>0.16909076195490799</v>
      </c>
      <c r="H17">
        <v>0.53917332737640211</v>
      </c>
      <c r="I17">
        <v>1.1693161641357701</v>
      </c>
      <c r="J17">
        <v>1.0141152721981235</v>
      </c>
      <c r="K17">
        <v>0.32617039463439768</v>
      </c>
    </row>
    <row r="18" spans="1:11" x14ac:dyDescent="0.25">
      <c r="A18">
        <f t="shared" si="0"/>
        <v>0.32</v>
      </c>
      <c r="B18">
        <v>0.35168129235272794</v>
      </c>
      <c r="C18">
        <v>0.61027440335428829</v>
      </c>
      <c r="D18">
        <v>0.89077295944216095</v>
      </c>
      <c r="E18">
        <v>0.87391050176594476</v>
      </c>
      <c r="F18">
        <v>0.17714836715329499</v>
      </c>
      <c r="G18">
        <v>0.185604363335414</v>
      </c>
      <c r="H18">
        <v>0.57568072564042438</v>
      </c>
      <c r="I18">
        <v>1.18864102799104</v>
      </c>
      <c r="J18">
        <v>1.0318393228292508</v>
      </c>
      <c r="K18">
        <v>0.34268399601490362</v>
      </c>
    </row>
    <row r="19" spans="1:11" x14ac:dyDescent="0.25">
      <c r="A19">
        <f t="shared" si="0"/>
        <v>0.34</v>
      </c>
      <c r="B19">
        <v>0.36626603141294095</v>
      </c>
      <c r="C19">
        <v>0.61602599184726725</v>
      </c>
      <c r="D19">
        <v>0.87961357741705604</v>
      </c>
      <c r="E19">
        <v>0.85699953124785977</v>
      </c>
      <c r="F19">
        <v>0.191733106213508</v>
      </c>
      <c r="G19">
        <v>0.20181705909193701</v>
      </c>
      <c r="H19">
        <v>0.59422817392618132</v>
      </c>
      <c r="I19">
        <v>1.2064368399849801</v>
      </c>
      <c r="J19">
        <v>1.0310876865374417</v>
      </c>
      <c r="K19">
        <v>0.35889669177142669</v>
      </c>
    </row>
    <row r="20" spans="1:11" x14ac:dyDescent="0.25">
      <c r="A20">
        <f t="shared" si="0"/>
        <v>0.36000000000000004</v>
      </c>
      <c r="B20">
        <v>0.38028261800879792</v>
      </c>
      <c r="C20">
        <v>0.62045063247570431</v>
      </c>
      <c r="D20">
        <v>0.86651148962078794</v>
      </c>
      <c r="E20">
        <v>0.83947280282315573</v>
      </c>
      <c r="F20">
        <v>0.205749692809365</v>
      </c>
      <c r="G20">
        <v>0.21758091144934599</v>
      </c>
      <c r="H20">
        <v>0.61218167338475937</v>
      </c>
      <c r="I20">
        <v>1.22278751522286</v>
      </c>
      <c r="J20">
        <v>1.09929803239651</v>
      </c>
      <c r="K20">
        <v>0.37466054412883565</v>
      </c>
    </row>
    <row r="21" spans="1:11" x14ac:dyDescent="0.25">
      <c r="A21">
        <f t="shared" si="0"/>
        <v>0.38000000000000006</v>
      </c>
      <c r="B21">
        <v>0.39371054989587595</v>
      </c>
      <c r="C21">
        <v>0.62348197638686931</v>
      </c>
      <c r="D21">
        <v>0.85154903904016899</v>
      </c>
      <c r="E21">
        <v>0.82147900833137166</v>
      </c>
      <c r="F21">
        <v>0.219177624696443</v>
      </c>
      <c r="G21">
        <v>0.232861493034864</v>
      </c>
      <c r="H21">
        <v>0.62942196830611929</v>
      </c>
      <c r="I21">
        <v>1.23768555757376</v>
      </c>
      <c r="J21">
        <v>1.0969557798260539</v>
      </c>
      <c r="K21">
        <v>0.38994112571435369</v>
      </c>
    </row>
    <row r="22" spans="1:11" x14ac:dyDescent="0.25">
      <c r="A22">
        <f t="shared" si="0"/>
        <v>0.40000000000000008</v>
      </c>
      <c r="B22">
        <v>0.40655736834236694</v>
      </c>
      <c r="C22">
        <v>0.62504080065821332</v>
      </c>
      <c r="D22">
        <v>0.83477693086772198</v>
      </c>
      <c r="E22">
        <v>0.76824149084769411</v>
      </c>
      <c r="F22">
        <v>0.23202444314293399</v>
      </c>
      <c r="G22">
        <v>0.247652141091597</v>
      </c>
      <c r="H22">
        <v>0.6109141061317267</v>
      </c>
      <c r="I22">
        <v>1.25110366010348</v>
      </c>
      <c r="J22">
        <v>1.093975159490284</v>
      </c>
      <c r="K22">
        <v>0.40473177377108666</v>
      </c>
    </row>
    <row r="23" spans="1:11" x14ac:dyDescent="0.25">
      <c r="A23">
        <f t="shared" si="0"/>
        <v>0.4200000000000001</v>
      </c>
      <c r="B23">
        <v>0.41883124900340696</v>
      </c>
      <c r="C23">
        <v>0.6250823133108443</v>
      </c>
      <c r="D23">
        <v>0.81626599711705095</v>
      </c>
      <c r="E23">
        <v>0.74968904444439211</v>
      </c>
      <c r="F23">
        <v>0.24429832380397401</v>
      </c>
      <c r="G23">
        <v>0.26194548266363199</v>
      </c>
      <c r="H23">
        <v>0.6263691386950857</v>
      </c>
      <c r="I23">
        <v>1.26303559711729</v>
      </c>
      <c r="J23">
        <v>1.1253586489806175</v>
      </c>
      <c r="K23">
        <v>0.41902511534312165</v>
      </c>
    </row>
    <row r="24" spans="1:11" x14ac:dyDescent="0.25">
      <c r="A24">
        <f t="shared" si="0"/>
        <v>0.44000000000000011</v>
      </c>
      <c r="B24">
        <v>0.43054086757374999</v>
      </c>
      <c r="C24">
        <v>0.62367335897729537</v>
      </c>
      <c r="D24">
        <v>0.79614387512590701</v>
      </c>
      <c r="E24">
        <v>0.69606929174691057</v>
      </c>
      <c r="F24">
        <v>0.25600794237431701</v>
      </c>
      <c r="G24">
        <v>0.27573347041936402</v>
      </c>
      <c r="H24">
        <v>0.60597304317026612</v>
      </c>
      <c r="I24">
        <v>1.27352209906499</v>
      </c>
      <c r="J24">
        <v>1.1213346614132496</v>
      </c>
      <c r="K24">
        <v>0.43281310309885368</v>
      </c>
    </row>
    <row r="25" spans="1:11" x14ac:dyDescent="0.25">
      <c r="A25">
        <f t="shared" si="0"/>
        <v>0.46000000000000013</v>
      </c>
      <c r="B25">
        <v>0.44169527770801797</v>
      </c>
      <c r="C25">
        <v>0.62090525744079139</v>
      </c>
      <c r="D25">
        <v>0.77454372743407596</v>
      </c>
      <c r="E25">
        <v>0.67723724559158349</v>
      </c>
      <c r="F25">
        <v>0.267162352508585</v>
      </c>
      <c r="G25">
        <v>0.28900742412025099</v>
      </c>
      <c r="H25">
        <v>0.61956123276002018</v>
      </c>
      <c r="I25">
        <v>1.2826082784478801</v>
      </c>
      <c r="J25">
        <v>1.1691925287662184</v>
      </c>
      <c r="K25">
        <v>0.44608705679974064</v>
      </c>
    </row>
    <row r="26" spans="1:11" x14ac:dyDescent="0.25">
      <c r="A26">
        <f t="shared" si="0"/>
        <v>0.48000000000000015</v>
      </c>
      <c r="B26">
        <v>0.45230380090812494</v>
      </c>
      <c r="C26">
        <v>0.61686609423220129</v>
      </c>
      <c r="D26">
        <v>0.75158981203766695</v>
      </c>
      <c r="E26">
        <v>0.62341590836387695</v>
      </c>
      <c r="F26">
        <v>0.27777087570869202</v>
      </c>
      <c r="G26">
        <v>0.30175807769296198</v>
      </c>
      <c r="H26">
        <v>0.59734051620325757</v>
      </c>
      <c r="I26">
        <v>1.2903321423095999</v>
      </c>
      <c r="J26">
        <v>1.1642305241448083</v>
      </c>
      <c r="K26">
        <v>0.45883771037245163</v>
      </c>
    </row>
    <row r="27" spans="1:11" x14ac:dyDescent="0.25">
      <c r="A27">
        <f t="shared" si="0"/>
        <v>0.50000000000000011</v>
      </c>
      <c r="B27">
        <v>0.39256275783239675</v>
      </c>
      <c r="C27">
        <v>0.61164088253882432</v>
      </c>
      <c r="D27">
        <v>0.72739847197937002</v>
      </c>
      <c r="E27">
        <v>0.56954319495907135</v>
      </c>
      <c r="F27">
        <v>0.287843002712737</v>
      </c>
      <c r="G27">
        <v>0.31397563189717997</v>
      </c>
      <c r="H27">
        <v>0.57423545903144291</v>
      </c>
      <c r="I27">
        <v>1.2967252290483999</v>
      </c>
      <c r="J27">
        <v>1.193728668055422</v>
      </c>
      <c r="K27">
        <v>0.40124209449689646</v>
      </c>
    </row>
    <row r="28" spans="1:11" x14ac:dyDescent="0.25">
      <c r="A28">
        <f t="shared" si="0"/>
        <v>0.52000000000000013</v>
      </c>
      <c r="B28">
        <v>0.40210806091895773</v>
      </c>
      <c r="C28">
        <v>0.60531171669509232</v>
      </c>
      <c r="D28">
        <v>0.70207902850718795</v>
      </c>
      <c r="E28">
        <v>0.55055291733062139</v>
      </c>
      <c r="F28">
        <v>0.29738830579929798</v>
      </c>
      <c r="G28">
        <v>0.32565132134326402</v>
      </c>
      <c r="H28">
        <v>0.58517661666421994</v>
      </c>
      <c r="I28">
        <v>1.3018360395086801</v>
      </c>
      <c r="J28">
        <v>1.187898320882929</v>
      </c>
      <c r="K28">
        <v>0.41291778394298051</v>
      </c>
    </row>
    <row r="29" spans="1:11" x14ac:dyDescent="0.25">
      <c r="A29">
        <f t="shared" si="0"/>
        <v>0.54000000000000015</v>
      </c>
      <c r="B29">
        <v>0.41113611645878373</v>
      </c>
      <c r="C29">
        <v>0.59795793759645932</v>
      </c>
      <c r="D29">
        <v>0.67573461495953202</v>
      </c>
      <c r="E29">
        <v>0.53156228288159735</v>
      </c>
      <c r="F29">
        <v>0.30641636133912398</v>
      </c>
      <c r="G29">
        <v>0.33678240845587598</v>
      </c>
      <c r="H29">
        <v>0.59531097134758193</v>
      </c>
      <c r="I29">
        <v>1.3057980513416201</v>
      </c>
      <c r="J29">
        <v>1.23408585559234</v>
      </c>
      <c r="K29">
        <v>0.42404887105559247</v>
      </c>
    </row>
    <row r="30" spans="1:11" x14ac:dyDescent="0.25">
      <c r="A30">
        <f t="shared" si="0"/>
        <v>0.56000000000000016</v>
      </c>
      <c r="B30">
        <v>0.41965643699599375</v>
      </c>
      <c r="C30">
        <v>0.58965632733570628</v>
      </c>
      <c r="D30">
        <v>0.648462985038182</v>
      </c>
      <c r="E30">
        <v>0.47768567818111374</v>
      </c>
      <c r="F30">
        <v>0.314936681876334</v>
      </c>
      <c r="G30">
        <v>0.34736835748299999</v>
      </c>
      <c r="H30">
        <v>0.56979190583559236</v>
      </c>
      <c r="I30">
        <v>1.30875885620483</v>
      </c>
      <c r="J30">
        <v>1.175299263367823</v>
      </c>
      <c r="K30">
        <v>0.43463482008271648</v>
      </c>
    </row>
    <row r="31" spans="1:11" x14ac:dyDescent="0.25">
      <c r="A31">
        <f t="shared" si="0"/>
        <v>0.58000000000000018</v>
      </c>
      <c r="B31">
        <v>0.42767841211716673</v>
      </c>
      <c r="C31">
        <v>0.58048134964305631</v>
      </c>
      <c r="D31">
        <v>0.62035732918229902</v>
      </c>
      <c r="E31">
        <v>0.45875500001788178</v>
      </c>
      <c r="F31">
        <v>0.32295865699750698</v>
      </c>
      <c r="G31">
        <v>0.35740934020076598</v>
      </c>
      <c r="H31">
        <v>0.57849133471400338</v>
      </c>
      <c r="I31">
        <v>1.3108574758462299</v>
      </c>
      <c r="J31">
        <v>1.2210583316906389</v>
      </c>
      <c r="K31">
        <v>0.44467580280048247</v>
      </c>
    </row>
    <row r="32" spans="1:11" x14ac:dyDescent="0.25">
      <c r="A32">
        <f t="shared" si="0"/>
        <v>0.6000000000000002</v>
      </c>
      <c r="B32">
        <v>0.36539808728418061</v>
      </c>
      <c r="C32">
        <v>0.57050545447952428</v>
      </c>
      <c r="D32">
        <v>0.59150713670731803</v>
      </c>
      <c r="E32">
        <v>0.42242741018648949</v>
      </c>
      <c r="F32">
        <v>0.33049150224429402</v>
      </c>
      <c r="G32">
        <v>0.36690614500902902</v>
      </c>
      <c r="H32">
        <v>0.56910698722675512</v>
      </c>
      <c r="I32">
        <v>1.3122248728319299</v>
      </c>
      <c r="J32">
        <v>1.214356783643642</v>
      </c>
      <c r="K32">
        <v>0.4541726076087455</v>
      </c>
    </row>
    <row r="33" spans="1:11" x14ac:dyDescent="0.25">
      <c r="A33">
        <f t="shared" si="0"/>
        <v>0.62000000000000022</v>
      </c>
      <c r="B33">
        <v>0.37245080037850359</v>
      </c>
      <c r="C33">
        <v>0.55979946992576435</v>
      </c>
      <c r="D33">
        <v>0.561999150239058</v>
      </c>
      <c r="E33">
        <v>0.38617211575204619</v>
      </c>
      <c r="F33">
        <v>0.337544215338617</v>
      </c>
      <c r="G33">
        <v>0.37586009063964598</v>
      </c>
      <c r="H33">
        <v>0.55914862851193181</v>
      </c>
      <c r="I33">
        <v>1.31298431369658</v>
      </c>
      <c r="J33">
        <v>1.2076212907031738</v>
      </c>
      <c r="K33">
        <v>0.3409535055997594</v>
      </c>
    </row>
    <row r="34" spans="1:11" x14ac:dyDescent="0.25">
      <c r="A34">
        <f t="shared" si="0"/>
        <v>0.64000000000000024</v>
      </c>
      <c r="B34">
        <v>0.3790321240551206</v>
      </c>
      <c r="C34">
        <v>0.5484331134206053</v>
      </c>
      <c r="D34">
        <v>0.53191847474409604</v>
      </c>
      <c r="E34">
        <v>0.36745779676224316</v>
      </c>
      <c r="F34">
        <v>0.34412553901523402</v>
      </c>
      <c r="G34">
        <v>0.38427294494819603</v>
      </c>
      <c r="H34">
        <v>0.56612483183028783</v>
      </c>
      <c r="I34">
        <v>1.3132516183443399</v>
      </c>
      <c r="J34">
        <v>1.2358189770724675</v>
      </c>
      <c r="K34">
        <v>0.34936635990830944</v>
      </c>
    </row>
    <row r="35" spans="1:11" x14ac:dyDescent="0.25">
      <c r="A35">
        <f t="shared" si="0"/>
        <v>0.66000000000000025</v>
      </c>
      <c r="B35">
        <v>0.38515051483087459</v>
      </c>
      <c r="C35">
        <v>0.53647566942232228</v>
      </c>
      <c r="D35">
        <v>0.50134992967928504</v>
      </c>
      <c r="E35">
        <v>0.31394011065582961</v>
      </c>
      <c r="F35">
        <v>0.35024392979098801</v>
      </c>
      <c r="G35">
        <v>0.39214684912019299</v>
      </c>
      <c r="H35">
        <v>0.53772970667543718</v>
      </c>
      <c r="I35">
        <v>1.3131353220245701</v>
      </c>
      <c r="J35">
        <v>1.2640978059075421</v>
      </c>
      <c r="K35">
        <v>0.3572402640803064</v>
      </c>
    </row>
    <row r="36" spans="1:11" x14ac:dyDescent="0.25">
      <c r="A36">
        <f t="shared" si="0"/>
        <v>0.68000000000000027</v>
      </c>
      <c r="B36">
        <v>0.39081411708057556</v>
      </c>
      <c r="C36">
        <v>0.52399690519272935</v>
      </c>
      <c r="D36">
        <v>0.47037977564414901</v>
      </c>
      <c r="E36">
        <v>0.29544872085028556</v>
      </c>
      <c r="F36">
        <v>0.35590753204068898</v>
      </c>
      <c r="G36">
        <v>0.39948424750206102</v>
      </c>
      <c r="H36">
        <v>0.54382898458570816</v>
      </c>
      <c r="I36">
        <v>1.3127367706408599</v>
      </c>
      <c r="J36">
        <v>1.2575999766135681</v>
      </c>
      <c r="K36">
        <v>0.36457766246217443</v>
      </c>
    </row>
    <row r="37" spans="1:11" x14ac:dyDescent="0.25">
      <c r="A37">
        <f t="shared" si="0"/>
        <v>0.70000000000000029</v>
      </c>
      <c r="B37">
        <v>0.39603074183384557</v>
      </c>
      <c r="C37">
        <v>0.51106833679692332</v>
      </c>
      <c r="D37">
        <v>0.43909801724615799</v>
      </c>
      <c r="E37">
        <v>0.24218894580821401</v>
      </c>
      <c r="F37">
        <v>0.36112415679395898</v>
      </c>
      <c r="G37">
        <v>0.40628782316490403</v>
      </c>
      <c r="H37">
        <v>0.51466048083352256</v>
      </c>
      <c r="I37">
        <v>1.31215016602465</v>
      </c>
      <c r="J37">
        <v>1.2861818757495358</v>
      </c>
      <c r="K37">
        <v>0.37138123812501744</v>
      </c>
    </row>
    <row r="38" spans="1:11" x14ac:dyDescent="0.25">
      <c r="A38">
        <f t="shared" si="0"/>
        <v>0.72000000000000031</v>
      </c>
      <c r="B38">
        <v>0.40080784975359457</v>
      </c>
      <c r="C38">
        <v>0.4977650245060663</v>
      </c>
      <c r="D38">
        <v>0.40760160085951003</v>
      </c>
      <c r="E38">
        <v>0.18908925667253543</v>
      </c>
      <c r="F38">
        <v>0.36590126471370799</v>
      </c>
      <c r="G38">
        <v>0.41256043922450503</v>
      </c>
      <c r="H38">
        <v>0.48518002998717902</v>
      </c>
      <c r="I38">
        <v>1.31146257474599</v>
      </c>
      <c r="J38">
        <v>1.2800681502773337</v>
      </c>
      <c r="K38">
        <v>0.37765385418461844</v>
      </c>
    </row>
    <row r="39" spans="1:11" x14ac:dyDescent="0.25">
      <c r="A39">
        <f t="shared" si="0"/>
        <v>0.74000000000000032</v>
      </c>
      <c r="B39">
        <v>0.40515253780373961</v>
      </c>
      <c r="C39">
        <v>0.48416819028024732</v>
      </c>
      <c r="D39">
        <v>0.37599902406489</v>
      </c>
      <c r="E39">
        <v>0.20599009914362201</v>
      </c>
      <c r="F39">
        <v>0.37024595276385303</v>
      </c>
      <c r="G39">
        <v>0.41830508587280502</v>
      </c>
      <c r="H39">
        <v>0.52524815456154361</v>
      </c>
      <c r="I39">
        <v>1.31075391176638</v>
      </c>
      <c r="J39">
        <v>1.2741979477632528</v>
      </c>
      <c r="K39">
        <v>0.38339850083291843</v>
      </c>
    </row>
    <row r="40" spans="1:11" x14ac:dyDescent="0.25">
      <c r="A40">
        <f t="shared" si="0"/>
        <v>0.76000000000000034</v>
      </c>
      <c r="B40">
        <v>0.40907152916013056</v>
      </c>
      <c r="C40">
        <v>0.47036914579342931</v>
      </c>
      <c r="D40">
        <v>0.34441721564143601</v>
      </c>
      <c r="E40">
        <v>0.1533007501670994</v>
      </c>
      <c r="F40">
        <v>0.37416494412024398</v>
      </c>
      <c r="G40">
        <v>0.42352483302282801</v>
      </c>
      <c r="H40">
        <v>0.495283813114889</v>
      </c>
      <c r="I40">
        <v>1.31009690854252</v>
      </c>
      <c r="J40">
        <v>1.2685987009461568</v>
      </c>
      <c r="K40">
        <v>0.38861824798294142</v>
      </c>
    </row>
    <row r="41" spans="1:11" x14ac:dyDescent="0.25">
      <c r="A41">
        <f t="shared" si="0"/>
        <v>0.78000000000000036</v>
      </c>
      <c r="B41">
        <v>0.41257116596375759</v>
      </c>
      <c r="C41">
        <v>0.45647536327672733</v>
      </c>
      <c r="D41">
        <v>0.31301214607265199</v>
      </c>
      <c r="E41">
        <v>0.10088287807513081</v>
      </c>
      <c r="F41">
        <v>0.37766458092387101</v>
      </c>
      <c r="G41">
        <v>0.42822278842910799</v>
      </c>
      <c r="H41">
        <v>0.46514327372503644</v>
      </c>
      <c r="I41">
        <v>1.30955707389444</v>
      </c>
      <c r="J41">
        <v>1.3331059907278147</v>
      </c>
      <c r="K41">
        <v>0.39331620338922141</v>
      </c>
    </row>
    <row r="42" spans="1:11" x14ac:dyDescent="0.25">
      <c r="A42">
        <f t="shared" si="0"/>
        <v>0.80000000000000038</v>
      </c>
      <c r="B42">
        <v>0.41565740455854461</v>
      </c>
      <c r="C42">
        <v>0.44262013178606929</v>
      </c>
      <c r="D42">
        <v>0.28198569593883799</v>
      </c>
      <c r="E42">
        <v>8.3711659431974825E-2</v>
      </c>
      <c r="F42">
        <v>0.38075081951865802</v>
      </c>
      <c r="G42">
        <v>0.43240206111733598</v>
      </c>
      <c r="H42">
        <v>0.46977388527047642</v>
      </c>
      <c r="I42">
        <v>1.30919265491826</v>
      </c>
      <c r="J42">
        <v>1.3281109602061918</v>
      </c>
      <c r="K42">
        <v>0.39749547607744939</v>
      </c>
    </row>
    <row r="43" spans="1:11" x14ac:dyDescent="0.25">
      <c r="A43">
        <f t="shared" si="0"/>
        <v>0.8200000000000004</v>
      </c>
      <c r="B43">
        <v>0.38342922785716699</v>
      </c>
      <c r="C43">
        <v>0.42897831807316833</v>
      </c>
      <c r="D43">
        <v>0.25161319271815002</v>
      </c>
      <c r="E43">
        <v>3.2074384884301241E-2</v>
      </c>
      <c r="F43">
        <v>0.38342922785716699</v>
      </c>
      <c r="G43">
        <v>0.43606572993878301</v>
      </c>
      <c r="H43">
        <v>0.43940079052608483</v>
      </c>
      <c r="I43">
        <v>1.3090546043434299</v>
      </c>
      <c r="J43">
        <v>1.323439419335867</v>
      </c>
      <c r="K43">
        <v>0.40115914489889642</v>
      </c>
    </row>
    <row r="44" spans="1:11" x14ac:dyDescent="0.25">
      <c r="A44">
        <f t="shared" si="0"/>
        <v>0.84000000000000041</v>
      </c>
      <c r="B44">
        <v>0.38570498479608301</v>
      </c>
      <c r="C44">
        <v>0.41579255898666734</v>
      </c>
      <c r="D44">
        <v>0.222289188786571</v>
      </c>
      <c r="E44">
        <v>1.5936140039223237E-2</v>
      </c>
      <c r="F44">
        <v>0.38570498479608301</v>
      </c>
      <c r="G44">
        <v>0.43921681705524002</v>
      </c>
      <c r="H44">
        <v>0.44387292350518381</v>
      </c>
      <c r="I44">
        <v>1.30918655992428</v>
      </c>
      <c r="J44">
        <v>1.3714591194974488</v>
      </c>
      <c r="K44">
        <v>0.40431023201535343</v>
      </c>
    </row>
    <row r="45" spans="1:11" x14ac:dyDescent="0.25">
      <c r="A45">
        <f t="shared" si="0"/>
        <v>0.86000000000000043</v>
      </c>
      <c r="B45">
        <v>0.38758288103945399</v>
      </c>
      <c r="C45">
        <v>0.403416747043568</v>
      </c>
      <c r="D45">
        <v>0.19460348684677001</v>
      </c>
      <c r="E45">
        <v>-3.4280334997365366E-2</v>
      </c>
      <c r="F45">
        <v>0.38758288103945399</v>
      </c>
      <c r="G45">
        <v>0.44185826615749801</v>
      </c>
      <c r="H45">
        <v>0.41341025166087925</v>
      </c>
      <c r="I45">
        <v>1.30962484065443</v>
      </c>
      <c r="J45">
        <v>1.3674534870320247</v>
      </c>
      <c r="K45">
        <v>0.40695168111761143</v>
      </c>
    </row>
    <row r="46" spans="1:11" x14ac:dyDescent="0.25">
      <c r="A46">
        <f t="shared" si="0"/>
        <v>0.88000000000000045</v>
      </c>
      <c r="B46">
        <v>0.389067321521117</v>
      </c>
      <c r="C46">
        <v>0.39238484502883381</v>
      </c>
      <c r="D46">
        <v>0.16946146930894701</v>
      </c>
      <c r="E46">
        <v>-8.3297035560340155E-2</v>
      </c>
      <c r="F46">
        <v>0.389067321521117</v>
      </c>
      <c r="G46">
        <v>0.443992925223271</v>
      </c>
      <c r="H46">
        <v>0.38294981506563264</v>
      </c>
      <c r="I46">
        <v>1.31039846376235</v>
      </c>
      <c r="J46">
        <v>1.3986875467351885</v>
      </c>
      <c r="K46">
        <v>0.40908634018338441</v>
      </c>
    </row>
    <row r="47" spans="1:11" x14ac:dyDescent="0.25">
      <c r="A47">
        <f t="shared" si="0"/>
        <v>0.90000000000000047</v>
      </c>
      <c r="B47">
        <v>0.39016232904877801</v>
      </c>
      <c r="C47">
        <v>0.38350181185711629</v>
      </c>
      <c r="D47">
        <v>0.14824308522389301</v>
      </c>
      <c r="E47">
        <v>-0.13053897151356333</v>
      </c>
      <c r="F47">
        <v>0.39016232904877801</v>
      </c>
      <c r="G47">
        <v>0.44562353362773199</v>
      </c>
      <c r="H47">
        <v>0.35251935184336203</v>
      </c>
      <c r="I47">
        <v>1.3115291855675399</v>
      </c>
      <c r="J47">
        <v>1.3953421467227605</v>
      </c>
      <c r="K47">
        <v>0.41071694858784541</v>
      </c>
    </row>
    <row r="48" spans="1:11" x14ac:dyDescent="0.25">
      <c r="A48">
        <f t="shared" si="0"/>
        <v>0.92000000000000048</v>
      </c>
      <c r="B48">
        <v>0.39087154906088301</v>
      </c>
      <c r="C48">
        <v>0.37789519077112133</v>
      </c>
      <c r="D48">
        <v>0.13289292943625799</v>
      </c>
      <c r="E48">
        <v>-0.14028250621520333</v>
      </c>
      <c r="F48">
        <v>0.39087154906088301</v>
      </c>
      <c r="G48">
        <v>0.446752713430417</v>
      </c>
      <c r="H48">
        <v>0.35705045525937706</v>
      </c>
      <c r="I48">
        <v>1.31303156834918</v>
      </c>
      <c r="J48">
        <v>1.3923134260883812</v>
      </c>
      <c r="K48">
        <v>0.41184612839053042</v>
      </c>
    </row>
    <row r="49" spans="1:11" x14ac:dyDescent="0.25">
      <c r="A49">
        <f t="shared" si="0"/>
        <v>0.9400000000000005</v>
      </c>
      <c r="B49">
        <v>0.39119825537376701</v>
      </c>
      <c r="C49">
        <v>0.37683075605556282</v>
      </c>
      <c r="D49">
        <v>0.125597322885597</v>
      </c>
      <c r="E49">
        <v>-0.14651367805030563</v>
      </c>
      <c r="F49">
        <v>0.39119825537376701</v>
      </c>
      <c r="G49">
        <v>0.44738296467501498</v>
      </c>
      <c r="H49">
        <v>0.36165882619580003</v>
      </c>
      <c r="I49">
        <v>1.31491307441543</v>
      </c>
      <c r="J49">
        <v>1.3895865612182083</v>
      </c>
      <c r="K49">
        <v>0.4124763796351284</v>
      </c>
    </row>
    <row r="50" spans="1:11" x14ac:dyDescent="0.25">
      <c r="A50">
        <f t="shared" si="0"/>
        <v>0.96000000000000052</v>
      </c>
      <c r="B50">
        <v>0.39114535682091001</v>
      </c>
      <c r="C50">
        <v>0.38110620335555173</v>
      </c>
      <c r="D50">
        <v>0.12772289535196599</v>
      </c>
      <c r="E50">
        <v>-0.14866355288392613</v>
      </c>
      <c r="F50">
        <v>0.39114535682091001</v>
      </c>
      <c r="G50">
        <v>0.447516664552711</v>
      </c>
      <c r="H50">
        <v>0.36636405508222203</v>
      </c>
      <c r="I50">
        <v>1.3171741875883001</v>
      </c>
      <c r="J50">
        <v>1.3871424455046641</v>
      </c>
      <c r="K50">
        <v>0.41261007951282441</v>
      </c>
    </row>
    <row r="51" spans="1:11" x14ac:dyDescent="0.25">
      <c r="A51">
        <f t="shared" si="0"/>
        <v>0.98000000000000054</v>
      </c>
      <c r="B51">
        <v>0.39071540470850102</v>
      </c>
      <c r="C51">
        <v>0.39046232332730851</v>
      </c>
      <c r="D51">
        <v>0.138785868398108</v>
      </c>
      <c r="E51">
        <v>-0.14695669980954063</v>
      </c>
      <c r="F51">
        <v>0.39071540470850102</v>
      </c>
      <c r="G51">
        <v>0.44715607029441801</v>
      </c>
      <c r="H51">
        <v>0.37118308101018005</v>
      </c>
      <c r="I51">
        <v>1.3198085613678601</v>
      </c>
      <c r="J51">
        <v>1.3849577933562633</v>
      </c>
      <c r="K51">
        <v>0.41224948525453142</v>
      </c>
    </row>
    <row r="52" spans="1:11" x14ac:dyDescent="0.25">
      <c r="A52">
        <f t="shared" si="0"/>
        <v>1.0000000000000004</v>
      </c>
      <c r="B52">
        <v>0.38991060103210901</v>
      </c>
      <c r="C52">
        <v>0.40380079990637174</v>
      </c>
      <c r="D52">
        <v>0.15683322837925001</v>
      </c>
      <c r="E52">
        <v>-0.17715440144734895</v>
      </c>
      <c r="F52">
        <v>0.38991060103210901</v>
      </c>
      <c r="G52">
        <v>0.44630332567164399</v>
      </c>
      <c r="H52">
        <v>0.34122366585571751</v>
      </c>
      <c r="I52">
        <v>1.3228031921465799</v>
      </c>
      <c r="J52">
        <v>1.417911839289441</v>
      </c>
      <c r="K52">
        <v>0.41139674063175741</v>
      </c>
    </row>
    <row r="53" spans="1:11" x14ac:dyDescent="0.25">
      <c r="A53">
        <f t="shared" si="0"/>
        <v>1.0200000000000005</v>
      </c>
      <c r="B53">
        <v>0.38873280741830102</v>
      </c>
      <c r="C53">
        <v>0.4198940745887923</v>
      </c>
      <c r="D53">
        <v>0.179685236352227</v>
      </c>
      <c r="E53">
        <v>-0.13548908311690572</v>
      </c>
      <c r="F53">
        <v>0.38873280741830102</v>
      </c>
      <c r="G53">
        <v>0.44496047099930203</v>
      </c>
      <c r="H53">
        <v>0.38121739090244899</v>
      </c>
      <c r="I53">
        <v>1.3261386150446901</v>
      </c>
      <c r="J53">
        <v>1.4161601221807141</v>
      </c>
      <c r="K53">
        <v>0.41005388595941544</v>
      </c>
    </row>
    <row r="54" spans="1:11" x14ac:dyDescent="0.25">
      <c r="A54">
        <f t="shared" si="0"/>
        <v>1.0400000000000005</v>
      </c>
      <c r="B54">
        <v>0.38718355477259703</v>
      </c>
      <c r="C54">
        <v>0.4377930977720153</v>
      </c>
      <c r="D54">
        <v>0.205649236211599</v>
      </c>
      <c r="E54">
        <v>-0.16233069148064344</v>
      </c>
      <c r="F54">
        <v>0.38718355477259703</v>
      </c>
      <c r="G54">
        <v>0.44312945654577401</v>
      </c>
      <c r="H54">
        <v>0.35154730198977246</v>
      </c>
      <c r="I54">
        <v>1.3297891192595099</v>
      </c>
      <c r="J54">
        <v>1.4145741302683199</v>
      </c>
      <c r="K54">
        <v>0.40822287150588743</v>
      </c>
    </row>
    <row r="55" spans="1:11" x14ac:dyDescent="0.25">
      <c r="A55">
        <f t="shared" si="0"/>
        <v>1.0600000000000005</v>
      </c>
      <c r="B55">
        <v>0.38526405363140498</v>
      </c>
      <c r="C55">
        <v>0.45686520718857832</v>
      </c>
      <c r="D55">
        <v>0.23358608192293401</v>
      </c>
      <c r="E55">
        <v>-0.15346595518587153</v>
      </c>
      <c r="F55">
        <v>0.38526405363140498</v>
      </c>
      <c r="G55">
        <v>0.44081215926550898</v>
      </c>
      <c r="H55">
        <v>0.35694018644154446</v>
      </c>
      <c r="I55">
        <v>1.3337229792880001</v>
      </c>
      <c r="J55">
        <v>1.41311510584504</v>
      </c>
      <c r="K55">
        <v>0.4059055742256224</v>
      </c>
    </row>
    <row r="56" spans="1:11" x14ac:dyDescent="0.25">
      <c r="A56">
        <f t="shared" si="0"/>
        <v>1.0800000000000005</v>
      </c>
      <c r="B56">
        <v>0.38297520523065898</v>
      </c>
      <c r="C56">
        <v>0.47670774698678031</v>
      </c>
      <c r="D56">
        <v>0.26275902735920398</v>
      </c>
      <c r="E56">
        <v>-7.4322379468029942E-2</v>
      </c>
      <c r="F56">
        <v>0.38297520523065898</v>
      </c>
      <c r="G56">
        <v>0.43801040277675901</v>
      </c>
      <c r="H56">
        <v>0.43230739627251769</v>
      </c>
      <c r="I56">
        <v>1.3379026980043001</v>
      </c>
      <c r="J56">
        <v>1.3768341997702525</v>
      </c>
      <c r="K56">
        <v>0.40310381773687243</v>
      </c>
    </row>
    <row r="57" spans="1:11" x14ac:dyDescent="0.25">
      <c r="A57">
        <f t="shared" si="0"/>
        <v>1.1000000000000005</v>
      </c>
      <c r="B57">
        <v>0.38031761331782599</v>
      </c>
      <c r="C57">
        <v>0.49706432610136531</v>
      </c>
      <c r="D57">
        <v>0.29268719109825803</v>
      </c>
      <c r="E57">
        <v>-2.984420980367436E-2</v>
      </c>
      <c r="F57">
        <v>0.38031761331782599</v>
      </c>
      <c r="G57">
        <v>0.43472598051127698</v>
      </c>
      <c r="H57">
        <v>0.4729317651495632</v>
      </c>
      <c r="I57">
        <v>1.3422852573520501</v>
      </c>
      <c r="J57">
        <v>1.3754989752808404</v>
      </c>
      <c r="K57">
        <v>0.39981939547139039</v>
      </c>
    </row>
    <row r="58" spans="1:11" x14ac:dyDescent="0.25">
      <c r="A58">
        <f t="shared" si="0"/>
        <v>1.1200000000000006</v>
      </c>
      <c r="B58">
        <v>0.37729159674695201</v>
      </c>
      <c r="C58">
        <v>0.51776834856699927</v>
      </c>
      <c r="D58">
        <v>0.32304672902344</v>
      </c>
      <c r="E58">
        <v>1.4717890695760238E-2</v>
      </c>
      <c r="F58">
        <v>0.37729159674695201</v>
      </c>
      <c r="G58">
        <v>0.43096068196342602</v>
      </c>
      <c r="H58">
        <v>0.51372037045239183</v>
      </c>
      <c r="I58">
        <v>1.3468223723361501</v>
      </c>
      <c r="J58">
        <v>1.3741540700019952</v>
      </c>
      <c r="K58">
        <v>0.39605409692353943</v>
      </c>
    </row>
    <row r="59" spans="1:11" x14ac:dyDescent="0.25">
      <c r="A59">
        <f t="shared" si="0"/>
        <v>1.1400000000000006</v>
      </c>
      <c r="B59">
        <v>0.373897202908404</v>
      </c>
      <c r="C59">
        <v>0.53870851614381632</v>
      </c>
      <c r="D59">
        <v>0.35361045373651301</v>
      </c>
      <c r="E59">
        <v>2.4341447832016236E-2</v>
      </c>
      <c r="F59">
        <v>0.373897202908404</v>
      </c>
      <c r="G59">
        <v>0.42671632196273701</v>
      </c>
      <c r="H59">
        <v>0.51976509571918383</v>
      </c>
      <c r="I59">
        <v>1.3514607440483499</v>
      </c>
      <c r="J59">
        <v>1.3727477164474124</v>
      </c>
      <c r="K59">
        <v>0.35690315188296384</v>
      </c>
    </row>
    <row r="60" spans="1:11" x14ac:dyDescent="0.25">
      <c r="A60">
        <f t="shared" si="0"/>
        <v>1.1600000000000006</v>
      </c>
      <c r="B60">
        <v>0.37013422205607099</v>
      </c>
      <c r="C60">
        <v>0.5598081814168373</v>
      </c>
      <c r="D60">
        <v>0.384211694460251</v>
      </c>
      <c r="E60">
        <v>6.8749608322619823E-2</v>
      </c>
      <c r="F60">
        <v>0.37013422205607099</v>
      </c>
      <c r="G60">
        <v>0.421994772886088</v>
      </c>
      <c r="H60">
        <v>0.5608756158024174</v>
      </c>
      <c r="I60">
        <v>1.35614230760756</v>
      </c>
      <c r="J60">
        <v>1.2839588823635568</v>
      </c>
      <c r="K60">
        <v>0.35218160280631483</v>
      </c>
    </row>
    <row r="61" spans="1:11" x14ac:dyDescent="0.25">
      <c r="A61">
        <f t="shared" si="0"/>
        <v>1.1800000000000006</v>
      </c>
      <c r="B61">
        <v>0.36600220260497102</v>
      </c>
      <c r="C61">
        <v>0.58101287033187532</v>
      </c>
      <c r="D61">
        <v>0.414722459545105</v>
      </c>
      <c r="E61">
        <v>7.8055684492435815E-2</v>
      </c>
      <c r="F61">
        <v>0.36600220260497102</v>
      </c>
      <c r="G61">
        <v>0.41679799971297798</v>
      </c>
      <c r="H61">
        <v>0.56723334529250236</v>
      </c>
      <c r="I61">
        <v>1.3608044711030101</v>
      </c>
      <c r="J61">
        <v>1.2822633163689199</v>
      </c>
      <c r="K61">
        <v>0.34698482963320482</v>
      </c>
    </row>
    <row r="62" spans="1:11" x14ac:dyDescent="0.25">
      <c r="A62">
        <f t="shared" si="0"/>
        <v>1.2000000000000006</v>
      </c>
      <c r="B62">
        <v>0.361500467481433</v>
      </c>
      <c r="C62">
        <v>0.60228257257371831</v>
      </c>
      <c r="D62">
        <v>0.44503995141232799</v>
      </c>
      <c r="E62">
        <v>0.12201005915770241</v>
      </c>
      <c r="F62">
        <v>0.361500467481433</v>
      </c>
      <c r="G62">
        <v>0.411128097809489</v>
      </c>
      <c r="H62">
        <v>0.60864414296210201</v>
      </c>
      <c r="I62">
        <v>1.3653803418573101</v>
      </c>
      <c r="J62">
        <v>1.2803349744935029</v>
      </c>
      <c r="K62">
        <v>0.37622151276960242</v>
      </c>
    </row>
    <row r="63" spans="1:11" x14ac:dyDescent="0.25">
      <c r="A63">
        <f t="shared" si="0"/>
        <v>1.2200000000000006</v>
      </c>
      <c r="B63">
        <v>0.35662813161627499</v>
      </c>
      <c r="C63">
        <v>0.62358684476908333</v>
      </c>
      <c r="D63">
        <v>0.47507801471024702</v>
      </c>
      <c r="E63">
        <v>0.13074385026025642</v>
      </c>
      <c r="F63">
        <v>0.35662813161627499</v>
      </c>
      <c r="G63">
        <v>0.40498733330325898</v>
      </c>
      <c r="H63">
        <v>0.61528563291821203</v>
      </c>
      <c r="I63">
        <v>1.3697989365337</v>
      </c>
      <c r="J63">
        <v>1.2781120792137899</v>
      </c>
      <c r="K63">
        <v>0.37008074826337239</v>
      </c>
    </row>
    <row r="64" spans="1:11" x14ac:dyDescent="0.25">
      <c r="A64">
        <f t="shared" si="0"/>
        <v>1.2400000000000007</v>
      </c>
      <c r="B64">
        <v>0.35138412067852498</v>
      </c>
      <c r="C64">
        <v>0.64490160480809433</v>
      </c>
      <c r="D64">
        <v>0.50476155652274801</v>
      </c>
      <c r="E64">
        <v>0.17401921707363299</v>
      </c>
      <c r="F64">
        <v>0.35138412067852498</v>
      </c>
      <c r="G64">
        <v>0.39837818588280399</v>
      </c>
      <c r="H64">
        <v>0.65695986094850367</v>
      </c>
      <c r="I64">
        <v>1.3739853717557</v>
      </c>
      <c r="J64">
        <v>1.2231709938855539</v>
      </c>
      <c r="K64">
        <v>0.36347160084291741</v>
      </c>
    </row>
    <row r="65" spans="1:11" x14ac:dyDescent="0.25">
      <c r="A65">
        <f t="shared" si="0"/>
        <v>1.2600000000000007</v>
      </c>
      <c r="B65">
        <v>0.345767191153175</v>
      </c>
      <c r="C65">
        <v>0.66620696447872629</v>
      </c>
      <c r="D65">
        <v>0.53402279796213703</v>
      </c>
      <c r="E65">
        <v>0.14706851380250341</v>
      </c>
      <c r="F65">
        <v>0.345767191153175</v>
      </c>
      <c r="G65">
        <v>0.39130339381998103</v>
      </c>
      <c r="H65">
        <v>0.62893397727302702</v>
      </c>
      <c r="I65">
        <v>1.3778610319442199</v>
      </c>
      <c r="J65">
        <v>1.220165952709662</v>
      </c>
      <c r="K65">
        <v>0.35639680878009444</v>
      </c>
    </row>
    <row r="66" spans="1:11" x14ac:dyDescent="0.25">
      <c r="A66">
        <f t="shared" si="0"/>
        <v>1.2800000000000007</v>
      </c>
      <c r="B66">
        <v>0.33977595187099202</v>
      </c>
      <c r="C66">
        <v>0.68748571246208035</v>
      </c>
      <c r="D66">
        <v>0.56279867995209798</v>
      </c>
      <c r="E66">
        <v>0.20692552536893929</v>
      </c>
      <c r="F66">
        <v>0.33977595187099202</v>
      </c>
      <c r="G66">
        <v>0.38376600097401298</v>
      </c>
      <c r="H66">
        <v>0.67081917508268762</v>
      </c>
      <c r="I66">
        <v>1.38134371096611</v>
      </c>
      <c r="J66">
        <v>1.216670018961781</v>
      </c>
      <c r="K66">
        <v>0.34885941593412639</v>
      </c>
    </row>
    <row r="67" spans="1:11" x14ac:dyDescent="0.25">
      <c r="A67">
        <f t="shared" si="0"/>
        <v>1.3000000000000007</v>
      </c>
      <c r="B67">
        <v>0.33340888710136302</v>
      </c>
      <c r="C67">
        <v>0.70872221162103533</v>
      </c>
      <c r="D67">
        <v>0.59102901180367196</v>
      </c>
      <c r="E67">
        <v>0.23137265058150358</v>
      </c>
      <c r="F67">
        <v>0.33340888710136302</v>
      </c>
      <c r="G67">
        <v>0.37576940548985199</v>
      </c>
      <c r="H67">
        <v>0.71278497124292817</v>
      </c>
      <c r="I67">
        <v>1.3843477238869399</v>
      </c>
      <c r="J67">
        <v>1.1951615282423078</v>
      </c>
      <c r="K67">
        <v>0.34086282044996541</v>
      </c>
    </row>
    <row r="68" spans="1:11" x14ac:dyDescent="0.25">
      <c r="A68">
        <f t="shared" ref="A68:A131" si="1">A67+0.02</f>
        <v>1.3200000000000007</v>
      </c>
      <c r="B68">
        <v>0.32666438132031</v>
      </c>
      <c r="C68">
        <v>0.72990156335812328</v>
      </c>
      <c r="D68">
        <v>0.61865510665492296</v>
      </c>
      <c r="E68">
        <v>0.27272597873555215</v>
      </c>
      <c r="F68">
        <v>0.32666438132031</v>
      </c>
      <c r="G68">
        <v>0.36731740985281303</v>
      </c>
      <c r="H68">
        <v>0.75481173955057579</v>
      </c>
      <c r="I68">
        <v>1.38678398458793</v>
      </c>
      <c r="J68">
        <v>1.1206644355957625</v>
      </c>
      <c r="K68">
        <v>0.33241082481292644</v>
      </c>
    </row>
    <row r="69" spans="1:11" x14ac:dyDescent="0.25">
      <c r="A69">
        <f t="shared" si="1"/>
        <v>1.3400000000000007</v>
      </c>
      <c r="B69">
        <v>0.319540745764819</v>
      </c>
      <c r="C69">
        <v>0.7510089449042473</v>
      </c>
      <c r="D69">
        <v>0.64561874071136205</v>
      </c>
      <c r="E69">
        <v>0.27858223124586717</v>
      </c>
      <c r="F69">
        <v>0.319540745764819</v>
      </c>
      <c r="G69">
        <v>0.35841427190628</v>
      </c>
      <c r="H69">
        <v>0.76197077413024084</v>
      </c>
      <c r="I69">
        <v>1.3885600441979</v>
      </c>
      <c r="J69">
        <v>1.1152814606260735</v>
      </c>
      <c r="K69">
        <v>0.32350768686639342</v>
      </c>
    </row>
    <row r="70" spans="1:11" x14ac:dyDescent="0.25">
      <c r="A70">
        <f t="shared" si="1"/>
        <v>1.3600000000000008</v>
      </c>
      <c r="B70">
        <v>0.31203624688126103</v>
      </c>
      <c r="C70">
        <v>0.77202905779856335</v>
      </c>
      <c r="D70">
        <v>0.67186132984756297</v>
      </c>
      <c r="E70">
        <v>0.31871129252763875</v>
      </c>
      <c r="F70">
        <v>0.31203624688126103</v>
      </c>
      <c r="G70">
        <v>0.3490647563805</v>
      </c>
      <c r="H70">
        <v>0.80405041279774236</v>
      </c>
      <c r="I70">
        <v>1.38958008415405</v>
      </c>
      <c r="J70">
        <v>1.1091284469546085</v>
      </c>
      <c r="K70">
        <v>0.31415817134061341</v>
      </c>
    </row>
    <row r="71" spans="1:11" x14ac:dyDescent="0.25">
      <c r="A71">
        <f t="shared" si="1"/>
        <v>1.3800000000000008</v>
      </c>
      <c r="B71">
        <v>0.30414913676952099</v>
      </c>
      <c r="C71">
        <v>0.79294564599510131</v>
      </c>
      <c r="D71">
        <v>0.69732325230722003</v>
      </c>
      <c r="E71">
        <v>0.32325662679075778</v>
      </c>
      <c r="F71">
        <v>0.30414913676952099</v>
      </c>
      <c r="G71">
        <v>0.33927418641941198</v>
      </c>
      <c r="H71">
        <v>0.81120968892134138</v>
      </c>
      <c r="I71">
        <v>1.3897448561794901</v>
      </c>
      <c r="J71">
        <v>1.1021339428564456</v>
      </c>
      <c r="K71">
        <v>0.3043676013795254</v>
      </c>
    </row>
    <row r="72" spans="1:11" x14ac:dyDescent="0.25">
      <c r="A72">
        <f t="shared" si="1"/>
        <v>1.4000000000000008</v>
      </c>
      <c r="B72">
        <v>0.36569085579489019</v>
      </c>
      <c r="C72">
        <v>0.81374105482803238</v>
      </c>
      <c r="D72">
        <v>0.72194326843314105</v>
      </c>
      <c r="E72">
        <v>0.37944111164357763</v>
      </c>
      <c r="F72">
        <v>0.29587768571511702</v>
      </c>
      <c r="G72">
        <v>0.32904849453033502</v>
      </c>
      <c r="H72">
        <v>0.87068401455731315</v>
      </c>
      <c r="I72">
        <v>1.3889515594700199</v>
      </c>
      <c r="J72">
        <v>1.0942261980708334</v>
      </c>
      <c r="K72">
        <v>0.36395507957022161</v>
      </c>
    </row>
    <row r="73" spans="1:11" x14ac:dyDescent="0.25">
      <c r="A73">
        <f t="shared" si="1"/>
        <v>1.4200000000000008</v>
      </c>
      <c r="B73">
        <v>0.35703338696851417</v>
      </c>
      <c r="C73">
        <v>0.83439581031170729</v>
      </c>
      <c r="D73">
        <v>0.74565800250248604</v>
      </c>
      <c r="E73">
        <v>0.34759450518936108</v>
      </c>
      <c r="F73">
        <v>0.287220216888741</v>
      </c>
      <c r="G73">
        <v>0.31839427232015899</v>
      </c>
      <c r="H73">
        <v>0.84281241740421564</v>
      </c>
      <c r="I73">
        <v>1.38709364280943</v>
      </c>
      <c r="J73">
        <v>1.0853332935234614</v>
      </c>
      <c r="K73">
        <v>0.35330085736004557</v>
      </c>
    </row>
    <row r="74" spans="1:11" x14ac:dyDescent="0.25">
      <c r="A74">
        <f t="shared" si="1"/>
        <v>1.4400000000000008</v>
      </c>
      <c r="B74">
        <v>0.34798831335553215</v>
      </c>
      <c r="C74">
        <v>0.85488820362136131</v>
      </c>
      <c r="D74">
        <v>0.76840146075767402</v>
      </c>
      <c r="E74">
        <v>0.38475215517478267</v>
      </c>
      <c r="F74">
        <v>0.27817514327575898</v>
      </c>
      <c r="G74">
        <v>0.30731881832329999</v>
      </c>
      <c r="H74">
        <v>0.88463594919430522</v>
      </c>
      <c r="I74">
        <v>1.3840605160302299</v>
      </c>
      <c r="J74">
        <v>1.0753832199940536</v>
      </c>
      <c r="K74">
        <v>0.34222540336318658</v>
      </c>
    </row>
    <row r="75" spans="1:11" x14ac:dyDescent="0.25">
      <c r="A75">
        <f t="shared" si="1"/>
        <v>1.4600000000000009</v>
      </c>
      <c r="B75">
        <v>0.33855417695668516</v>
      </c>
      <c r="C75">
        <v>0.87519386910506436</v>
      </c>
      <c r="D75">
        <v>0.79010456536209595</v>
      </c>
      <c r="E75">
        <v>0.35124300925561408</v>
      </c>
      <c r="F75">
        <v>0.26874100687691199</v>
      </c>
      <c r="G75">
        <v>0.29583018317356102</v>
      </c>
      <c r="H75">
        <v>0.8564853303760197</v>
      </c>
      <c r="I75">
        <v>1.3797371509888301</v>
      </c>
      <c r="J75">
        <v>1.0643038887310505</v>
      </c>
      <c r="K75">
        <v>0.33073676821344761</v>
      </c>
    </row>
    <row r="76" spans="1:11" x14ac:dyDescent="0.25">
      <c r="A76">
        <f t="shared" si="1"/>
        <v>1.4800000000000009</v>
      </c>
      <c r="B76">
        <v>0.32872969027511723</v>
      </c>
      <c r="C76">
        <v>0.89528534642564528</v>
      </c>
      <c r="D76">
        <v>0.81069468732475203</v>
      </c>
      <c r="E76">
        <v>0.38664823893757466</v>
      </c>
      <c r="F76">
        <v>0.258916520195344</v>
      </c>
      <c r="G76">
        <v>0.28393721132673899</v>
      </c>
      <c r="H76">
        <v>0.89793914654462226</v>
      </c>
      <c r="I76">
        <v>1.3740035467179901</v>
      </c>
      <c r="J76">
        <v>0.98220988325172331</v>
      </c>
      <c r="K76">
        <v>0.31884379636662558</v>
      </c>
    </row>
    <row r="77" spans="1:11" x14ac:dyDescent="0.25">
      <c r="A77">
        <f t="shared" si="1"/>
        <v>1.5000000000000009</v>
      </c>
      <c r="B77">
        <v>0.31851378007345821</v>
      </c>
      <c r="C77">
        <v>0.9151316187830143</v>
      </c>
      <c r="D77">
        <v>0.83009516304918796</v>
      </c>
      <c r="E77">
        <v>0.40365573482458594</v>
      </c>
      <c r="F77">
        <v>0.24870060999368501</v>
      </c>
      <c r="G77">
        <v>0.27164957850610899</v>
      </c>
      <c r="H77">
        <v>0.92167785413383452</v>
      </c>
      <c r="I77">
        <v>1.3667340261960099</v>
      </c>
      <c r="J77">
        <v>0.96865494766047033</v>
      </c>
      <c r="K77">
        <v>0.27164957850610899</v>
      </c>
    </row>
    <row r="78" spans="1:11" x14ac:dyDescent="0.25">
      <c r="A78">
        <f t="shared" si="1"/>
        <v>1.5200000000000009</v>
      </c>
      <c r="B78">
        <v>0.30790563334779819</v>
      </c>
      <c r="C78">
        <v>0.93469761981992927</v>
      </c>
      <c r="D78">
        <v>0.84822477940864405</v>
      </c>
      <c r="E78">
        <v>0.36731276510724037</v>
      </c>
      <c r="F78">
        <v>0.238092463268025</v>
      </c>
      <c r="G78">
        <v>0.25897904482565698</v>
      </c>
      <c r="H78">
        <v>0.89274599462832294</v>
      </c>
      <c r="I78">
        <v>1.3578190858733801</v>
      </c>
      <c r="J78">
        <v>0.95376528180346531</v>
      </c>
      <c r="K78">
        <v>0.25897904482565698</v>
      </c>
    </row>
    <row r="79" spans="1:11" x14ac:dyDescent="0.25">
      <c r="A79">
        <f t="shared" si="1"/>
        <v>1.5400000000000009</v>
      </c>
      <c r="B79">
        <v>0.29690474542258716</v>
      </c>
      <c r="C79">
        <v>0.95394370184853228</v>
      </c>
      <c r="D79">
        <v>0.86499721127159501</v>
      </c>
      <c r="E79">
        <v>0.36483911494158838</v>
      </c>
      <c r="F79">
        <v>0.22709157534281399</v>
      </c>
      <c r="G79">
        <v>0.24594264800908</v>
      </c>
      <c r="H79">
        <v>0.898396547165764</v>
      </c>
      <c r="I79">
        <v>1.3472341829391701</v>
      </c>
      <c r="J79">
        <v>0.93752982633181636</v>
      </c>
      <c r="K79">
        <v>0.24594264800908</v>
      </c>
    </row>
    <row r="80" spans="1:11" x14ac:dyDescent="0.25">
      <c r="A80">
        <f t="shared" si="1"/>
        <v>1.5600000000000009</v>
      </c>
      <c r="B80">
        <v>0.28551097002181919</v>
      </c>
      <c r="C80">
        <v>0.97282505743748826</v>
      </c>
      <c r="D80">
        <v>0.88032039318211996</v>
      </c>
      <c r="E80">
        <v>0.36128094126315635</v>
      </c>
      <c r="F80">
        <v>0.21569779994204599</v>
      </c>
      <c r="G80">
        <v>0.232558142022736</v>
      </c>
      <c r="H80">
        <v>0.90371673230245098</v>
      </c>
      <c r="I80">
        <v>1.3349734429262901</v>
      </c>
      <c r="J80">
        <v>0.91994890118224926</v>
      </c>
      <c r="K80">
        <v>0.232558142022736</v>
      </c>
    </row>
    <row r="81" spans="1:11" x14ac:dyDescent="0.25">
      <c r="A81">
        <f t="shared" si="1"/>
        <v>1.580000000000001</v>
      </c>
      <c r="B81">
        <v>0.27372457111716619</v>
      </c>
      <c r="C81">
        <v>0.99129108506675234</v>
      </c>
      <c r="D81">
        <v>0.894095803271306</v>
      </c>
      <c r="E81">
        <v>0.35659032372307836</v>
      </c>
      <c r="F81">
        <v>0.203911401037393</v>
      </c>
      <c r="G81">
        <v>0.21884256349139899</v>
      </c>
      <c r="H81">
        <v>0.90869780059838501</v>
      </c>
      <c r="I81">
        <v>1.3210267447358199</v>
      </c>
      <c r="J81">
        <v>0.90102113469584832</v>
      </c>
      <c r="K81">
        <v>0.21884256349139899</v>
      </c>
    </row>
    <row r="82" spans="1:11" x14ac:dyDescent="0.25">
      <c r="A82">
        <f t="shared" si="1"/>
        <v>1.600000000000001</v>
      </c>
      <c r="B82">
        <v>0.33135944637305337</v>
      </c>
      <c r="C82">
        <v>1.0092846872846293</v>
      </c>
      <c r="D82">
        <v>0.90621763210675799</v>
      </c>
      <c r="E82">
        <v>0.38562513538054094</v>
      </c>
      <c r="F82">
        <v>0.191733106213507</v>
      </c>
      <c r="G82">
        <v>0.204812142906723</v>
      </c>
      <c r="H82">
        <v>0.98314145930780117</v>
      </c>
      <c r="I82">
        <v>1.3053790075190399</v>
      </c>
      <c r="J82">
        <v>0.81092973876965613</v>
      </c>
      <c r="K82">
        <v>0.29207860550643949</v>
      </c>
    </row>
    <row r="83" spans="1:11" x14ac:dyDescent="0.25">
      <c r="A83">
        <f t="shared" si="1"/>
        <v>1.620000000000001</v>
      </c>
      <c r="B83">
        <v>0.31880591771021838</v>
      </c>
      <c r="C83">
        <v>1.0267174865052682</v>
      </c>
      <c r="D83">
        <v>0.91656504980109799</v>
      </c>
      <c r="E83">
        <v>0.37853975385424093</v>
      </c>
      <c r="F83">
        <v>0.17917957755067199</v>
      </c>
      <c r="G83">
        <v>0.19049856643444699</v>
      </c>
      <c r="H83">
        <v>0.98738259104942516</v>
      </c>
      <c r="I83">
        <v>1.2880045363038599</v>
      </c>
      <c r="J83">
        <v>0.78931413581284615</v>
      </c>
      <c r="K83">
        <v>0.27776502903416345</v>
      </c>
    </row>
    <row r="84" spans="1:11" x14ac:dyDescent="0.25">
      <c r="A84">
        <f t="shared" si="1"/>
        <v>1.640000000000001</v>
      </c>
      <c r="B84">
        <v>0.30595661264040436</v>
      </c>
      <c r="C84">
        <v>1.0434094218880683</v>
      </c>
      <c r="D84">
        <v>0.92500176703394799</v>
      </c>
      <c r="E84">
        <v>0.37028453570429198</v>
      </c>
      <c r="F84">
        <v>0.16633027248085799</v>
      </c>
      <c r="G84">
        <v>0.17599797665921699</v>
      </c>
      <c r="H84">
        <v>0.99110307483023918</v>
      </c>
      <c r="I84">
        <v>1.2688678016695201</v>
      </c>
      <c r="J84">
        <v>0.76645691739769217</v>
      </c>
      <c r="K84">
        <v>0.26326443925893345</v>
      </c>
    </row>
    <row r="85" spans="1:11" x14ac:dyDescent="0.25">
      <c r="A85">
        <f t="shared" si="1"/>
        <v>1.660000000000001</v>
      </c>
      <c r="B85">
        <v>0.29290846720484337</v>
      </c>
      <c r="C85">
        <v>1.0591822377615672</v>
      </c>
      <c r="D85">
        <v>0.93143159061564396</v>
      </c>
      <c r="E85">
        <v>0.36094154341248896</v>
      </c>
      <c r="F85">
        <v>0.15328212704529701</v>
      </c>
      <c r="G85">
        <v>0.16142180099808101</v>
      </c>
      <c r="H85">
        <v>0.99416734856053612</v>
      </c>
      <c r="I85">
        <v>1.24796590813818</v>
      </c>
      <c r="J85">
        <v>0.74249075013605914</v>
      </c>
      <c r="K85">
        <v>0.2486882635977975</v>
      </c>
    </row>
    <row r="86" spans="1:11" x14ac:dyDescent="0.25">
      <c r="A86">
        <f t="shared" si="1"/>
        <v>1.680000000000001</v>
      </c>
      <c r="B86">
        <v>0.27976042903886134</v>
      </c>
      <c r="C86">
        <v>1.0738869723253455</v>
      </c>
      <c r="D86">
        <v>0.93580885263441105</v>
      </c>
      <c r="E86">
        <v>0.35061407086747898</v>
      </c>
      <c r="F86">
        <v>0.140134088879315</v>
      </c>
      <c r="G86">
        <v>0.14688004126453399</v>
      </c>
      <c r="H86">
        <v>0.99646416371412716</v>
      </c>
      <c r="I86">
        <v>1.22533887697192</v>
      </c>
      <c r="J86">
        <v>0.71756690381620614</v>
      </c>
      <c r="K86">
        <v>0.23414650386425045</v>
      </c>
    </row>
    <row r="87" spans="1:11" x14ac:dyDescent="0.25">
      <c r="A87">
        <f t="shared" si="1"/>
        <v>1.7000000000000011</v>
      </c>
      <c r="B87">
        <v>0.30151977766264793</v>
      </c>
      <c r="C87">
        <v>1.0874044675479544</v>
      </c>
      <c r="D87">
        <v>0.93813688079617397</v>
      </c>
      <c r="E87">
        <v>0.3743311888465175</v>
      </c>
      <c r="F87">
        <v>0.12698685246321501</v>
      </c>
      <c r="G87">
        <v>0.13248089439974101</v>
      </c>
      <c r="H87">
        <v>1.0153619908183653</v>
      </c>
      <c r="I87">
        <v>1.20107122591917</v>
      </c>
      <c r="J87">
        <v>0.62204154809938694</v>
      </c>
      <c r="K87">
        <v>0.25465394203934411</v>
      </c>
    </row>
    <row r="88" spans="1:11" x14ac:dyDescent="0.25">
      <c r="A88">
        <f t="shared" si="1"/>
        <v>1.7200000000000011</v>
      </c>
      <c r="B88">
        <v>0.28847546831052395</v>
      </c>
      <c r="C88">
        <v>1.0996458819729753</v>
      </c>
      <c r="D88">
        <v>0.93846655112062805</v>
      </c>
      <c r="E88">
        <v>0.36241944474595156</v>
      </c>
      <c r="F88">
        <v>0.113942543111091</v>
      </c>
      <c r="G88">
        <v>0.11833041105595</v>
      </c>
      <c r="H88">
        <v>1.0158977361598824</v>
      </c>
      <c r="I88">
        <v>1.1752936554617299</v>
      </c>
      <c r="J88">
        <v>0.59572823230042993</v>
      </c>
      <c r="K88">
        <v>0.24050345869555306</v>
      </c>
    </row>
    <row r="89" spans="1:11" x14ac:dyDescent="0.25">
      <c r="A89">
        <f t="shared" si="1"/>
        <v>1.7400000000000011</v>
      </c>
      <c r="B89">
        <v>0.27563729261614495</v>
      </c>
      <c r="C89">
        <v>1.1105531117603422</v>
      </c>
      <c r="D89">
        <v>0.93689491374186595</v>
      </c>
      <c r="E89">
        <v>0.34994057757982255</v>
      </c>
      <c r="F89">
        <v>0.101104367416712</v>
      </c>
      <c r="G89">
        <v>0.104532214301868</v>
      </c>
      <c r="H89">
        <v>1.0154981780709484</v>
      </c>
      <c r="I89">
        <v>1.1481850473692099</v>
      </c>
      <c r="J89">
        <v>0.5690191822968399</v>
      </c>
      <c r="K89">
        <v>0.22670526194147106</v>
      </c>
    </row>
    <row r="90" spans="1:11" x14ac:dyDescent="0.25">
      <c r="A90">
        <f t="shared" si="1"/>
        <v>1.7600000000000011</v>
      </c>
      <c r="B90">
        <v>0.26310917436324927</v>
      </c>
      <c r="C90">
        <v>1.1200990143079315</v>
      </c>
      <c r="D90">
        <v>0.93356384490942002</v>
      </c>
      <c r="E90">
        <v>0.33706360619978754</v>
      </c>
      <c r="F90">
        <v>8.8576249163816304E-2</v>
      </c>
      <c r="G90">
        <v>9.1187297753685406E-2</v>
      </c>
      <c r="H90">
        <v>1.0141682989276635</v>
      </c>
      <c r="I90">
        <v>1.1199749307726801</v>
      </c>
      <c r="J90">
        <v>0.54213894484360392</v>
      </c>
      <c r="K90">
        <v>0.21336034539328846</v>
      </c>
    </row>
    <row r="91" spans="1:11" x14ac:dyDescent="0.25">
      <c r="A91">
        <f t="shared" si="1"/>
        <v>1.7800000000000011</v>
      </c>
      <c r="B91">
        <v>0.25099539525036446</v>
      </c>
      <c r="C91">
        <v>1.1282873202753874</v>
      </c>
      <c r="D91">
        <v>0.92865863621543399</v>
      </c>
      <c r="E91">
        <v>0.32397009153834555</v>
      </c>
      <c r="F91">
        <v>7.64624700509315E-2</v>
      </c>
      <c r="G91">
        <v>7.8393918760191805E-2</v>
      </c>
      <c r="H91">
        <v>1.0119459181905863</v>
      </c>
      <c r="I91">
        <v>1.0909464899129799</v>
      </c>
      <c r="J91">
        <v>0.51533288472097794</v>
      </c>
      <c r="K91">
        <v>0.20056696639979488</v>
      </c>
    </row>
    <row r="92" spans="1:11" x14ac:dyDescent="0.25">
      <c r="A92">
        <f t="shared" si="1"/>
        <v>1.8000000000000012</v>
      </c>
      <c r="B92">
        <v>0.16958708902025738</v>
      </c>
      <c r="C92">
        <v>0.995525768202146</v>
      </c>
      <c r="D92">
        <v>0.92240637939804604</v>
      </c>
      <c r="E92">
        <v>0.43302609427425559</v>
      </c>
      <c r="F92">
        <v>6.4867333900597596E-2</v>
      </c>
      <c r="G92">
        <v>6.62475981817717E-2</v>
      </c>
      <c r="H92">
        <v>1.0089028563712163</v>
      </c>
      <c r="I92">
        <v>1.06144006204635</v>
      </c>
      <c r="J92">
        <v>0.43650964111388207</v>
      </c>
      <c r="K92">
        <v>0.10115418322165828</v>
      </c>
    </row>
    <row r="93" spans="1:11" x14ac:dyDescent="0.25">
      <c r="A93">
        <f t="shared" si="1"/>
        <v>1.8200000000000012</v>
      </c>
      <c r="B93">
        <v>0.15861462643099586</v>
      </c>
      <c r="C93">
        <v>1.0011303586251359</v>
      </c>
      <c r="D93">
        <v>0.91507393840623596</v>
      </c>
      <c r="E93">
        <v>0.42008906285945519</v>
      </c>
      <c r="F93">
        <v>5.38948713113361E-2</v>
      </c>
      <c r="G93">
        <v>5.48412340974836E-2</v>
      </c>
      <c r="H93">
        <v>1.0051458414660004</v>
      </c>
      <c r="I93">
        <v>1.0318568840540201</v>
      </c>
      <c r="J93">
        <v>0.41068347802677307</v>
      </c>
      <c r="K93">
        <v>8.9747819137370191E-2</v>
      </c>
    </row>
    <row r="94" spans="1:11" x14ac:dyDescent="0.25">
      <c r="A94">
        <f t="shared" si="1"/>
        <v>1.8400000000000012</v>
      </c>
      <c r="B94">
        <v>0.14836835414518096</v>
      </c>
      <c r="C94">
        <v>1.0055654541824939</v>
      </c>
      <c r="D94">
        <v>0.90696522009568703</v>
      </c>
      <c r="E94">
        <v>0.40754524899154865</v>
      </c>
      <c r="F94">
        <v>4.3648599025521199E-2</v>
      </c>
      <c r="G94">
        <v>4.4265332716232203E-2</v>
      </c>
      <c r="H94">
        <v>1.0008169669523244</v>
      </c>
      <c r="I94">
        <v>1.00266256879655</v>
      </c>
      <c r="J94">
        <v>0.38581803728297509</v>
      </c>
      <c r="K94">
        <v>7.9171917756118787E-2</v>
      </c>
    </row>
    <row r="95" spans="1:11" x14ac:dyDescent="0.25">
      <c r="A95">
        <f t="shared" si="1"/>
        <v>1.8600000000000012</v>
      </c>
      <c r="B95">
        <v>0.13895109985780307</v>
      </c>
      <c r="C95">
        <v>1.0089463237107119</v>
      </c>
      <c r="D95">
        <v>0.89841736660458704</v>
      </c>
      <c r="E95">
        <v>0.39561652597223029</v>
      </c>
      <c r="F95">
        <v>3.42313447381433E-2</v>
      </c>
      <c r="G95">
        <v>3.4608356062917602E-2</v>
      </c>
      <c r="H95">
        <v>0.99609334844390651</v>
      </c>
      <c r="I95">
        <v>0.97438940739298596</v>
      </c>
      <c r="J95">
        <v>0.36226849438783104</v>
      </c>
      <c r="K95">
        <v>6.9514941102804192E-2</v>
      </c>
    </row>
    <row r="96" spans="1:11" x14ac:dyDescent="0.25">
      <c r="A96">
        <f t="shared" si="1"/>
        <v>1.8800000000000012</v>
      </c>
      <c r="B96">
        <v>0.13046489892362417</v>
      </c>
      <c r="C96">
        <v>1.0114087881377398</v>
      </c>
      <c r="D96">
        <v>0.88979540920619704</v>
      </c>
      <c r="E96">
        <v>0.38453210414681205</v>
      </c>
      <c r="F96">
        <v>2.57451438039644E-2</v>
      </c>
      <c r="G96">
        <v>2.5957182785587899E-2</v>
      </c>
      <c r="H96">
        <v>0.99118541336176746</v>
      </c>
      <c r="I96">
        <v>0.94763610208781901</v>
      </c>
      <c r="J96">
        <v>0.34042312416480408</v>
      </c>
      <c r="K96">
        <v>6.0863767825474493E-2</v>
      </c>
    </row>
    <row r="97" spans="1:11" x14ac:dyDescent="0.25">
      <c r="A97">
        <f t="shared" si="1"/>
        <v>1.9000000000000012</v>
      </c>
      <c r="B97">
        <v>1.8291209466288001E-2</v>
      </c>
      <c r="C97">
        <v>0.97819716149763536</v>
      </c>
      <c r="D97">
        <v>0.84657828269383839</v>
      </c>
      <c r="E97">
        <v>0.32216672671472846</v>
      </c>
      <c r="F97">
        <v>1.8291209466288001E-2</v>
      </c>
      <c r="G97">
        <v>1.8397675722573299E-2</v>
      </c>
      <c r="H97">
        <v>1.0212396035000582</v>
      </c>
      <c r="I97">
        <v>0.92306298857720004</v>
      </c>
      <c r="J97">
        <v>0.26834252799595221</v>
      </c>
      <c r="K97">
        <v>5.3304260762459893E-2</v>
      </c>
    </row>
    <row r="98" spans="1:11" x14ac:dyDescent="0.25">
      <c r="A98">
        <f t="shared" si="1"/>
        <v>1.9200000000000013</v>
      </c>
      <c r="B98">
        <v>1.1969972966086E-2</v>
      </c>
      <c r="C98">
        <v>0.97928340210517939</v>
      </c>
      <c r="D98">
        <v>0.83897519867688441</v>
      </c>
      <c r="E98">
        <v>0.31347740209023084</v>
      </c>
      <c r="F98">
        <v>1.1969972966086E-2</v>
      </c>
      <c r="G98">
        <v>1.20153476228596E-2</v>
      </c>
      <c r="H98">
        <v>1.0167049742812821</v>
      </c>
      <c r="I98">
        <v>0.90138035503768099</v>
      </c>
      <c r="J98">
        <v>0.25119452367520817</v>
      </c>
      <c r="K98">
        <v>4.6921932662746191E-2</v>
      </c>
    </row>
    <row r="99" spans="1:11" x14ac:dyDescent="0.25">
      <c r="A99">
        <f t="shared" si="1"/>
        <v>1.9400000000000013</v>
      </c>
      <c r="B99">
        <v>6.8811842944962297E-3</v>
      </c>
      <c r="C99">
        <v>0.94501191845804078</v>
      </c>
      <c r="D99">
        <v>0.76266002206863515</v>
      </c>
      <c r="E99">
        <v>0.23652712408923293</v>
      </c>
      <c r="F99">
        <v>6.8811842944962297E-3</v>
      </c>
      <c r="G99">
        <v>6.8961144784325402E-3</v>
      </c>
      <c r="H99">
        <v>0.96040154431782809</v>
      </c>
      <c r="I99">
        <v>0.88332739124191395</v>
      </c>
      <c r="J99">
        <v>0.27199169732295175</v>
      </c>
      <c r="K99">
        <v>4.1802699518319129E-2</v>
      </c>
    </row>
    <row r="100" spans="1:11" x14ac:dyDescent="0.25">
      <c r="A100">
        <f t="shared" si="1"/>
        <v>1.9600000000000013</v>
      </c>
      <c r="B100">
        <v>3.1240584706753098E-3</v>
      </c>
      <c r="C100">
        <v>0.94534117903292181</v>
      </c>
      <c r="D100">
        <v>0.75763419462000214</v>
      </c>
      <c r="E100">
        <v>0.23117203606571954</v>
      </c>
      <c r="F100">
        <v>3.1240584706753098E-3</v>
      </c>
      <c r="G100">
        <v>3.1271240624117999E-3</v>
      </c>
      <c r="H100">
        <v>0.95731721387901314</v>
      </c>
      <c r="I100">
        <v>0.86964000746925896</v>
      </c>
      <c r="J100">
        <v>0.26138864398911077</v>
      </c>
      <c r="K100">
        <v>3.8033709102298391E-2</v>
      </c>
    </row>
    <row r="101" spans="1:11" x14ac:dyDescent="0.25">
      <c r="A101">
        <f t="shared" si="1"/>
        <v>1.9800000000000013</v>
      </c>
      <c r="B101">
        <v>7.9744604730073998E-4</v>
      </c>
      <c r="C101">
        <v>0.89312484776236789</v>
      </c>
      <c r="D101">
        <v>0.75442207383659521</v>
      </c>
      <c r="E101">
        <v>0.21036307647309363</v>
      </c>
      <c r="F101">
        <v>7.9744604730073998E-4</v>
      </c>
      <c r="G101">
        <v>7.9764513944308797E-4</v>
      </c>
      <c r="H101">
        <v>0.90297403706127621</v>
      </c>
      <c r="I101">
        <v>0.86100762047233004</v>
      </c>
      <c r="J101">
        <v>0.32455272632986298</v>
      </c>
      <c r="K101">
        <v>3.570423017932968E-2</v>
      </c>
    </row>
    <row r="102" spans="1:11" x14ac:dyDescent="0.25">
      <c r="A102">
        <f t="shared" si="1"/>
        <v>2.0000000000000013</v>
      </c>
      <c r="B102">
        <v>4.1796631515299998E-17</v>
      </c>
      <c r="C102">
        <v>0.80589688200418141</v>
      </c>
      <c r="D102">
        <v>0.68348909894387699</v>
      </c>
      <c r="E102">
        <v>0.20920477481861754</v>
      </c>
      <c r="F102">
        <v>4.1796631515299998E-17</v>
      </c>
      <c r="G102">
        <v>0</v>
      </c>
      <c r="H102">
        <v>0.81501604108678483</v>
      </c>
      <c r="I102">
        <v>0.85802202414330997</v>
      </c>
      <c r="J102">
        <v>0.40952512597533441</v>
      </c>
      <c r="K102">
        <v>0</v>
      </c>
    </row>
    <row r="103" spans="1:11" x14ac:dyDescent="0.25">
      <c r="A103">
        <f t="shared" si="1"/>
        <v>2.0200000000000014</v>
      </c>
      <c r="B103">
        <v>-3.6020614133769044E-2</v>
      </c>
      <c r="C103">
        <v>0.84200740086549497</v>
      </c>
      <c r="D103">
        <v>0.68647243761064702</v>
      </c>
      <c r="E103">
        <v>0.21098417966396105</v>
      </c>
      <c r="F103">
        <v>-1.1140290938824501E-3</v>
      </c>
      <c r="G103">
        <v>-1.1137510324505601E-3</v>
      </c>
      <c r="H103">
        <v>0.81478375602532882</v>
      </c>
      <c r="I103">
        <v>0.85913956716323603</v>
      </c>
      <c r="J103">
        <v>0.41087495405671637</v>
      </c>
      <c r="K103">
        <v>-3.602033607233715E-2</v>
      </c>
    </row>
    <row r="104" spans="1:11" x14ac:dyDescent="0.25">
      <c r="A104">
        <f t="shared" si="1"/>
        <v>2.0400000000000014</v>
      </c>
      <c r="B104">
        <v>-3.9255310775411473E-2</v>
      </c>
      <c r="C104">
        <v>0.84545941829798399</v>
      </c>
      <c r="D104">
        <v>0.69507331221704605</v>
      </c>
      <c r="E104">
        <v>0.21613303683787155</v>
      </c>
      <c r="F104">
        <v>-4.3487257355248801E-3</v>
      </c>
      <c r="G104">
        <v>-4.3444626054519701E-3</v>
      </c>
      <c r="H104">
        <v>0.81407131964557577</v>
      </c>
      <c r="I104">
        <v>0.86231994008937496</v>
      </c>
      <c r="J104">
        <v>0.4147677633626084</v>
      </c>
      <c r="K104">
        <v>-3.9251047645338558E-2</v>
      </c>
    </row>
    <row r="105" spans="1:11" x14ac:dyDescent="0.25">
      <c r="A105">
        <f t="shared" si="1"/>
        <v>2.0600000000000014</v>
      </c>
      <c r="B105">
        <v>-4.4453406561097669E-2</v>
      </c>
      <c r="C105">
        <v>0.85083418171466996</v>
      </c>
      <c r="D105">
        <v>0.70863563688571107</v>
      </c>
      <c r="E105">
        <v>0.22432059808984964</v>
      </c>
      <c r="F105">
        <v>-9.54682152121108E-3</v>
      </c>
      <c r="G105">
        <v>-9.5261531182235602E-3</v>
      </c>
      <c r="H105">
        <v>0.81281208736665478</v>
      </c>
      <c r="I105">
        <v>0.86721850857202898</v>
      </c>
      <c r="J105">
        <v>0.42092556412418342</v>
      </c>
      <c r="K105">
        <v>-4.4432738158110149E-2</v>
      </c>
    </row>
    <row r="106" spans="1:11" x14ac:dyDescent="0.25">
      <c r="A106">
        <f t="shared" si="1"/>
        <v>2.0800000000000014</v>
      </c>
      <c r="B106">
        <v>-5.1461433289933189E-2</v>
      </c>
      <c r="C106">
        <v>0.85772730995962199</v>
      </c>
      <c r="D106">
        <v>0.72638358191267505</v>
      </c>
      <c r="E106">
        <v>0.23517541487186164</v>
      </c>
      <c r="F106">
        <v>-1.6554848250046598E-2</v>
      </c>
      <c r="G106">
        <v>-1.6492336036582698E-2</v>
      </c>
      <c r="H106">
        <v>0.81089719015919981</v>
      </c>
      <c r="I106">
        <v>0.87340582645335196</v>
      </c>
      <c r="J106">
        <v>0.42902777921296142</v>
      </c>
      <c r="K106">
        <v>-5.1398921076469289E-2</v>
      </c>
    </row>
    <row r="107" spans="1:11" x14ac:dyDescent="0.25">
      <c r="A107">
        <f t="shared" si="1"/>
        <v>2.1000000000000014</v>
      </c>
      <c r="B107">
        <v>-6.0128141401641293E-2</v>
      </c>
      <c r="C107">
        <v>0.86569669600714605</v>
      </c>
      <c r="D107">
        <v>0.74748833379448798</v>
      </c>
      <c r="E107">
        <v>0.24831078070615165</v>
      </c>
      <c r="F107">
        <v>-2.5221556361754702E-2</v>
      </c>
      <c r="G107">
        <v>-2.5075629426403401E-2</v>
      </c>
      <c r="H107">
        <v>0.80819368354490984</v>
      </c>
      <c r="I107">
        <v>0.88040270869308801</v>
      </c>
      <c r="J107">
        <v>0.43872816806698645</v>
      </c>
      <c r="K107">
        <v>-5.9982214466289992E-2</v>
      </c>
    </row>
    <row r="108" spans="1:11" x14ac:dyDescent="0.25">
      <c r="A108">
        <f t="shared" si="1"/>
        <v>2.1200000000000014</v>
      </c>
      <c r="B108">
        <v>-7.030302260629169E-2</v>
      </c>
      <c r="C108">
        <v>0.90920360067211159</v>
      </c>
      <c r="D108">
        <v>0.77112332995278499</v>
      </c>
      <c r="E108">
        <v>0.29825204227925545</v>
      </c>
      <c r="F108">
        <v>-3.5396437566405099E-2</v>
      </c>
      <c r="G108">
        <v>-3.5107401499400399E-2</v>
      </c>
      <c r="H108">
        <v>0.83946708231453337</v>
      </c>
      <c r="I108">
        <v>0.88771065973989505</v>
      </c>
      <c r="J108">
        <v>0.44966930538405842</v>
      </c>
      <c r="K108">
        <v>-7.001398653928699E-2</v>
      </c>
    </row>
    <row r="109" spans="1:11" x14ac:dyDescent="0.25">
      <c r="A109">
        <f t="shared" si="1"/>
        <v>2.1400000000000015</v>
      </c>
      <c r="B109">
        <v>-8.1834999021903998E-2</v>
      </c>
      <c r="C109">
        <v>0.91801215751588161</v>
      </c>
      <c r="D109">
        <v>0.79650460288055003</v>
      </c>
      <c r="E109">
        <v>0.31482475836325136</v>
      </c>
      <c r="F109">
        <v>-4.69284139820174E-2</v>
      </c>
      <c r="G109">
        <v>-4.64175290889478E-2</v>
      </c>
      <c r="H109">
        <v>0.83476826754501132</v>
      </c>
      <c r="I109">
        <v>0.89483681237744195</v>
      </c>
      <c r="J109">
        <v>0.46149427279112643</v>
      </c>
      <c r="K109">
        <v>-8.1324114128834391E-2</v>
      </c>
    </row>
    <row r="110" spans="1:11" x14ac:dyDescent="0.25">
      <c r="A110">
        <f t="shared" si="1"/>
        <v>2.1600000000000015</v>
      </c>
      <c r="B110">
        <v>-9.4571325825217101E-2</v>
      </c>
      <c r="C110">
        <v>0.92664641075796061</v>
      </c>
      <c r="D110">
        <v>0.82291678527439704</v>
      </c>
      <c r="E110">
        <v>0.33260268751501887</v>
      </c>
      <c r="F110">
        <v>-5.9664740785330503E-2</v>
      </c>
      <c r="G110">
        <v>-5.8834321147763803E-2</v>
      </c>
      <c r="H110">
        <v>0.82888344567405936</v>
      </c>
      <c r="I110">
        <v>0.90131341109962404</v>
      </c>
      <c r="J110">
        <v>0.47385569338426037</v>
      </c>
      <c r="K110">
        <v>-9.3740906187650394E-2</v>
      </c>
    </row>
    <row r="111" spans="1:11" x14ac:dyDescent="0.25">
      <c r="A111">
        <f t="shared" si="1"/>
        <v>2.1800000000000015</v>
      </c>
      <c r="B111">
        <v>-0.10835674091012018</v>
      </c>
      <c r="C111">
        <v>0.9347747594653546</v>
      </c>
      <c r="D111">
        <v>0.84972753713476701</v>
      </c>
      <c r="E111">
        <v>0.31637850562811221</v>
      </c>
      <c r="F111">
        <v>-7.3450155870233597E-2</v>
      </c>
      <c r="G111">
        <v>-7.2184636071474101E-2</v>
      </c>
      <c r="H111">
        <v>0.78680907233996678</v>
      </c>
      <c r="I111">
        <v>0.90671249589980796</v>
      </c>
      <c r="J111">
        <v>0.4864225664786504</v>
      </c>
      <c r="K111">
        <v>-0.10709122111136068</v>
      </c>
    </row>
    <row r="112" spans="1:11" x14ac:dyDescent="0.25">
      <c r="A112">
        <f t="shared" si="1"/>
        <v>2.2000000000000015</v>
      </c>
      <c r="B112">
        <v>-0.1230328819249345</v>
      </c>
      <c r="C112">
        <v>0.97702908932850518</v>
      </c>
      <c r="D112">
        <v>0.87639381376999692</v>
      </c>
      <c r="E112">
        <v>0.37060362247996381</v>
      </c>
      <c r="F112">
        <v>-8.8126296885047903E-2</v>
      </c>
      <c r="G112">
        <v>-8.6294199832881197E-2</v>
      </c>
      <c r="H112">
        <v>0.81319697693305737</v>
      </c>
      <c r="I112">
        <v>0.91065676483310198</v>
      </c>
      <c r="J112">
        <v>0.49888551585874041</v>
      </c>
      <c r="K112">
        <v>-0.12120078487276778</v>
      </c>
    </row>
    <row r="113" spans="1:11" x14ac:dyDescent="0.25">
      <c r="A113">
        <f t="shared" si="1"/>
        <v>2.2200000000000015</v>
      </c>
      <c r="B113">
        <v>-0.17334456253365019</v>
      </c>
      <c r="C113">
        <v>1.0182878765828867</v>
      </c>
      <c r="D113">
        <v>0.90246308305068701</v>
      </c>
      <c r="E113">
        <v>0.3554141045062662</v>
      </c>
      <c r="F113">
        <v>-0.10353139245387701</v>
      </c>
      <c r="G113">
        <v>-0.10098811186062701</v>
      </c>
      <c r="H113">
        <v>0.76838573459253479</v>
      </c>
      <c r="I113">
        <v>0.91282766821083605</v>
      </c>
      <c r="J113">
        <v>0.51096107653711043</v>
      </c>
      <c r="K113">
        <v>-0.17080128194040017</v>
      </c>
    </row>
    <row r="114" spans="1:11" x14ac:dyDescent="0.25">
      <c r="A114">
        <f t="shared" si="1"/>
        <v>2.2400000000000015</v>
      </c>
      <c r="B114">
        <v>-0.29403314531560698</v>
      </c>
      <c r="C114">
        <v>1.0234904041520707</v>
      </c>
      <c r="D114">
        <v>0.9275718759058571</v>
      </c>
      <c r="E114">
        <v>0.44513353987203341</v>
      </c>
      <c r="F114">
        <v>-0.11950022011617401</v>
      </c>
      <c r="G114">
        <v>-0.11609150792092</v>
      </c>
      <c r="H114">
        <v>0.82690845172341199</v>
      </c>
      <c r="I114">
        <v>0.91297169937728395</v>
      </c>
      <c r="J114">
        <v>0.5223955606524544</v>
      </c>
      <c r="K114">
        <v>-0.25571784808046638</v>
      </c>
    </row>
    <row r="115" spans="1:11" x14ac:dyDescent="0.25">
      <c r="A115">
        <f t="shared" si="1"/>
        <v>2.2600000000000016</v>
      </c>
      <c r="B115">
        <v>-0.31039723400022995</v>
      </c>
      <c r="C115">
        <v>1.0274499985154197</v>
      </c>
      <c r="D115">
        <v>0.95144327099405701</v>
      </c>
      <c r="E115">
        <v>0.43013875555699688</v>
      </c>
      <c r="F115">
        <v>-0.135864308800797</v>
      </c>
      <c r="G115">
        <v>-0.131430334742899</v>
      </c>
      <c r="H115">
        <v>0.77936249560737736</v>
      </c>
      <c r="I115">
        <v>0.91090567688609303</v>
      </c>
      <c r="J115">
        <v>0.53296890923741036</v>
      </c>
      <c r="K115">
        <v>-0.27105667490244534</v>
      </c>
    </row>
    <row r="116" spans="1:11" x14ac:dyDescent="0.25">
      <c r="A116">
        <f t="shared" si="1"/>
        <v>2.2800000000000016</v>
      </c>
      <c r="B116">
        <v>-0.32698527437427793</v>
      </c>
      <c r="C116">
        <v>1.0650403953385854</v>
      </c>
      <c r="D116">
        <v>0.97388423797679713</v>
      </c>
      <c r="E116">
        <v>0.41498932571656921</v>
      </c>
      <c r="F116">
        <v>-0.15245234917484499</v>
      </c>
      <c r="G116">
        <v>-0.14683218054184299</v>
      </c>
      <c r="H116">
        <v>0.73054197266801979</v>
      </c>
      <c r="I116">
        <v>0.90652161799771103</v>
      </c>
      <c r="J116">
        <v>0.5424987882485004</v>
      </c>
      <c r="K116">
        <v>-0.28645852070138933</v>
      </c>
    </row>
    <row r="117" spans="1:11" x14ac:dyDescent="0.25">
      <c r="A117">
        <f t="shared" si="1"/>
        <v>2.3000000000000016</v>
      </c>
      <c r="B117">
        <v>-0.34362368715434094</v>
      </c>
      <c r="C117">
        <v>1.0315685647180668</v>
      </c>
      <c r="D117">
        <v>0.99478323893633713</v>
      </c>
      <c r="E117">
        <v>0.43445357225674225</v>
      </c>
      <c r="F117">
        <v>-0.16909076195490799</v>
      </c>
      <c r="G117">
        <v>-0.16212709952463999</v>
      </c>
      <c r="H117">
        <v>0.71546571240059176</v>
      </c>
      <c r="I117">
        <v>0.89979161562010201</v>
      </c>
      <c r="J117">
        <v>0.55084504613831942</v>
      </c>
      <c r="K117">
        <v>-0.30175343968418633</v>
      </c>
    </row>
    <row r="118" spans="1:11" x14ac:dyDescent="0.25">
      <c r="A118">
        <f t="shared" si="1"/>
        <v>2.3200000000000016</v>
      </c>
      <c r="B118">
        <v>-0.36013728853484694</v>
      </c>
      <c r="C118">
        <v>1.0667459078691375</v>
      </c>
      <c r="D118">
        <v>1.014108102791607</v>
      </c>
      <c r="E118">
        <v>0.45350767800082126</v>
      </c>
      <c r="F118">
        <v>-0.185604363335414</v>
      </c>
      <c r="G118">
        <v>-0.17714836715329499</v>
      </c>
      <c r="H118">
        <v>0.69937757656651178</v>
      </c>
      <c r="I118">
        <v>0.89077295944216095</v>
      </c>
      <c r="J118">
        <v>0.55791452579445844</v>
      </c>
      <c r="K118">
        <v>-0.31677470731284135</v>
      </c>
    </row>
    <row r="119" spans="1:11" x14ac:dyDescent="0.25">
      <c r="A119">
        <f t="shared" si="1"/>
        <v>2.3400000000000016</v>
      </c>
      <c r="B119">
        <v>-0.37634998429136995</v>
      </c>
      <c r="C119">
        <v>1.0659942715773283</v>
      </c>
      <c r="D119">
        <v>1.0319039147855471</v>
      </c>
      <c r="E119">
        <v>0.47205512628657825</v>
      </c>
      <c r="F119">
        <v>-0.20181705909193701</v>
      </c>
      <c r="G119">
        <v>-0.191733106213508</v>
      </c>
      <c r="H119">
        <v>0.68246660604842679</v>
      </c>
      <c r="I119">
        <v>0.87961357741705604</v>
      </c>
      <c r="J119">
        <v>0.5636661142874374</v>
      </c>
      <c r="K119">
        <v>-0.33135944637305437</v>
      </c>
    </row>
    <row r="120" spans="1:11" x14ac:dyDescent="0.25">
      <c r="A120">
        <f t="shared" si="1"/>
        <v>2.3600000000000017</v>
      </c>
      <c r="B120">
        <v>-0.39211383664877897</v>
      </c>
      <c r="C120">
        <v>1.1342046174363967</v>
      </c>
      <c r="D120">
        <v>1.048254590023427</v>
      </c>
      <c r="E120">
        <v>0.45510204070526966</v>
      </c>
      <c r="F120">
        <v>-0.21758091144934599</v>
      </c>
      <c r="G120">
        <v>-0.205749692809365</v>
      </c>
      <c r="H120">
        <v>0.63003329258383611</v>
      </c>
      <c r="I120">
        <v>0.86651148962078794</v>
      </c>
      <c r="J120">
        <v>0.56809075491587446</v>
      </c>
      <c r="K120">
        <v>-0.3453760329689114</v>
      </c>
    </row>
    <row r="121" spans="1:11" x14ac:dyDescent="0.25">
      <c r="A121">
        <f t="shared" si="1"/>
        <v>2.3800000000000017</v>
      </c>
      <c r="B121">
        <v>-0.40739441823429695</v>
      </c>
      <c r="C121">
        <v>1.0969557798260539</v>
      </c>
      <c r="D121">
        <v>1.063152632374327</v>
      </c>
      <c r="E121">
        <v>0.47234233562662964</v>
      </c>
      <c r="F121">
        <v>-0.232861493034864</v>
      </c>
      <c r="G121">
        <v>-0.219177624696443</v>
      </c>
      <c r="H121">
        <v>0.61203949809205216</v>
      </c>
      <c r="I121">
        <v>0.85154903904016899</v>
      </c>
      <c r="J121">
        <v>0.57112209882703935</v>
      </c>
      <c r="K121">
        <v>-0.35880396485598937</v>
      </c>
    </row>
    <row r="122" spans="1:11" x14ac:dyDescent="0.25">
      <c r="A122">
        <f t="shared" si="1"/>
        <v>2.4000000000000017</v>
      </c>
      <c r="B122">
        <v>-0.42218506629102992</v>
      </c>
      <c r="C122">
        <v>1.1288817445301706</v>
      </c>
      <c r="D122">
        <v>1.076570734904047</v>
      </c>
      <c r="E122">
        <v>0.52364764353201032</v>
      </c>
      <c r="F122">
        <v>-0.247652141091597</v>
      </c>
      <c r="G122">
        <v>-0.23202444314293399</v>
      </c>
      <c r="H122">
        <v>0.62861515068814777</v>
      </c>
      <c r="I122">
        <v>0.83477693086772198</v>
      </c>
      <c r="J122">
        <v>0.57268092309838337</v>
      </c>
      <c r="K122">
        <v>-0.37165078330248036</v>
      </c>
    </row>
    <row r="123" spans="1:11" x14ac:dyDescent="0.25">
      <c r="A123">
        <f t="shared" si="1"/>
        <v>2.4200000000000017</v>
      </c>
      <c r="B123">
        <v>-0.40157182282317838</v>
      </c>
      <c r="C123">
        <v>1.1777185265404475</v>
      </c>
      <c r="D123">
        <v>1.088502671917857</v>
      </c>
      <c r="E123">
        <v>0.46928950601559605</v>
      </c>
      <c r="F123">
        <v>-0.26194548266363199</v>
      </c>
      <c r="G123">
        <v>-0.24429832380397401</v>
      </c>
      <c r="H123">
        <v>0.5402495342050726</v>
      </c>
      <c r="I123">
        <v>0.81626599711705095</v>
      </c>
      <c r="J123">
        <v>0.57272243575101434</v>
      </c>
      <c r="K123">
        <v>-0.34901807892363379</v>
      </c>
    </row>
    <row r="124" spans="1:11" x14ac:dyDescent="0.25">
      <c r="A124">
        <f t="shared" si="1"/>
        <v>2.4400000000000017</v>
      </c>
      <c r="B124">
        <v>-0.41535981057891036</v>
      </c>
      <c r="C124">
        <v>1.1213346614132496</v>
      </c>
      <c r="D124">
        <v>1.0989891738655571</v>
      </c>
      <c r="E124">
        <v>0.51870658057054964</v>
      </c>
      <c r="F124">
        <v>-0.27573347041936402</v>
      </c>
      <c r="G124">
        <v>-0.25600794237431701</v>
      </c>
      <c r="H124">
        <v>0.52153636654747759</v>
      </c>
      <c r="I124">
        <v>0.79614387512590701</v>
      </c>
      <c r="J124">
        <v>0.57131348141746541</v>
      </c>
      <c r="K124">
        <v>-0.36072769749397676</v>
      </c>
    </row>
    <row r="125" spans="1:11" x14ac:dyDescent="0.25">
      <c r="A125">
        <f t="shared" si="1"/>
        <v>2.4600000000000017</v>
      </c>
      <c r="B125">
        <v>-0.42863376427979738</v>
      </c>
      <c r="C125">
        <v>1.1866458212861617</v>
      </c>
      <c r="D125">
        <v>1.1080753532484471</v>
      </c>
      <c r="E125">
        <v>0.53229477016030358</v>
      </c>
      <c r="F125">
        <v>-0.28900742412025099</v>
      </c>
      <c r="G125">
        <v>-0.267162352508585</v>
      </c>
      <c r="H125">
        <v>0.53761090543203716</v>
      </c>
      <c r="I125">
        <v>0.77454372743407596</v>
      </c>
      <c r="J125">
        <v>0.56854537988096143</v>
      </c>
      <c r="K125">
        <v>-0.37188210762824475</v>
      </c>
    </row>
    <row r="126" spans="1:11" x14ac:dyDescent="0.25">
      <c r="A126">
        <f t="shared" si="1"/>
        <v>2.4800000000000018</v>
      </c>
      <c r="B126">
        <v>-0.44138441785250837</v>
      </c>
      <c r="C126">
        <v>1.1467772316248652</v>
      </c>
      <c r="D126">
        <v>1.1157992171101669</v>
      </c>
      <c r="E126">
        <v>0.54498063864342772</v>
      </c>
      <c r="F126">
        <v>-0.30175807769296198</v>
      </c>
      <c r="G126">
        <v>-0.27777087570869202</v>
      </c>
      <c r="H126">
        <v>0.51869615324421725</v>
      </c>
      <c r="I126">
        <v>0.75158981203766695</v>
      </c>
      <c r="J126">
        <v>0.56450621667237133</v>
      </c>
      <c r="K126">
        <v>-0.38249063082835177</v>
      </c>
    </row>
    <row r="127" spans="1:11" x14ac:dyDescent="0.25">
      <c r="A127">
        <f t="shared" si="1"/>
        <v>2.5000000000000018</v>
      </c>
      <c r="B127">
        <v>-0.38378880197695314</v>
      </c>
      <c r="C127">
        <v>1.193728668055422</v>
      </c>
      <c r="D127">
        <v>1.122192303848967</v>
      </c>
      <c r="E127">
        <v>0.48696899643172648</v>
      </c>
      <c r="F127">
        <v>-0.31397563189717997</v>
      </c>
      <c r="G127">
        <v>-0.287843002712737</v>
      </c>
      <c r="H127">
        <v>0.42991685479952502</v>
      </c>
      <c r="I127">
        <v>0.72739847197937002</v>
      </c>
      <c r="J127">
        <v>0.55928100497899447</v>
      </c>
      <c r="K127">
        <v>-0.32274958775262358</v>
      </c>
    </row>
    <row r="128" spans="1:11" x14ac:dyDescent="0.25">
      <c r="A128">
        <f t="shared" si="1"/>
        <v>2.5200000000000018</v>
      </c>
      <c r="B128">
        <v>-0.36055790638315061</v>
      </c>
      <c r="C128">
        <v>1.1529917358430424</v>
      </c>
      <c r="D128">
        <v>1.1273031143092471</v>
      </c>
      <c r="E128">
        <v>0.53281673910439009</v>
      </c>
      <c r="F128">
        <v>-0.32565132134326402</v>
      </c>
      <c r="G128">
        <v>-0.29738830579929798</v>
      </c>
      <c r="H128">
        <v>0.44583316221096159</v>
      </c>
      <c r="I128">
        <v>0.70207902850718795</v>
      </c>
      <c r="J128">
        <v>0.55295183913526236</v>
      </c>
      <c r="K128">
        <v>-0.29738830579929798</v>
      </c>
    </row>
    <row r="129" spans="1:11" x14ac:dyDescent="0.25">
      <c r="A129">
        <f t="shared" si="1"/>
        <v>2.5400000000000018</v>
      </c>
      <c r="B129">
        <v>-0.33678240845587598</v>
      </c>
      <c r="C129">
        <v>1.23408585559234</v>
      </c>
      <c r="D129">
        <v>1.1312651261421871</v>
      </c>
      <c r="E129">
        <v>0.50804450874786544</v>
      </c>
      <c r="F129">
        <v>-0.33678240845587598</v>
      </c>
      <c r="G129">
        <v>-0.30641636133912398</v>
      </c>
      <c r="H129">
        <v>0.39193594272205101</v>
      </c>
      <c r="I129">
        <v>0.67573461495953202</v>
      </c>
      <c r="J129">
        <v>0.54559806003662947</v>
      </c>
      <c r="K129">
        <v>-0.30641636133912398</v>
      </c>
    </row>
    <row r="130" spans="1:11" x14ac:dyDescent="0.25">
      <c r="A130">
        <f t="shared" si="1"/>
        <v>2.5600000000000018</v>
      </c>
      <c r="B130">
        <v>-0.38227494252288657</v>
      </c>
      <c r="C130">
        <v>1.2276591409276529</v>
      </c>
      <c r="D130">
        <v>1.134225931005397</v>
      </c>
      <c r="E130">
        <v>0.51743202827576251</v>
      </c>
      <c r="F130">
        <v>-0.34736835748299999</v>
      </c>
      <c r="G130">
        <v>-0.314936681876334</v>
      </c>
      <c r="H130">
        <v>0.37296592306145399</v>
      </c>
      <c r="I130">
        <v>0.648462985038182</v>
      </c>
      <c r="J130">
        <v>0.53729644977587643</v>
      </c>
      <c r="K130">
        <v>-0.314936681876334</v>
      </c>
    </row>
    <row r="131" spans="1:11" x14ac:dyDescent="0.25">
      <c r="A131">
        <f t="shared" si="1"/>
        <v>2.5800000000000018</v>
      </c>
      <c r="B131">
        <v>-0.39231592524065256</v>
      </c>
      <c r="C131">
        <v>1.2210583316906389</v>
      </c>
      <c r="D131">
        <v>1.1363245506467969</v>
      </c>
      <c r="E131">
        <v>0.52613145715417342</v>
      </c>
      <c r="F131">
        <v>-0.35740934020076598</v>
      </c>
      <c r="G131">
        <v>-0.32295865699750698</v>
      </c>
      <c r="H131">
        <v>0.35403524489822202</v>
      </c>
      <c r="I131">
        <v>0.62035732918229902</v>
      </c>
      <c r="J131">
        <v>0.52812147208322635</v>
      </c>
      <c r="K131">
        <v>-0.32295865699750698</v>
      </c>
    </row>
    <row r="132" spans="1:11" x14ac:dyDescent="0.25">
      <c r="A132">
        <f t="shared" ref="A132:A195" si="2">A131+0.02</f>
        <v>2.6000000000000019</v>
      </c>
      <c r="B132">
        <v>-0.43671931508880218</v>
      </c>
      <c r="C132">
        <v>1.214356783643642</v>
      </c>
      <c r="D132">
        <v>1.1376919476324969</v>
      </c>
      <c r="E132">
        <v>0.4992938171469819</v>
      </c>
      <c r="F132">
        <v>-0.36690614500902902</v>
      </c>
      <c r="G132">
        <v>-0.33049150224429402</v>
      </c>
      <c r="H132">
        <v>0.30025436254688642</v>
      </c>
      <c r="I132">
        <v>0.59150713670731803</v>
      </c>
      <c r="J132">
        <v>0.51814557691969443</v>
      </c>
      <c r="K132">
        <v>-0.33049150224429402</v>
      </c>
    </row>
    <row r="133" spans="1:11" x14ac:dyDescent="0.25">
      <c r="A133">
        <f t="shared" si="2"/>
        <v>2.6200000000000019</v>
      </c>
      <c r="B133">
        <v>-0.41076667567953257</v>
      </c>
      <c r="C133">
        <v>1.2425278757430605</v>
      </c>
      <c r="D133">
        <v>1.138451388497147</v>
      </c>
      <c r="E133">
        <v>0.47188216591221532</v>
      </c>
      <c r="F133">
        <v>-0.37586009063964598</v>
      </c>
      <c r="G133">
        <v>-0.337544215338617</v>
      </c>
      <c r="H133">
        <v>0.24654577559249985</v>
      </c>
      <c r="I133">
        <v>0.561999150239058</v>
      </c>
      <c r="J133">
        <v>0.50743959236593439</v>
      </c>
      <c r="K133">
        <v>-0.337544215338617</v>
      </c>
    </row>
    <row r="134" spans="1:11" x14ac:dyDescent="0.25">
      <c r="A134">
        <f t="shared" si="2"/>
        <v>2.6400000000000019</v>
      </c>
      <c r="B134">
        <v>-0.41917952998808261</v>
      </c>
      <c r="C134">
        <v>1.2707255621123541</v>
      </c>
      <c r="D134">
        <v>1.1387186931449069</v>
      </c>
      <c r="E134">
        <v>0.44395178419068471</v>
      </c>
      <c r="F134">
        <v>-0.38427294494819603</v>
      </c>
      <c r="G134">
        <v>-0.34412553901523402</v>
      </c>
      <c r="H134">
        <v>0.19292487156281024</v>
      </c>
      <c r="I134">
        <v>0.53191847474409604</v>
      </c>
      <c r="J134">
        <v>0.4960732358607754</v>
      </c>
      <c r="K134">
        <v>-0.34412553901523402</v>
      </c>
    </row>
    <row r="135" spans="1:11" x14ac:dyDescent="0.25">
      <c r="A135">
        <f t="shared" si="2"/>
        <v>2.6600000000000019</v>
      </c>
      <c r="B135">
        <v>-0.42705343416007957</v>
      </c>
      <c r="C135">
        <v>1.2640978059075421</v>
      </c>
      <c r="D135">
        <v>1.1386023968251371</v>
      </c>
      <c r="E135">
        <v>0.45046324407572069</v>
      </c>
      <c r="F135">
        <v>-0.39214684912019299</v>
      </c>
      <c r="G135">
        <v>-0.35024392979098801</v>
      </c>
      <c r="H135">
        <v>0.17431377049628327</v>
      </c>
      <c r="I135">
        <v>0.50134992967928504</v>
      </c>
      <c r="J135">
        <v>0.48411579186249243</v>
      </c>
      <c r="K135">
        <v>-0.35024392979098801</v>
      </c>
    </row>
    <row r="136" spans="1:11" x14ac:dyDescent="0.25">
      <c r="A136">
        <f t="shared" si="2"/>
        <v>2.6800000000000019</v>
      </c>
      <c r="B136">
        <v>-0.4343908325419476</v>
      </c>
      <c r="C136">
        <v>1.2575999766135681</v>
      </c>
      <c r="D136">
        <v>1.1382038454414269</v>
      </c>
      <c r="E136">
        <v>0.45656252198599168</v>
      </c>
      <c r="F136">
        <v>-0.39948424750206102</v>
      </c>
      <c r="G136">
        <v>-0.35590753204068898</v>
      </c>
      <c r="H136">
        <v>0.15582238069073923</v>
      </c>
      <c r="I136">
        <v>0.47037977564414901</v>
      </c>
      <c r="J136">
        <v>0.47163702763289939</v>
      </c>
      <c r="K136">
        <v>-0.35590753204068898</v>
      </c>
    </row>
    <row r="137" spans="1:11" x14ac:dyDescent="0.25">
      <c r="A137">
        <f t="shared" si="2"/>
        <v>2.700000000000002</v>
      </c>
      <c r="B137">
        <v>-0.4761009932446772</v>
      </c>
      <c r="C137">
        <v>1.2512752907096492</v>
      </c>
      <c r="D137">
        <v>1.137617240825217</v>
      </c>
      <c r="E137">
        <v>0.46230060327369266</v>
      </c>
      <c r="F137">
        <v>-0.40628782316490403</v>
      </c>
      <c r="G137">
        <v>-0.36112415679395898</v>
      </c>
      <c r="H137">
        <v>0.13746919068855423</v>
      </c>
      <c r="I137">
        <v>0.43909801724615799</v>
      </c>
      <c r="J137">
        <v>0.45870845923709341</v>
      </c>
      <c r="K137">
        <v>-0.36112415679395898</v>
      </c>
    </row>
    <row r="138" spans="1:11" x14ac:dyDescent="0.25">
      <c r="A138">
        <f t="shared" si="2"/>
        <v>2.720000000000002</v>
      </c>
      <c r="B138">
        <v>-0.41256043922450503</v>
      </c>
      <c r="C138">
        <v>1.2800681502773337</v>
      </c>
      <c r="D138">
        <v>1.1369296495465571</v>
      </c>
      <c r="E138">
        <v>0.43282015242734911</v>
      </c>
      <c r="F138">
        <v>-0.41256043922450503</v>
      </c>
      <c r="G138">
        <v>-0.36590126471370799</v>
      </c>
      <c r="H138">
        <v>8.4369501552875648E-2</v>
      </c>
      <c r="I138">
        <v>0.40760160085951003</v>
      </c>
      <c r="J138">
        <v>0.4454051469462364</v>
      </c>
      <c r="K138">
        <v>-0.36590126471370799</v>
      </c>
    </row>
    <row r="139" spans="1:11" x14ac:dyDescent="0.25">
      <c r="A139">
        <f t="shared" si="2"/>
        <v>2.740000000000002</v>
      </c>
      <c r="B139">
        <v>-0.41830508587280502</v>
      </c>
      <c r="C139">
        <v>1.2741979477632528</v>
      </c>
      <c r="D139">
        <v>1.136220986566947</v>
      </c>
      <c r="E139">
        <v>0.43798169196182707</v>
      </c>
      <c r="F139">
        <v>-0.41830508587280502</v>
      </c>
      <c r="G139">
        <v>-0.37024595276385303</v>
      </c>
      <c r="H139">
        <v>6.6363758984075649E-2</v>
      </c>
      <c r="I139">
        <v>0.37599902406489</v>
      </c>
      <c r="J139">
        <v>0.43180831272041742</v>
      </c>
      <c r="K139">
        <v>-0.37024595276385303</v>
      </c>
    </row>
    <row r="140" spans="1:11" x14ac:dyDescent="0.25">
      <c r="A140">
        <f t="shared" si="2"/>
        <v>2.760000000000002</v>
      </c>
      <c r="B140">
        <v>-0.42352483302282801</v>
      </c>
      <c r="C140">
        <v>1.2685987009461568</v>
      </c>
      <c r="D140">
        <v>1.1355639833430871</v>
      </c>
      <c r="E140">
        <v>0.4429239355550591</v>
      </c>
      <c r="F140">
        <v>-0.42352483302282801</v>
      </c>
      <c r="G140">
        <v>-0.37416494412024398</v>
      </c>
      <c r="H140">
        <v>4.8580995047439623E-2</v>
      </c>
      <c r="I140">
        <v>0.34441721564143601</v>
      </c>
      <c r="J140">
        <v>0.41800926823359941</v>
      </c>
      <c r="K140">
        <v>-0.37416494412024398</v>
      </c>
    </row>
    <row r="141" spans="1:11" x14ac:dyDescent="0.25">
      <c r="A141">
        <f t="shared" si="2"/>
        <v>2.780000000000002</v>
      </c>
      <c r="B141">
        <v>-0.42822278842910799</v>
      </c>
      <c r="C141">
        <v>1.3331059907278147</v>
      </c>
      <c r="D141">
        <v>1.135024148695007</v>
      </c>
      <c r="E141">
        <v>0.37787681112531996</v>
      </c>
      <c r="F141">
        <v>-0.42822278842910799</v>
      </c>
      <c r="G141">
        <v>-0.37766458092387101</v>
      </c>
      <c r="H141">
        <v>-3.8743462084415536E-2</v>
      </c>
      <c r="I141">
        <v>0.31301214607265199</v>
      </c>
      <c r="J141">
        <v>0.40411548571689737</v>
      </c>
      <c r="K141">
        <v>-0.37766458092387101</v>
      </c>
    </row>
    <row r="142" spans="1:11" x14ac:dyDescent="0.25">
      <c r="A142">
        <f t="shared" si="2"/>
        <v>2.800000000000002</v>
      </c>
      <c r="B142">
        <v>-0.5022152311971092</v>
      </c>
      <c r="C142">
        <v>1.2932043751663054</v>
      </c>
      <c r="D142">
        <v>1.134659729718827</v>
      </c>
      <c r="E142">
        <v>0.41741400771064652</v>
      </c>
      <c r="F142">
        <v>-0.43240206111733598</v>
      </c>
      <c r="G142">
        <v>-0.38075081951865802</v>
      </c>
      <c r="H142">
        <v>-2.1008095687684941E-2</v>
      </c>
      <c r="I142">
        <v>0.28198569593883799</v>
      </c>
      <c r="J142">
        <v>0.39026025422623944</v>
      </c>
      <c r="K142">
        <v>-0.38075081951865802</v>
      </c>
    </row>
    <row r="143" spans="1:11" x14ac:dyDescent="0.25">
      <c r="A143">
        <f t="shared" si="2"/>
        <v>2.8200000000000021</v>
      </c>
      <c r="B143">
        <v>-0.43606572993878301</v>
      </c>
      <c r="C143">
        <v>1.2885328342959803</v>
      </c>
      <c r="D143">
        <v>1.1345216791439969</v>
      </c>
      <c r="E143">
        <v>0.38704091296625492</v>
      </c>
      <c r="F143">
        <v>-0.43606572993878301</v>
      </c>
      <c r="G143">
        <v>-0.38342922785716699</v>
      </c>
      <c r="H143">
        <v>-7.2645370235358525E-2</v>
      </c>
      <c r="I143">
        <v>0.25161319271815002</v>
      </c>
      <c r="J143">
        <v>0.37661844051333843</v>
      </c>
      <c r="K143">
        <v>-0.38342922785716699</v>
      </c>
    </row>
    <row r="144" spans="1:11" x14ac:dyDescent="0.25">
      <c r="A144">
        <f t="shared" si="2"/>
        <v>2.8400000000000021</v>
      </c>
      <c r="B144">
        <v>-0.43921681705524002</v>
      </c>
      <c r="C144">
        <v>1.3190992419376188</v>
      </c>
      <c r="D144">
        <v>1.134653634724847</v>
      </c>
      <c r="E144">
        <v>0.39151304594535391</v>
      </c>
      <c r="F144">
        <v>-0.43921681705524002</v>
      </c>
      <c r="G144">
        <v>-0.38570498479608301</v>
      </c>
      <c r="H144">
        <v>-8.8783615080436529E-2</v>
      </c>
      <c r="I144">
        <v>0.222289188786571</v>
      </c>
      <c r="J144">
        <v>0.36343268142683738</v>
      </c>
      <c r="K144">
        <v>-0.38570498479608301</v>
      </c>
    </row>
    <row r="145" spans="1:11" x14ac:dyDescent="0.25">
      <c r="A145">
        <f t="shared" si="2"/>
        <v>2.8600000000000021</v>
      </c>
      <c r="B145">
        <v>-0.44185826615749801</v>
      </c>
      <c r="C145">
        <v>1.3849067795519681</v>
      </c>
      <c r="D145">
        <v>1.135091915454997</v>
      </c>
      <c r="E145">
        <v>0.32614378906116276</v>
      </c>
      <c r="F145">
        <v>-0.44185826615749801</v>
      </c>
      <c r="G145">
        <v>-0.38758288103945399</v>
      </c>
      <c r="H145">
        <v>-0.17390667515691172</v>
      </c>
      <c r="I145">
        <v>0.19460348684677001</v>
      </c>
      <c r="J145">
        <v>0.3510568694837381</v>
      </c>
      <c r="K145">
        <v>-0.38758288103945399</v>
      </c>
    </row>
    <row r="146" spans="1:11" x14ac:dyDescent="0.25">
      <c r="A146">
        <f t="shared" si="2"/>
        <v>2.8800000000000021</v>
      </c>
      <c r="B146">
        <v>-0.443992925223271</v>
      </c>
      <c r="C146">
        <v>1.3812342542152451</v>
      </c>
      <c r="D146">
        <v>1.1358655385629171</v>
      </c>
      <c r="E146">
        <v>0.33058993750580273</v>
      </c>
      <c r="F146">
        <v>-0.443992925223271</v>
      </c>
      <c r="G146">
        <v>-0.389067321521117</v>
      </c>
      <c r="H146">
        <v>-0.18801679067999993</v>
      </c>
      <c r="I146">
        <v>0.16946146930894701</v>
      </c>
      <c r="J146">
        <v>0.3400249674690039</v>
      </c>
      <c r="K146">
        <v>-0.389067321521117</v>
      </c>
    </row>
    <row r="147" spans="1:11" x14ac:dyDescent="0.25">
      <c r="A147">
        <f t="shared" si="2"/>
        <v>2.9000000000000021</v>
      </c>
      <c r="B147">
        <v>-0.51543670370750516</v>
      </c>
      <c r="C147">
        <v>1.3778888542028171</v>
      </c>
      <c r="D147">
        <v>1.136996260368107</v>
      </c>
      <c r="E147">
        <v>0.33506605932341876</v>
      </c>
      <c r="F147">
        <v>-0.44562353362773199</v>
      </c>
      <c r="G147">
        <v>-0.39016232904877801</v>
      </c>
      <c r="H147">
        <v>-0.20035214159333653</v>
      </c>
      <c r="I147">
        <v>0.14824308522389301</v>
      </c>
      <c r="J147">
        <v>0.33114193429728639</v>
      </c>
      <c r="K147">
        <v>-0.39016232904877801</v>
      </c>
    </row>
    <row r="148" spans="1:11" x14ac:dyDescent="0.25">
      <c r="A148">
        <f t="shared" si="2"/>
        <v>2.9200000000000021</v>
      </c>
      <c r="B148">
        <v>-0.51656588351019017</v>
      </c>
      <c r="C148">
        <v>1.3748601335684381</v>
      </c>
      <c r="D148">
        <v>1.138498643149747</v>
      </c>
      <c r="E148">
        <v>0.3395971627394338</v>
      </c>
      <c r="F148">
        <v>-0.446752713430417</v>
      </c>
      <c r="G148">
        <v>-0.39087154906088301</v>
      </c>
      <c r="H148">
        <v>-0.21009567629497652</v>
      </c>
      <c r="I148">
        <v>0.13289292943625799</v>
      </c>
      <c r="J148">
        <v>0.32553531321129142</v>
      </c>
      <c r="K148">
        <v>-0.39087154906088301</v>
      </c>
    </row>
    <row r="149" spans="1:11" x14ac:dyDescent="0.25">
      <c r="A149">
        <f t="shared" si="2"/>
        <v>2.9400000000000022</v>
      </c>
      <c r="B149">
        <v>-0.51719613475478821</v>
      </c>
      <c r="C149">
        <v>1.3372266836583786</v>
      </c>
      <c r="D149">
        <v>1.1403801492159971</v>
      </c>
      <c r="E149">
        <v>0.34420553367585677</v>
      </c>
      <c r="F149">
        <v>-0.44738296467501498</v>
      </c>
      <c r="G149">
        <v>-0.39119825537376701</v>
      </c>
      <c r="H149">
        <v>-0.21632684813007882</v>
      </c>
      <c r="I149">
        <v>0.125597322885597</v>
      </c>
      <c r="J149">
        <v>0.32447087849573292</v>
      </c>
      <c r="K149">
        <v>-0.39119825537376701</v>
      </c>
    </row>
    <row r="150" spans="1:11" x14ac:dyDescent="0.25">
      <c r="A150">
        <f t="shared" si="2"/>
        <v>2.9600000000000022</v>
      </c>
      <c r="B150">
        <v>-0.51732983463248416</v>
      </c>
      <c r="C150">
        <v>1.3347825679448344</v>
      </c>
      <c r="D150">
        <v>1.1426412623888671</v>
      </c>
      <c r="E150">
        <v>0.34891076256227876</v>
      </c>
      <c r="F150">
        <v>-0.447516664552711</v>
      </c>
      <c r="G150">
        <v>-0.39114535682091001</v>
      </c>
      <c r="H150">
        <v>-0.21847672296369933</v>
      </c>
      <c r="I150">
        <v>0.12772289535196599</v>
      </c>
      <c r="J150">
        <v>0.32874632579572183</v>
      </c>
      <c r="K150">
        <v>-0.39114535682091001</v>
      </c>
    </row>
    <row r="151" spans="1:11" x14ac:dyDescent="0.25">
      <c r="A151">
        <f t="shared" si="2"/>
        <v>2.9800000000000022</v>
      </c>
      <c r="B151">
        <v>-0.51696924037419123</v>
      </c>
      <c r="C151">
        <v>1.3325979157964336</v>
      </c>
      <c r="D151">
        <v>1.1452756361684271</v>
      </c>
      <c r="E151">
        <v>0.35372978849023679</v>
      </c>
      <c r="F151">
        <v>-0.44715607029441801</v>
      </c>
      <c r="G151">
        <v>-0.39071540470850102</v>
      </c>
      <c r="H151">
        <v>-0.21676986988931382</v>
      </c>
      <c r="I151">
        <v>0.138785868398108</v>
      </c>
      <c r="J151">
        <v>0.33810244576747861</v>
      </c>
      <c r="K151">
        <v>-0.39071540470850102</v>
      </c>
    </row>
    <row r="152" spans="1:11" x14ac:dyDescent="0.25">
      <c r="A152">
        <f t="shared" si="2"/>
        <v>3.0000000000000022</v>
      </c>
      <c r="B152">
        <v>-0.51611649575141716</v>
      </c>
      <c r="C152">
        <v>1.2957387916498377</v>
      </c>
      <c r="D152">
        <v>1.148270266947147</v>
      </c>
      <c r="E152">
        <v>0.35867695837566077</v>
      </c>
      <c r="F152">
        <v>-0.44630332567164399</v>
      </c>
      <c r="G152">
        <v>-0.38991060103210901</v>
      </c>
      <c r="H152">
        <v>-0.21206098648723554</v>
      </c>
      <c r="I152">
        <v>0.15683322837925001</v>
      </c>
      <c r="J152">
        <v>0.35144092234654178</v>
      </c>
      <c r="K152">
        <v>-0.38991060103210901</v>
      </c>
    </row>
    <row r="153" spans="1:11" x14ac:dyDescent="0.25">
      <c r="A153">
        <f t="shared" si="2"/>
        <v>3.0200000000000022</v>
      </c>
      <c r="B153">
        <v>-0.47986705603918861</v>
      </c>
      <c r="C153">
        <v>1.3288936595809975</v>
      </c>
      <c r="D153">
        <v>1.1516056898452571</v>
      </c>
      <c r="E153">
        <v>0.36376409838250573</v>
      </c>
      <c r="F153">
        <v>-0.44496047099930203</v>
      </c>
      <c r="G153">
        <v>-0.38873280741830102</v>
      </c>
      <c r="H153">
        <v>-0.20530225319667894</v>
      </c>
      <c r="I153">
        <v>0.179685236352227</v>
      </c>
      <c r="J153">
        <v>0.36753419702896239</v>
      </c>
      <c r="K153">
        <v>-0.38873280741830102</v>
      </c>
    </row>
    <row r="154" spans="1:11" x14ac:dyDescent="0.25">
      <c r="A154">
        <f t="shared" si="2"/>
        <v>3.0400000000000023</v>
      </c>
      <c r="B154">
        <v>-0.4780360415856606</v>
      </c>
      <c r="C154">
        <v>1.3273076676686033</v>
      </c>
      <c r="D154">
        <v>1.155256194060077</v>
      </c>
      <c r="E154">
        <v>0.40390717954960231</v>
      </c>
      <c r="F154">
        <v>-0.44312945654577401</v>
      </c>
      <c r="G154">
        <v>-0.38718355477259703</v>
      </c>
      <c r="H154">
        <v>-0.16233069148064344</v>
      </c>
      <c r="I154">
        <v>0.205649236211599</v>
      </c>
      <c r="J154">
        <v>0.3854332202121854</v>
      </c>
      <c r="K154">
        <v>-0.38718355477259703</v>
      </c>
    </row>
    <row r="155" spans="1:11" x14ac:dyDescent="0.25">
      <c r="A155">
        <f t="shared" si="2"/>
        <v>3.0600000000000023</v>
      </c>
      <c r="B155">
        <v>-0.47571874430539557</v>
      </c>
      <c r="C155">
        <v>1.3258486432453234</v>
      </c>
      <c r="D155">
        <v>1.1591900540885671</v>
      </c>
      <c r="E155">
        <v>0.40930006400137431</v>
      </c>
      <c r="F155">
        <v>-0.44081215926550898</v>
      </c>
      <c r="G155">
        <v>-0.38526405363140498</v>
      </c>
      <c r="H155">
        <v>-0.15346595518587153</v>
      </c>
      <c r="I155">
        <v>0.23358608192293401</v>
      </c>
      <c r="J155">
        <v>0.40450532962874841</v>
      </c>
      <c r="K155">
        <v>-0.38526405363140498</v>
      </c>
    </row>
    <row r="156" spans="1:11" x14ac:dyDescent="0.25">
      <c r="A156">
        <f t="shared" si="2"/>
        <v>3.0800000000000023</v>
      </c>
      <c r="B156">
        <v>-0.4729169878166456</v>
      </c>
      <c r="C156">
        <v>1.3244743222104225</v>
      </c>
      <c r="D156">
        <v>1.1633697728048671</v>
      </c>
      <c r="E156">
        <v>0.41485410375257437</v>
      </c>
      <c r="F156">
        <v>-0.43801040277675901</v>
      </c>
      <c r="G156">
        <v>-0.38297520523065898</v>
      </c>
      <c r="H156">
        <v>-0.14413554954780314</v>
      </c>
      <c r="I156">
        <v>0.26275902735920398</v>
      </c>
      <c r="J156">
        <v>0.42434786942695041</v>
      </c>
      <c r="K156">
        <v>-0.38297520523065898</v>
      </c>
    </row>
    <row r="157" spans="1:11" x14ac:dyDescent="0.25">
      <c r="A157">
        <f t="shared" si="2"/>
        <v>3.1000000000000023</v>
      </c>
      <c r="B157">
        <v>-0.50453915059105015</v>
      </c>
      <c r="C157">
        <v>1.3231390977210105</v>
      </c>
      <c r="D157">
        <v>1.1677523321526171</v>
      </c>
      <c r="E157">
        <v>0.4205718875897333</v>
      </c>
      <c r="F157">
        <v>-0.43472598051127698</v>
      </c>
      <c r="G157">
        <v>-0.38031761331782599</v>
      </c>
      <c r="H157">
        <v>-0.13456396492333414</v>
      </c>
      <c r="I157">
        <v>0.29268719109825803</v>
      </c>
      <c r="J157">
        <v>0.4447044485415354</v>
      </c>
      <c r="K157">
        <v>-0.38031761331782599</v>
      </c>
    </row>
    <row r="158" spans="1:11" x14ac:dyDescent="0.25">
      <c r="A158">
        <f t="shared" si="2"/>
        <v>3.1200000000000023</v>
      </c>
      <c r="B158">
        <v>-0.4658672670033126</v>
      </c>
      <c r="C158">
        <v>1.2868876074022788</v>
      </c>
      <c r="D158">
        <v>1.1722894471367171</v>
      </c>
      <c r="E158">
        <v>0.46136049289256192</v>
      </c>
      <c r="F158">
        <v>-0.43096068196342602</v>
      </c>
      <c r="G158">
        <v>-0.37729159674695201</v>
      </c>
      <c r="H158">
        <v>-9.0001864423899527E-2</v>
      </c>
      <c r="I158">
        <v>0.32304672902344</v>
      </c>
      <c r="J158">
        <v>0.46540847100716942</v>
      </c>
      <c r="K158">
        <v>-0.37729159674695201</v>
      </c>
    </row>
    <row r="159" spans="1:11" x14ac:dyDescent="0.25">
      <c r="A159">
        <f t="shared" si="2"/>
        <v>3.1400000000000023</v>
      </c>
      <c r="B159">
        <v>-0.46162290700262359</v>
      </c>
      <c r="C159">
        <v>1.2854812538476958</v>
      </c>
      <c r="D159">
        <v>1.176927818848917</v>
      </c>
      <c r="E159">
        <v>0.46740521815935393</v>
      </c>
      <c r="F159">
        <v>-0.42671632196273701</v>
      </c>
      <c r="G159">
        <v>-0.373897202908404</v>
      </c>
      <c r="H159">
        <v>-8.037830728764353E-2</v>
      </c>
      <c r="I159">
        <v>0.35361045373651301</v>
      </c>
      <c r="J159">
        <v>0.48634863858398641</v>
      </c>
      <c r="K159">
        <v>-0.373897202908404</v>
      </c>
    </row>
    <row r="160" spans="1:11" x14ac:dyDescent="0.25">
      <c r="A160">
        <f t="shared" si="2"/>
        <v>3.1600000000000024</v>
      </c>
      <c r="B160">
        <v>-0.45690135792597458</v>
      </c>
      <c r="C160">
        <v>1.2839588823635568</v>
      </c>
      <c r="D160">
        <v>1.1816093824081271</v>
      </c>
      <c r="E160">
        <v>0.50851573824258756</v>
      </c>
      <c r="F160">
        <v>-0.421994772886088</v>
      </c>
      <c r="G160">
        <v>-0.37013422205607099</v>
      </c>
      <c r="H160">
        <v>-3.5970146797039942E-2</v>
      </c>
      <c r="I160">
        <v>0.384211694460251</v>
      </c>
      <c r="J160">
        <v>0.50744830385700745</v>
      </c>
      <c r="K160">
        <v>-0.37013422205607099</v>
      </c>
    </row>
    <row r="161" spans="1:11" x14ac:dyDescent="0.25">
      <c r="A161">
        <f t="shared" si="2"/>
        <v>3.1800000000000024</v>
      </c>
      <c r="B161">
        <v>-0.45170458475286457</v>
      </c>
      <c r="C161">
        <v>1.2822633163689199</v>
      </c>
      <c r="D161">
        <v>1.1862715459035771</v>
      </c>
      <c r="E161">
        <v>0.47996688269278592</v>
      </c>
      <c r="F161">
        <v>-0.41679799971297798</v>
      </c>
      <c r="G161">
        <v>-0.36600220260497102</v>
      </c>
      <c r="H161">
        <v>-6.1570655667110535E-2</v>
      </c>
      <c r="I161">
        <v>0.414722459545105</v>
      </c>
      <c r="J161">
        <v>0.52865299277204536</v>
      </c>
      <c r="K161">
        <v>-0.36600220260497102</v>
      </c>
    </row>
    <row r="162" spans="1:11" x14ac:dyDescent="0.25">
      <c r="A162">
        <f t="shared" si="2"/>
        <v>3.2000000000000024</v>
      </c>
      <c r="B162">
        <v>-0.44603468284937559</v>
      </c>
      <c r="C162">
        <v>1.2803349744935029</v>
      </c>
      <c r="D162">
        <v>1.1908474166578771</v>
      </c>
      <c r="E162">
        <v>0.52137768036238552</v>
      </c>
      <c r="F162">
        <v>-0.411128097809489</v>
      </c>
      <c r="G162">
        <v>-0.361500467481433</v>
      </c>
      <c r="H162">
        <v>-1.7616281001843953E-2</v>
      </c>
      <c r="I162">
        <v>0.44503995141232799</v>
      </c>
      <c r="J162">
        <v>0.54992269501388846</v>
      </c>
      <c r="K162">
        <v>-0.361500467481433</v>
      </c>
    </row>
    <row r="163" spans="1:11" x14ac:dyDescent="0.25">
      <c r="A163">
        <f t="shared" si="2"/>
        <v>3.2200000000000024</v>
      </c>
      <c r="B163">
        <v>-0.43989391834314556</v>
      </c>
      <c r="C163">
        <v>1.2257522016539599</v>
      </c>
      <c r="D163">
        <v>1.195266011334267</v>
      </c>
      <c r="E163">
        <v>0.51056587779855223</v>
      </c>
      <c r="F163">
        <v>-0.40498733330325898</v>
      </c>
      <c r="G163">
        <v>-0.35662813161627499</v>
      </c>
      <c r="H163">
        <v>-2.6335782419233233E-2</v>
      </c>
      <c r="I163">
        <v>0.47507801471024702</v>
      </c>
      <c r="J163">
        <v>0.57122696720925337</v>
      </c>
      <c r="K163">
        <v>-0.35662813161627499</v>
      </c>
    </row>
    <row r="164" spans="1:11" x14ac:dyDescent="0.25">
      <c r="A164">
        <f t="shared" si="2"/>
        <v>3.2400000000000024</v>
      </c>
      <c r="B164">
        <v>-0.43328477092269058</v>
      </c>
      <c r="C164">
        <v>1.2231709938855539</v>
      </c>
      <c r="D164">
        <v>1.199452446556267</v>
      </c>
      <c r="E164">
        <v>0.53478681330890054</v>
      </c>
      <c r="F164">
        <v>-0.39837818588280399</v>
      </c>
      <c r="G164">
        <v>-0.35138412067852498</v>
      </c>
      <c r="H164">
        <v>-5.137081257999554E-4</v>
      </c>
      <c r="I164">
        <v>0.50476155652274801</v>
      </c>
      <c r="J164">
        <v>0.59254172724826448</v>
      </c>
      <c r="K164">
        <v>-0.35138412067852498</v>
      </c>
    </row>
    <row r="165" spans="1:11" x14ac:dyDescent="0.25">
      <c r="A165">
        <f t="shared" si="2"/>
        <v>3.2600000000000025</v>
      </c>
      <c r="B165">
        <v>-0.39130339381998103</v>
      </c>
      <c r="C165">
        <v>1.2725258302694917</v>
      </c>
      <c r="D165">
        <v>1.203328106744787</v>
      </c>
      <c r="E165">
        <v>0.57657409971319717</v>
      </c>
      <c r="F165">
        <v>-0.39130339381998103</v>
      </c>
      <c r="G165">
        <v>-0.345767191153175</v>
      </c>
      <c r="H165">
        <v>7.4421736429570451E-3</v>
      </c>
      <c r="I165">
        <v>0.53402279796213703</v>
      </c>
      <c r="J165">
        <v>0.61384708691889633</v>
      </c>
      <c r="K165">
        <v>-0.345767191153175</v>
      </c>
    </row>
    <row r="166" spans="1:11" x14ac:dyDescent="0.25">
      <c r="A166">
        <f t="shared" si="2"/>
        <v>3.2800000000000025</v>
      </c>
      <c r="B166">
        <v>-0.41867258601389956</v>
      </c>
      <c r="C166">
        <v>1.2690298965216109</v>
      </c>
      <c r="D166">
        <v>1.206810785766677</v>
      </c>
      <c r="E166">
        <v>0.58355271248297114</v>
      </c>
      <c r="F166">
        <v>-0.38376600097401298</v>
      </c>
      <c r="G166">
        <v>-0.33977595187099202</v>
      </c>
      <c r="H166">
        <v>4.9845892689449639E-2</v>
      </c>
      <c r="I166">
        <v>0.56279867995209798</v>
      </c>
      <c r="J166">
        <v>0.63512583490225039</v>
      </c>
      <c r="K166">
        <v>-0.33977595187099202</v>
      </c>
    </row>
    <row r="167" spans="1:11" x14ac:dyDescent="0.25">
      <c r="A167">
        <f t="shared" si="2"/>
        <v>3.3000000000000025</v>
      </c>
      <c r="B167">
        <v>-0.41067599052973858</v>
      </c>
      <c r="C167">
        <v>1.2126148207622509</v>
      </c>
      <c r="D167">
        <v>1.209814798687507</v>
      </c>
      <c r="E167">
        <v>0.62551850864321168</v>
      </c>
      <c r="F167">
        <v>-0.37576940548985199</v>
      </c>
      <c r="G167">
        <v>-0.33340888710136302</v>
      </c>
      <c r="H167">
        <v>9.1746310421957231E-2</v>
      </c>
      <c r="I167">
        <v>0.59102901180367196</v>
      </c>
      <c r="J167">
        <v>0.65636233406120548</v>
      </c>
      <c r="K167">
        <v>-0.33340888710136302</v>
      </c>
    </row>
    <row r="168" spans="1:11" x14ac:dyDescent="0.25">
      <c r="A168">
        <f t="shared" si="2"/>
        <v>3.3200000000000025</v>
      </c>
      <c r="B168">
        <v>-0.40222399489269961</v>
      </c>
      <c r="C168">
        <v>1.1730243131555924</v>
      </c>
      <c r="D168">
        <v>1.212251059388497</v>
      </c>
      <c r="E168">
        <v>0.68499856947080262</v>
      </c>
      <c r="F168">
        <v>-0.36731740985281303</v>
      </c>
      <c r="G168">
        <v>-0.32666438132031</v>
      </c>
      <c r="H168">
        <v>0.15055293109594911</v>
      </c>
      <c r="I168">
        <v>0.61865510665492296</v>
      </c>
      <c r="J168">
        <v>0.67754168579829344</v>
      </c>
      <c r="K168">
        <v>-0.32666438132031</v>
      </c>
    </row>
    <row r="169" spans="1:11" x14ac:dyDescent="0.25">
      <c r="A169">
        <f t="shared" si="2"/>
        <v>3.3400000000000025</v>
      </c>
      <c r="B169">
        <v>-0.39332085694616659</v>
      </c>
      <c r="C169">
        <v>1.2200012157457332</v>
      </c>
      <c r="D169">
        <v>1.214027118998467</v>
      </c>
      <c r="E169">
        <v>0.65725101901058103</v>
      </c>
      <c r="F169">
        <v>-0.35841427190628</v>
      </c>
      <c r="G169">
        <v>-0.319540745764819</v>
      </c>
      <c r="H169">
        <v>0.12150259856637753</v>
      </c>
      <c r="I169">
        <v>0.64561874071136205</v>
      </c>
      <c r="J169">
        <v>0.69864906734441745</v>
      </c>
      <c r="K169">
        <v>-0.319540745764819</v>
      </c>
    </row>
    <row r="170" spans="1:11" x14ac:dyDescent="0.25">
      <c r="A170">
        <f t="shared" si="2"/>
        <v>3.3600000000000025</v>
      </c>
      <c r="B170">
        <v>-0.38397134142038658</v>
      </c>
      <c r="C170">
        <v>1.2138482020742682</v>
      </c>
      <c r="D170">
        <v>1.215047158954617</v>
      </c>
      <c r="E170">
        <v>0.66442407263819603</v>
      </c>
      <c r="F170">
        <v>-0.3490647563805</v>
      </c>
      <c r="G170">
        <v>-0.31203624688126103</v>
      </c>
      <c r="H170">
        <v>0.12672507480826251</v>
      </c>
      <c r="I170">
        <v>0.67186132984756297</v>
      </c>
      <c r="J170">
        <v>0.71966918023873339</v>
      </c>
      <c r="K170">
        <v>-0.31203624688126103</v>
      </c>
    </row>
    <row r="171" spans="1:11" x14ac:dyDescent="0.25">
      <c r="A171">
        <f t="shared" si="2"/>
        <v>3.3800000000000026</v>
      </c>
      <c r="B171">
        <v>-0.37418077145929857</v>
      </c>
      <c r="C171">
        <v>1.137040527896332</v>
      </c>
      <c r="D171">
        <v>1.2152119309800571</v>
      </c>
      <c r="E171">
        <v>0.70648993380168168</v>
      </c>
      <c r="F171">
        <v>-0.33927418641941198</v>
      </c>
      <c r="G171">
        <v>-0.30414913676952099</v>
      </c>
      <c r="H171">
        <v>0.16617699411126813</v>
      </c>
      <c r="I171">
        <v>0.69732325230722003</v>
      </c>
      <c r="J171">
        <v>0.74058576843527146</v>
      </c>
      <c r="K171">
        <v>-0.30414913676952099</v>
      </c>
    </row>
    <row r="172" spans="1:11" x14ac:dyDescent="0.25">
      <c r="A172">
        <f t="shared" si="2"/>
        <v>3.4000000000000026</v>
      </c>
      <c r="B172">
        <v>-0.36395507957022161</v>
      </c>
      <c r="C172">
        <v>1.1291327831107201</v>
      </c>
      <c r="D172">
        <v>1.2144186342705869</v>
      </c>
      <c r="E172">
        <v>0.7136043818778236</v>
      </c>
      <c r="F172">
        <v>-0.32904849453033502</v>
      </c>
      <c r="G172">
        <v>-0.29587768571511702</v>
      </c>
      <c r="H172">
        <v>0.17000160140425813</v>
      </c>
      <c r="I172">
        <v>0.72194326843314105</v>
      </c>
      <c r="J172">
        <v>0.76138117726820242</v>
      </c>
      <c r="K172">
        <v>-0.29587768571511702</v>
      </c>
    </row>
    <row r="173" spans="1:11" x14ac:dyDescent="0.25">
      <c r="A173">
        <f t="shared" si="2"/>
        <v>3.4200000000000026</v>
      </c>
      <c r="B173">
        <v>-0.35330085736004557</v>
      </c>
      <c r="C173">
        <v>1.1202398785633481</v>
      </c>
      <c r="D173">
        <v>1.2125607176099971</v>
      </c>
      <c r="E173">
        <v>0.73809266228455583</v>
      </c>
      <c r="F173">
        <v>-0.31839427232015899</v>
      </c>
      <c r="G173">
        <v>-0.287220216888741</v>
      </c>
      <c r="H173">
        <v>0.19051487250987142</v>
      </c>
      <c r="I173">
        <v>0.74565800250248604</v>
      </c>
      <c r="J173">
        <v>0.78203593275187733</v>
      </c>
      <c r="K173">
        <v>-0.32212680192862758</v>
      </c>
    </row>
    <row r="174" spans="1:11" x14ac:dyDescent="0.25">
      <c r="A174">
        <f t="shared" si="2"/>
        <v>3.4400000000000026</v>
      </c>
      <c r="B174">
        <v>-0.34222540336318658</v>
      </c>
      <c r="C174">
        <v>1.11028980503394</v>
      </c>
      <c r="D174">
        <v>1.209527590830797</v>
      </c>
      <c r="E174">
        <v>0.77991619407464552</v>
      </c>
      <c r="F174">
        <v>-0.30731881832329999</v>
      </c>
      <c r="G174">
        <v>-0.27817514327575898</v>
      </c>
      <c r="H174">
        <v>0.22767252249529299</v>
      </c>
      <c r="I174">
        <v>0.76840146075767402</v>
      </c>
      <c r="J174">
        <v>0.80252832606153146</v>
      </c>
      <c r="K174">
        <v>-0.31308172831564557</v>
      </c>
    </row>
    <row r="175" spans="1:11" x14ac:dyDescent="0.25">
      <c r="A175">
        <f t="shared" si="2"/>
        <v>3.4600000000000026</v>
      </c>
      <c r="B175">
        <v>-0.33073676821344761</v>
      </c>
      <c r="C175">
        <v>1.0992104737709372</v>
      </c>
      <c r="D175">
        <v>1.2052042257893971</v>
      </c>
      <c r="E175">
        <v>0.7517655752563599</v>
      </c>
      <c r="F175">
        <v>-0.29583018317356102</v>
      </c>
      <c r="G175">
        <v>-0.26874100687691199</v>
      </c>
      <c r="H175">
        <v>0.19416337657612442</v>
      </c>
      <c r="I175">
        <v>0.79010456536209595</v>
      </c>
      <c r="J175">
        <v>0.82283399154523451</v>
      </c>
      <c r="K175">
        <v>-0.30364759191679858</v>
      </c>
    </row>
    <row r="176" spans="1:11" x14ac:dyDescent="0.25">
      <c r="A176">
        <f t="shared" si="2"/>
        <v>3.4800000000000026</v>
      </c>
      <c r="B176">
        <v>-0.31884379636662558</v>
      </c>
      <c r="C176">
        <v>1.0869296383713831</v>
      </c>
      <c r="D176">
        <v>1.1994706215185571</v>
      </c>
      <c r="E176">
        <v>0.79321939142496245</v>
      </c>
      <c r="F176">
        <v>-0.28393721132673899</v>
      </c>
      <c r="G176">
        <v>-0.258916520195344</v>
      </c>
      <c r="H176">
        <v>0.22956860625808501</v>
      </c>
      <c r="I176">
        <v>0.81069468732475203</v>
      </c>
      <c r="J176">
        <v>0.84292546886581543</v>
      </c>
      <c r="K176">
        <v>-0.29382310523523059</v>
      </c>
    </row>
    <row r="177" spans="1:11" x14ac:dyDescent="0.25">
      <c r="A177">
        <f t="shared" si="2"/>
        <v>3.5000000000000027</v>
      </c>
      <c r="B177">
        <v>-0.30655616354599557</v>
      </c>
      <c r="C177">
        <v>1.0733747027801301</v>
      </c>
      <c r="D177">
        <v>1.1922011009965769</v>
      </c>
      <c r="E177">
        <v>0.76459822145434486</v>
      </c>
      <c r="F177">
        <v>-0.27164957850610899</v>
      </c>
      <c r="G177">
        <v>-0.24870060999368501</v>
      </c>
      <c r="H177">
        <v>0.19421622458526641</v>
      </c>
      <c r="I177">
        <v>0.83009516304918796</v>
      </c>
      <c r="J177">
        <v>0.86277174122318434</v>
      </c>
      <c r="K177">
        <v>-0.28360719503357162</v>
      </c>
    </row>
    <row r="178" spans="1:11" x14ac:dyDescent="0.25">
      <c r="A178">
        <f t="shared" si="2"/>
        <v>3.5200000000000027</v>
      </c>
      <c r="B178">
        <v>-0.39860538498520337</v>
      </c>
      <c r="C178">
        <v>0.25563358100573352</v>
      </c>
      <c r="D178">
        <v>1.1832861606739471</v>
      </c>
      <c r="E178">
        <v>0.77057294698871981</v>
      </c>
      <c r="F178">
        <v>-0.25897904482565698</v>
      </c>
      <c r="G178">
        <v>-0.238092463268025</v>
      </c>
      <c r="H178">
        <v>0.19277983990780742</v>
      </c>
      <c r="I178">
        <v>0.84822477940864405</v>
      </c>
      <c r="J178">
        <v>0.88233774226009931</v>
      </c>
      <c r="K178">
        <v>-0.32535892586774146</v>
      </c>
    </row>
    <row r="179" spans="1:11" x14ac:dyDescent="0.25">
      <c r="A179">
        <f t="shared" si="2"/>
        <v>3.5400000000000027</v>
      </c>
      <c r="B179">
        <v>-0.38556898816862639</v>
      </c>
      <c r="C179">
        <v>1.0422495814514761</v>
      </c>
      <c r="D179">
        <v>1.1727012577397371</v>
      </c>
      <c r="E179">
        <v>0.81113008456604752</v>
      </c>
      <c r="F179">
        <v>-0.24594264800908</v>
      </c>
      <c r="G179">
        <v>-0.22709157534281399</v>
      </c>
      <c r="H179">
        <v>0.22521277478204199</v>
      </c>
      <c r="I179">
        <v>0.86499721127159501</v>
      </c>
      <c r="J179">
        <v>0.90158382428870243</v>
      </c>
      <c r="K179">
        <v>-0.31435803794253048</v>
      </c>
    </row>
    <row r="180" spans="1:11" x14ac:dyDescent="0.25">
      <c r="A180">
        <f t="shared" si="2"/>
        <v>3.5600000000000027</v>
      </c>
      <c r="B180">
        <v>-0.37218448218228239</v>
      </c>
      <c r="C180">
        <v>0.9548554862221359</v>
      </c>
      <c r="D180">
        <v>1.1604405177268571</v>
      </c>
      <c r="E180">
        <v>0.81645026970273449</v>
      </c>
      <c r="F180">
        <v>-0.232558142022736</v>
      </c>
      <c r="G180">
        <v>-0.21569779994204599</v>
      </c>
      <c r="H180">
        <v>0.22165460110360999</v>
      </c>
      <c r="I180">
        <v>0.88032039318211996</v>
      </c>
      <c r="J180">
        <v>0.92046517987765841</v>
      </c>
      <c r="K180">
        <v>-0.30296426254176245</v>
      </c>
    </row>
    <row r="181" spans="1:11" x14ac:dyDescent="0.25">
      <c r="A181">
        <f t="shared" si="2"/>
        <v>3.5800000000000027</v>
      </c>
      <c r="B181">
        <v>-0.28865573357117219</v>
      </c>
      <c r="C181">
        <v>0.93592771973573496</v>
      </c>
      <c r="D181">
        <v>1.146493819536387</v>
      </c>
      <c r="E181">
        <v>0.85633792303855505</v>
      </c>
      <c r="F181">
        <v>-0.21884256349139899</v>
      </c>
      <c r="G181">
        <v>-0.203911401037393</v>
      </c>
      <c r="H181">
        <v>0.25187056860341861</v>
      </c>
      <c r="I181">
        <v>0.894095803271306</v>
      </c>
      <c r="J181">
        <v>0.93893120750692249</v>
      </c>
      <c r="K181">
        <v>-0.29117786363710946</v>
      </c>
    </row>
    <row r="182" spans="1:11" x14ac:dyDescent="0.25">
      <c r="A182">
        <f t="shared" si="2"/>
        <v>3.6000000000000028</v>
      </c>
      <c r="B182">
        <v>-0.29207860550643949</v>
      </c>
      <c r="C182">
        <v>0.8807429088494293</v>
      </c>
      <c r="D182">
        <v>1.1308460823196069</v>
      </c>
      <c r="E182">
        <v>0.86096841166819815</v>
      </c>
      <c r="F182">
        <v>-0.204812142906723</v>
      </c>
      <c r="G182">
        <v>-0.191733106213507</v>
      </c>
      <c r="H182">
        <v>0.24599879522099458</v>
      </c>
      <c r="I182">
        <v>0.90621763210675799</v>
      </c>
      <c r="J182">
        <v>0.95692480972479932</v>
      </c>
      <c r="K182">
        <v>-0.29645286133316678</v>
      </c>
    </row>
    <row r="183" spans="1:11" x14ac:dyDescent="0.25">
      <c r="A183">
        <f t="shared" si="2"/>
        <v>3.6200000000000028</v>
      </c>
      <c r="B183">
        <v>-0.22540515147433357</v>
      </c>
      <c r="C183">
        <v>0.80676742833278947</v>
      </c>
      <c r="D183">
        <v>1.1134716111044269</v>
      </c>
      <c r="E183">
        <v>0.86520954340982215</v>
      </c>
      <c r="F183">
        <v>-0.19049856643444699</v>
      </c>
      <c r="G183">
        <v>-0.17917957755067199</v>
      </c>
      <c r="H183">
        <v>0.23891341369469457</v>
      </c>
      <c r="I183">
        <v>0.91656504980109799</v>
      </c>
      <c r="J183">
        <v>0.97435760894543844</v>
      </c>
      <c r="K183">
        <v>-0.26644604015038847</v>
      </c>
    </row>
    <row r="184" spans="1:11" x14ac:dyDescent="0.25">
      <c r="A184">
        <f t="shared" si="2"/>
        <v>3.6400000000000028</v>
      </c>
      <c r="B184">
        <v>-0.21090456169910357</v>
      </c>
      <c r="C184">
        <v>0.81881679495752202</v>
      </c>
      <c r="D184">
        <v>1.0943348764700871</v>
      </c>
      <c r="E184">
        <v>0.86893002719063617</v>
      </c>
      <c r="F184">
        <v>-0.17599797665921699</v>
      </c>
      <c r="G184">
        <v>-0.16633027248085799</v>
      </c>
      <c r="H184">
        <v>0.23065819554474559</v>
      </c>
      <c r="I184">
        <v>0.92500176703394799</v>
      </c>
      <c r="J184">
        <v>0.99104954432823833</v>
      </c>
      <c r="K184">
        <v>-0.23614344256063119</v>
      </c>
    </row>
    <row r="185" spans="1:11" x14ac:dyDescent="0.25">
      <c r="A185">
        <f t="shared" si="2"/>
        <v>3.6600000000000028</v>
      </c>
      <c r="B185">
        <v>-0.19632838603796759</v>
      </c>
      <c r="C185">
        <v>0.7948506276958891</v>
      </c>
      <c r="D185">
        <v>1.073432982938747</v>
      </c>
      <c r="E185">
        <v>0.83708771588104647</v>
      </c>
      <c r="F185">
        <v>-0.16142180099808101</v>
      </c>
      <c r="G185">
        <v>-0.15328212704529701</v>
      </c>
      <c r="H185">
        <v>0.18640861821305599</v>
      </c>
      <c r="I185">
        <v>0.93143159061564396</v>
      </c>
      <c r="J185">
        <v>1.0068223602017374</v>
      </c>
      <c r="K185">
        <v>-0.2230952971250702</v>
      </c>
    </row>
    <row r="186" spans="1:11" x14ac:dyDescent="0.25">
      <c r="A186">
        <f t="shared" si="2"/>
        <v>3.6800000000000028</v>
      </c>
      <c r="B186">
        <v>-0.18178662630442058</v>
      </c>
      <c r="C186">
        <v>0.73502019633614935</v>
      </c>
      <c r="D186">
        <v>1.050805951772487</v>
      </c>
      <c r="E186">
        <v>0.87429111607452414</v>
      </c>
      <c r="F186">
        <v>-0.14688004126453399</v>
      </c>
      <c r="G186">
        <v>-0.140134088879315</v>
      </c>
      <c r="H186">
        <v>0.21098773070793259</v>
      </c>
      <c r="I186">
        <v>0.93580885263441105</v>
      </c>
      <c r="J186">
        <v>1.0215270947655155</v>
      </c>
      <c r="K186">
        <v>-0.20994725895908817</v>
      </c>
    </row>
    <row r="187" spans="1:11" x14ac:dyDescent="0.25">
      <c r="A187">
        <f t="shared" si="2"/>
        <v>3.7000000000000028</v>
      </c>
      <c r="B187">
        <v>-0.16738747943962759</v>
      </c>
      <c r="C187">
        <v>0.70930801069910343</v>
      </c>
      <c r="D187">
        <v>1.0265383007197371</v>
      </c>
      <c r="E187">
        <v>0.87573565065881898</v>
      </c>
      <c r="F187">
        <v>-0.13248089439974101</v>
      </c>
      <c r="G187">
        <v>-0.12698685246321501</v>
      </c>
      <c r="H187">
        <v>0.19979826364708458</v>
      </c>
      <c r="I187">
        <v>0.93813688079617397</v>
      </c>
      <c r="J187">
        <v>1.0350445899881244</v>
      </c>
      <c r="K187">
        <v>-0.19680002254298817</v>
      </c>
    </row>
    <row r="188" spans="1:11" x14ac:dyDescent="0.25">
      <c r="A188">
        <f t="shared" si="2"/>
        <v>3.7200000000000029</v>
      </c>
      <c r="B188">
        <v>-0.1532369960958366</v>
      </c>
      <c r="C188">
        <v>0.73535457245997637</v>
      </c>
      <c r="D188">
        <v>1.0531206078221269</v>
      </c>
      <c r="E188">
        <v>0.8762713960003361</v>
      </c>
      <c r="F188">
        <v>-0.11833041105595</v>
      </c>
      <c r="G188">
        <v>-0.113942543111091</v>
      </c>
      <c r="H188">
        <v>0.22279310458640517</v>
      </c>
      <c r="I188">
        <v>0.93846655112062805</v>
      </c>
      <c r="J188">
        <v>0.96001954181342897</v>
      </c>
      <c r="K188">
        <v>-0.113942543111091</v>
      </c>
    </row>
    <row r="189" spans="1:11" x14ac:dyDescent="0.25">
      <c r="A189">
        <f t="shared" si="2"/>
        <v>3.7400000000000029</v>
      </c>
      <c r="B189">
        <v>-0.1394387993417546</v>
      </c>
      <c r="C189">
        <v>0.70864552245638635</v>
      </c>
      <c r="D189">
        <v>1.0260119997296069</v>
      </c>
      <c r="E189">
        <v>0.92823171547123196</v>
      </c>
      <c r="F189">
        <v>-0.104532214301868</v>
      </c>
      <c r="G189">
        <v>-0.101104367416712</v>
      </c>
      <c r="H189">
        <v>0.22776752994021948</v>
      </c>
      <c r="I189">
        <v>0.93689491374186595</v>
      </c>
      <c r="J189">
        <v>0.97092677160079599</v>
      </c>
      <c r="K189">
        <v>-0.101104367416712</v>
      </c>
    </row>
    <row r="190" spans="1:11" x14ac:dyDescent="0.25">
      <c r="A190">
        <f t="shared" si="2"/>
        <v>3.7600000000000029</v>
      </c>
      <c r="B190">
        <v>-0.126093882793572</v>
      </c>
      <c r="C190">
        <v>0.68176528500315037</v>
      </c>
      <c r="D190">
        <v>0.99780188313307705</v>
      </c>
      <c r="E190">
        <v>0.94435512884789019</v>
      </c>
      <c r="F190">
        <v>-9.1187297753685406E-2</v>
      </c>
      <c r="G190">
        <v>-8.8576249163816304E-2</v>
      </c>
      <c r="H190">
        <v>0.26725043612001437</v>
      </c>
      <c r="I190">
        <v>0.93356384490942002</v>
      </c>
      <c r="J190">
        <v>0.98047267414838501</v>
      </c>
      <c r="K190">
        <v>-8.8576249163816304E-2</v>
      </c>
    </row>
    <row r="191" spans="1:11" x14ac:dyDescent="0.25">
      <c r="A191">
        <f t="shared" si="2"/>
        <v>3.7800000000000029</v>
      </c>
      <c r="B191">
        <v>-0.11330050380007839</v>
      </c>
      <c r="C191">
        <v>0.65495922488052427</v>
      </c>
      <c r="D191">
        <v>0.96877344227337692</v>
      </c>
      <c r="E191">
        <v>0.90722616307092663</v>
      </c>
      <c r="F191">
        <v>-7.8393918760191805E-2</v>
      </c>
      <c r="G191">
        <v>-7.64624700509315E-2</v>
      </c>
      <c r="H191">
        <v>0.25415692145857238</v>
      </c>
      <c r="I191">
        <v>0.92865863621543399</v>
      </c>
      <c r="J191">
        <v>0.98866098011584103</v>
      </c>
      <c r="K191">
        <v>-7.64624700509315E-2</v>
      </c>
    </row>
    <row r="192" spans="1:11" x14ac:dyDescent="0.25">
      <c r="A192">
        <f t="shared" si="2"/>
        <v>3.8000000000000029</v>
      </c>
      <c r="B192">
        <v>-0.10115418322165828</v>
      </c>
      <c r="C192">
        <v>0.62849585883325831</v>
      </c>
      <c r="D192">
        <v>0.93926701440674698</v>
      </c>
      <c r="E192">
        <v>0.86927651621167001</v>
      </c>
      <c r="F192">
        <v>-6.62475981817717E-2</v>
      </c>
      <c r="G192">
        <v>-6.4867333900597596E-2</v>
      </c>
      <c r="H192">
        <v>0.25849316907482267</v>
      </c>
      <c r="I192">
        <v>0.92240637939804604</v>
      </c>
      <c r="J192">
        <v>0.995525768202146</v>
      </c>
      <c r="K192">
        <v>-6.4867333900597596E-2</v>
      </c>
    </row>
    <row r="193" spans="1:11" x14ac:dyDescent="0.25">
      <c r="A193">
        <f t="shared" si="2"/>
        <v>3.8200000000000029</v>
      </c>
      <c r="B193">
        <v>-5.48412340974836E-2</v>
      </c>
      <c r="C193">
        <v>0.60266969574614926</v>
      </c>
      <c r="D193">
        <v>0.90968383641441708</v>
      </c>
      <c r="E193">
        <v>0.90042608634634069</v>
      </c>
      <c r="F193">
        <v>-5.48412340974836E-2</v>
      </c>
      <c r="G193">
        <v>-5.38948713113361E-2</v>
      </c>
      <c r="H193">
        <v>0.28046272269990885</v>
      </c>
      <c r="I193">
        <v>0.91507393840623596</v>
      </c>
      <c r="J193">
        <v>0.96622377358524936</v>
      </c>
      <c r="K193">
        <v>-5.38948713113361E-2</v>
      </c>
    </row>
    <row r="194" spans="1:11" x14ac:dyDescent="0.25">
      <c r="A194">
        <f t="shared" si="2"/>
        <v>3.840000000000003</v>
      </c>
      <c r="B194">
        <v>-4.4265332716232203E-2</v>
      </c>
      <c r="C194">
        <v>0.57780425500235133</v>
      </c>
      <c r="D194">
        <v>0.88048952115694701</v>
      </c>
      <c r="E194">
        <v>0.89609721183266466</v>
      </c>
      <c r="F194">
        <v>-4.4265332716232203E-2</v>
      </c>
      <c r="G194">
        <v>-4.3648599025521199E-2</v>
      </c>
      <c r="H194">
        <v>0.26791890883200231</v>
      </c>
      <c r="I194">
        <v>0.90696522009568703</v>
      </c>
      <c r="J194">
        <v>0.97065886914260735</v>
      </c>
      <c r="K194">
        <v>-4.3648599025521199E-2</v>
      </c>
    </row>
    <row r="195" spans="1:11" x14ac:dyDescent="0.25">
      <c r="A195">
        <f t="shared" si="2"/>
        <v>3.860000000000003</v>
      </c>
      <c r="B195">
        <v>-3.4608356062917602E-2</v>
      </c>
      <c r="C195">
        <v>0.55425471210720734</v>
      </c>
      <c r="D195">
        <v>0.90457623731321279</v>
      </c>
      <c r="E195">
        <v>0.90882688584419002</v>
      </c>
      <c r="F195">
        <v>-3.4608356062917602E-2</v>
      </c>
      <c r="G195">
        <v>-3.42313447381433E-2</v>
      </c>
      <c r="H195">
        <v>0.27344347833262722</v>
      </c>
      <c r="I195">
        <v>0.89841736660458704</v>
      </c>
      <c r="J195">
        <v>0.92167986111099554</v>
      </c>
      <c r="K195">
        <v>-3.42313447381433E-2</v>
      </c>
    </row>
    <row r="196" spans="1:11" x14ac:dyDescent="0.25">
      <c r="A196">
        <f t="shared" ref="A196:A202" si="3">A195+0.02</f>
        <v>3.880000000000003</v>
      </c>
      <c r="B196">
        <v>-2.5957182785587899E-2</v>
      </c>
      <c r="C196">
        <v>0.53240934188418032</v>
      </c>
      <c r="D196">
        <v>0.87782293200804584</v>
      </c>
      <c r="E196">
        <v>0.90391895076205098</v>
      </c>
      <c r="F196">
        <v>-2.5957182785587899E-2</v>
      </c>
      <c r="G196">
        <v>-2.57451438039644E-2</v>
      </c>
      <c r="H196">
        <v>0.26235905650720903</v>
      </c>
      <c r="I196">
        <v>0.88979540920619704</v>
      </c>
      <c r="J196">
        <v>0.92414232553802345</v>
      </c>
      <c r="K196">
        <v>-2.57451438039644E-2</v>
      </c>
    </row>
    <row r="197" spans="1:11" x14ac:dyDescent="0.25">
      <c r="A197">
        <f t="shared" si="3"/>
        <v>3.900000000000003</v>
      </c>
      <c r="B197">
        <v>-1.8397675722573299E-2</v>
      </c>
      <c r="C197">
        <v>0.5126886232751583</v>
      </c>
      <c r="D197">
        <v>0.85324981849742687</v>
      </c>
      <c r="E197">
        <v>0.86415997082056839</v>
      </c>
      <c r="F197">
        <v>-1.8397675722573299E-2</v>
      </c>
      <c r="G197">
        <v>-1.8291209466288001E-2</v>
      </c>
      <c r="H197">
        <v>0.21744697159506865</v>
      </c>
      <c r="I197">
        <v>0.88148486773372503</v>
      </c>
      <c r="J197">
        <v>0.92583728393780551</v>
      </c>
      <c r="K197">
        <v>-1.8291209466288001E-2</v>
      </c>
    </row>
    <row r="198" spans="1:11" x14ac:dyDescent="0.25">
      <c r="A198">
        <f t="shared" si="3"/>
        <v>3.920000000000003</v>
      </c>
      <c r="B198">
        <v>-1.20153476228596E-2</v>
      </c>
      <c r="C198">
        <v>0.49554061895441431</v>
      </c>
      <c r="D198">
        <v>0.83156718495790782</v>
      </c>
      <c r="E198">
        <v>0.85962534160179238</v>
      </c>
      <c r="F198">
        <v>-1.20153476228596E-2</v>
      </c>
      <c r="G198">
        <v>-1.1969972966086E-2</v>
      </c>
      <c r="H198">
        <v>0.20875764697057103</v>
      </c>
      <c r="I198">
        <v>0.87388178371677105</v>
      </c>
      <c r="J198">
        <v>0.92692352454534954</v>
      </c>
      <c r="K198">
        <v>-1.1969972966086E-2</v>
      </c>
    </row>
    <row r="199" spans="1:11" x14ac:dyDescent="0.25">
      <c r="A199">
        <f t="shared" si="3"/>
        <v>3.9400000000000031</v>
      </c>
      <c r="B199">
        <v>-6.8961144784325402E-3</v>
      </c>
      <c r="C199">
        <v>0.48143120756227131</v>
      </c>
      <c r="D199">
        <v>0.84842080620202731</v>
      </c>
      <c r="E199">
        <v>0.89058837423805493</v>
      </c>
      <c r="F199">
        <v>-6.8961144784325402E-3</v>
      </c>
      <c r="G199">
        <v>-6.8811842944962297E-3</v>
      </c>
      <c r="H199">
        <v>0.25398041660917625</v>
      </c>
      <c r="I199">
        <v>0.86737977718829495</v>
      </c>
      <c r="J199">
        <v>0.92755862593809746</v>
      </c>
      <c r="K199">
        <v>2.8025400745390359E-2</v>
      </c>
    </row>
    <row r="200" spans="1:11" x14ac:dyDescent="0.25">
      <c r="A200">
        <f t="shared" si="3"/>
        <v>3.9600000000000031</v>
      </c>
      <c r="B200">
        <v>-3.1271240624117999E-3</v>
      </c>
      <c r="C200">
        <v>0.47082815422843027</v>
      </c>
      <c r="D200">
        <v>0.83473342242937232</v>
      </c>
      <c r="E200">
        <v>0.88750404379923997</v>
      </c>
      <c r="F200">
        <v>-3.1271240624117999E-3</v>
      </c>
      <c r="G200">
        <v>-3.1240584706753098E-3</v>
      </c>
      <c r="H200">
        <v>0.24862532858566286</v>
      </c>
      <c r="I200">
        <v>0.86235394973966195</v>
      </c>
      <c r="J200">
        <v>0.87552800895314864</v>
      </c>
      <c r="K200">
        <v>3.1782526569211281E-2</v>
      </c>
    </row>
    <row r="201" spans="1:11" x14ac:dyDescent="0.25">
      <c r="A201">
        <f t="shared" si="3"/>
        <v>3.9800000000000031</v>
      </c>
      <c r="B201">
        <v>-7.9764513944308797E-4</v>
      </c>
      <c r="C201">
        <v>0.46417906648940932</v>
      </c>
      <c r="D201">
        <v>0.86100762047233004</v>
      </c>
      <c r="E201">
        <v>0.92042732958121953</v>
      </c>
      <c r="F201">
        <v>-7.9764513944308797E-4</v>
      </c>
      <c r="G201">
        <v>-7.9744604730073998E-4</v>
      </c>
      <c r="H201">
        <v>0.29762953907281015</v>
      </c>
      <c r="I201">
        <v>0.85914182895625502</v>
      </c>
      <c r="J201">
        <v>0.87567155524242468</v>
      </c>
      <c r="K201">
        <v>3.4109138992585851E-2</v>
      </c>
    </row>
    <row r="202" spans="1:11" x14ac:dyDescent="0.25">
      <c r="A202">
        <f t="shared" si="3"/>
        <v>4.0000000000000027</v>
      </c>
      <c r="B202">
        <v>0</v>
      </c>
      <c r="C202">
        <v>0.46188500353516432</v>
      </c>
      <c r="D202">
        <v>0.85802202414330997</v>
      </c>
      <c r="E202">
        <v>0.91973579620644452</v>
      </c>
      <c r="F202">
        <v>0</v>
      </c>
      <c r="G202">
        <v>-4.1796631515299998E-17</v>
      </c>
      <c r="H202">
        <v>0.29647123741833403</v>
      </c>
      <c r="I202">
        <v>0.85802202414330997</v>
      </c>
      <c r="J202">
        <v>0.84080346704406805</v>
      </c>
      <c r="K202">
        <v>3.4906585039886549E-2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E1" workbookViewId="0">
      <selection activeCell="M1" sqref="M1:V1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>C2*PI()/180</f>
        <v>0</v>
      </c>
      <c r="O2">
        <f>D2*PI()/180</f>
        <v>0</v>
      </c>
      <c r="P2">
        <f>E2*PI()/180</f>
        <v>0</v>
      </c>
      <c r="Q2">
        <f>F2*PI()/180</f>
        <v>0</v>
      </c>
      <c r="R2">
        <f>G2*PI()/180</f>
        <v>0</v>
      </c>
      <c r="S2">
        <f>H2*PI()/180</f>
        <v>0</v>
      </c>
      <c r="T2">
        <f>I2*PI()/180</f>
        <v>0</v>
      </c>
      <c r="U2">
        <f>J2*PI()/180</f>
        <v>0</v>
      </c>
      <c r="V2">
        <f>K2*PI()/180</f>
        <v>0</v>
      </c>
    </row>
    <row r="3" spans="1:22" x14ac:dyDescent="0.25">
      <c r="A3">
        <f>A2+0.02</f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0">B3*PI()/180</f>
        <v>0</v>
      </c>
      <c r="N3">
        <f t="shared" ref="N3:N66" si="1">C3*PI()/180</f>
        <v>0</v>
      </c>
      <c r="O3">
        <f t="shared" ref="O3:O66" si="2">D3*PI()/180</f>
        <v>0</v>
      </c>
      <c r="P3">
        <f t="shared" ref="P3:P66" si="3">E3*PI()/180</f>
        <v>0</v>
      </c>
      <c r="Q3">
        <f t="shared" ref="Q3:Q66" si="4">F3*PI()/180</f>
        <v>0</v>
      </c>
      <c r="R3">
        <f t="shared" ref="R3:R66" si="5">G3*PI()/180</f>
        <v>0</v>
      </c>
      <c r="S3">
        <f t="shared" ref="S3:S66" si="6">H3*PI()/180</f>
        <v>0</v>
      </c>
      <c r="T3">
        <f t="shared" ref="T3:T66" si="7">I3*PI()/180</f>
        <v>0</v>
      </c>
      <c r="U3">
        <f t="shared" ref="U3:U66" si="8">J3*PI()/180</f>
        <v>0</v>
      </c>
      <c r="V3">
        <f t="shared" ref="V3:V66" si="9">K3*PI()/180</f>
        <v>0</v>
      </c>
    </row>
    <row r="4" spans="1:22" x14ac:dyDescent="0.25">
      <c r="A4">
        <f t="shared" ref="A4:A67" si="10">A3+0.02</f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25">
      <c r="A5">
        <f t="shared" si="10"/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</row>
    <row r="6" spans="1:22" x14ac:dyDescent="0.25">
      <c r="A6">
        <f t="shared" si="10"/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</row>
    <row r="7" spans="1:22" x14ac:dyDescent="0.25">
      <c r="A7">
        <f t="shared" si="10"/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</row>
    <row r="8" spans="1:22" x14ac:dyDescent="0.25">
      <c r="A8">
        <f t="shared" si="10"/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25">
      <c r="A9">
        <f t="shared" si="10"/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25">
      <c r="A10">
        <f t="shared" si="10"/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25">
      <c r="A11">
        <f t="shared" si="10"/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</row>
    <row r="12" spans="1:22" x14ac:dyDescent="0.25">
      <c r="A12">
        <f t="shared" si="10"/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</row>
    <row r="13" spans="1:22" x14ac:dyDescent="0.25">
      <c r="A13">
        <f t="shared" si="10"/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</row>
    <row r="14" spans="1:22" x14ac:dyDescent="0.25">
      <c r="A14">
        <f t="shared" si="10"/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</row>
    <row r="15" spans="1:22" x14ac:dyDescent="0.25">
      <c r="A15">
        <f t="shared" si="10"/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25">
      <c r="A16">
        <f t="shared" si="10"/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</row>
    <row r="17" spans="1:22" x14ac:dyDescent="0.25">
      <c r="A17">
        <f t="shared" si="10"/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25">
      <c r="A18">
        <f t="shared" si="10"/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25">
      <c r="A19">
        <f t="shared" si="10"/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25">
      <c r="A20">
        <f t="shared" si="10"/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</row>
    <row r="21" spans="1:22" x14ac:dyDescent="0.25">
      <c r="A21">
        <f t="shared" si="10"/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</row>
    <row r="22" spans="1:22" x14ac:dyDescent="0.25">
      <c r="A22">
        <f t="shared" si="10"/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</row>
    <row r="23" spans="1:22" x14ac:dyDescent="0.25">
      <c r="A23">
        <f t="shared" si="10"/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</row>
    <row r="24" spans="1:22" x14ac:dyDescent="0.25">
      <c r="A24">
        <f t="shared" si="10"/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</row>
    <row r="25" spans="1:22" x14ac:dyDescent="0.25">
      <c r="A25">
        <f t="shared" si="10"/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</row>
    <row r="26" spans="1:22" x14ac:dyDescent="0.25">
      <c r="A26">
        <f t="shared" si="10"/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25">
      <c r="A27">
        <f t="shared" si="10"/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 x14ac:dyDescent="0.25">
      <c r="A28">
        <f t="shared" si="10"/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 x14ac:dyDescent="0.25">
      <c r="A29">
        <f t="shared" si="10"/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</row>
    <row r="30" spans="1:22" x14ac:dyDescent="0.25">
      <c r="A30">
        <f t="shared" si="10"/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</row>
    <row r="31" spans="1:22" x14ac:dyDescent="0.25">
      <c r="A31">
        <f t="shared" si="10"/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</row>
    <row r="32" spans="1:22" x14ac:dyDescent="0.25">
      <c r="A32">
        <f t="shared" si="10"/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</row>
    <row r="33" spans="1:22" x14ac:dyDescent="0.25">
      <c r="A33">
        <f t="shared" si="10"/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</row>
    <row r="34" spans="1:22" x14ac:dyDescent="0.25">
      <c r="A34">
        <f t="shared" si="10"/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</row>
    <row r="35" spans="1:22" x14ac:dyDescent="0.25">
      <c r="A35">
        <f t="shared" si="10"/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</row>
    <row r="36" spans="1:22" x14ac:dyDescent="0.25">
      <c r="A36">
        <f t="shared" si="10"/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</row>
    <row r="37" spans="1:22" x14ac:dyDescent="0.25">
      <c r="A37">
        <f t="shared" si="10"/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</row>
    <row r="38" spans="1:22" x14ac:dyDescent="0.25">
      <c r="A38">
        <f t="shared" si="10"/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</row>
    <row r="39" spans="1:22" x14ac:dyDescent="0.25">
      <c r="A39">
        <f t="shared" si="10"/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</row>
    <row r="40" spans="1:22" x14ac:dyDescent="0.25">
      <c r="A40">
        <f t="shared" si="10"/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</row>
    <row r="41" spans="1:22" x14ac:dyDescent="0.25">
      <c r="A41">
        <f t="shared" si="10"/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</row>
    <row r="42" spans="1:22" x14ac:dyDescent="0.25">
      <c r="A42">
        <f t="shared" si="10"/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</row>
    <row r="43" spans="1:22" x14ac:dyDescent="0.25">
      <c r="A43">
        <f t="shared" si="10"/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</row>
    <row r="44" spans="1:22" x14ac:dyDescent="0.25">
      <c r="A44">
        <f t="shared" si="10"/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</row>
    <row r="45" spans="1:22" x14ac:dyDescent="0.25">
      <c r="A45">
        <f t="shared" si="10"/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</row>
    <row r="46" spans="1:22" x14ac:dyDescent="0.25">
      <c r="A46">
        <f t="shared" si="10"/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</row>
    <row r="47" spans="1:22" x14ac:dyDescent="0.25">
      <c r="A47">
        <f t="shared" si="10"/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</row>
    <row r="48" spans="1:22" x14ac:dyDescent="0.25">
      <c r="A48">
        <f t="shared" si="10"/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</row>
    <row r="49" spans="1:22" x14ac:dyDescent="0.25">
      <c r="A49">
        <f t="shared" si="10"/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</row>
    <row r="50" spans="1:22" x14ac:dyDescent="0.25">
      <c r="A50">
        <f t="shared" si="10"/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</row>
    <row r="51" spans="1:22" x14ac:dyDescent="0.25">
      <c r="A51">
        <f t="shared" si="10"/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</row>
    <row r="52" spans="1:22" x14ac:dyDescent="0.25">
      <c r="A52">
        <f t="shared" si="10"/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</row>
    <row r="53" spans="1:22" x14ac:dyDescent="0.25">
      <c r="A53">
        <f t="shared" si="10"/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</row>
    <row r="54" spans="1:22" x14ac:dyDescent="0.25">
      <c r="A54">
        <f t="shared" si="10"/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</row>
    <row r="55" spans="1:22" x14ac:dyDescent="0.25">
      <c r="A55">
        <f t="shared" si="10"/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</row>
    <row r="56" spans="1:22" x14ac:dyDescent="0.25">
      <c r="A56">
        <f t="shared" si="10"/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</row>
    <row r="57" spans="1:22" x14ac:dyDescent="0.25">
      <c r="A57">
        <f t="shared" si="10"/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</row>
    <row r="58" spans="1:22" x14ac:dyDescent="0.25">
      <c r="A58">
        <f t="shared" si="10"/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</row>
    <row r="59" spans="1:22" x14ac:dyDescent="0.25">
      <c r="A59">
        <f t="shared" si="10"/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</row>
    <row r="60" spans="1:22" x14ac:dyDescent="0.25">
      <c r="A60">
        <f t="shared" si="10"/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</row>
    <row r="61" spans="1:22" x14ac:dyDescent="0.25">
      <c r="A61">
        <f t="shared" si="10"/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</row>
    <row r="62" spans="1:22" x14ac:dyDescent="0.25">
      <c r="A62">
        <f t="shared" si="10"/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</row>
    <row r="63" spans="1:22" x14ac:dyDescent="0.25">
      <c r="A63">
        <f t="shared" si="10"/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</row>
    <row r="64" spans="1:22" x14ac:dyDescent="0.25">
      <c r="A64">
        <f t="shared" si="10"/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</row>
    <row r="65" spans="1:22" x14ac:dyDescent="0.25">
      <c r="A65">
        <f t="shared" si="10"/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</row>
    <row r="66" spans="1:22" x14ac:dyDescent="0.25">
      <c r="A66">
        <f t="shared" si="10"/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</row>
    <row r="67" spans="1:22" x14ac:dyDescent="0.25">
      <c r="A67">
        <f t="shared" si="10"/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ref="M67:M130" si="11">B67*PI()/180</f>
        <v>0</v>
      </c>
      <c r="N67">
        <f t="shared" ref="N67:N130" si="12">C67*PI()/180</f>
        <v>0</v>
      </c>
      <c r="O67">
        <f t="shared" ref="O67:O130" si="13">D67*PI()/180</f>
        <v>0</v>
      </c>
      <c r="P67">
        <f t="shared" ref="P67:P130" si="14">E67*PI()/180</f>
        <v>0</v>
      </c>
      <c r="Q67">
        <f t="shared" ref="Q67:Q130" si="15">F67*PI()/180</f>
        <v>0</v>
      </c>
      <c r="R67">
        <f t="shared" ref="R67:R130" si="16">G67*PI()/180</f>
        <v>0</v>
      </c>
      <c r="S67">
        <f t="shared" ref="S67:S130" si="17">H67*PI()/180</f>
        <v>0</v>
      </c>
      <c r="T67">
        <f t="shared" ref="T67:T130" si="18">I67*PI()/180</f>
        <v>0</v>
      </c>
      <c r="U67">
        <f t="shared" ref="U67:U130" si="19">J67*PI()/180</f>
        <v>0</v>
      </c>
      <c r="V67">
        <f t="shared" ref="V67:V130" si="20">K67*PI()/180</f>
        <v>0</v>
      </c>
    </row>
    <row r="68" spans="1:22" x14ac:dyDescent="0.25">
      <c r="A68">
        <f t="shared" ref="A68:A131" si="21">A67+0.02</f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0</v>
      </c>
      <c r="T68">
        <f t="shared" si="18"/>
        <v>0</v>
      </c>
      <c r="U68">
        <f t="shared" si="19"/>
        <v>0</v>
      </c>
      <c r="V68">
        <f t="shared" si="20"/>
        <v>0</v>
      </c>
    </row>
    <row r="69" spans="1:22" x14ac:dyDescent="0.25">
      <c r="A69">
        <f t="shared" si="21"/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0</v>
      </c>
      <c r="T69">
        <f t="shared" si="18"/>
        <v>0</v>
      </c>
      <c r="U69">
        <f t="shared" si="19"/>
        <v>0</v>
      </c>
      <c r="V69">
        <f t="shared" si="20"/>
        <v>0</v>
      </c>
    </row>
    <row r="70" spans="1:22" x14ac:dyDescent="0.25">
      <c r="A70">
        <f t="shared" si="21"/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0</v>
      </c>
      <c r="T70">
        <f t="shared" si="18"/>
        <v>0</v>
      </c>
      <c r="U70">
        <f t="shared" si="19"/>
        <v>0</v>
      </c>
      <c r="V70">
        <f t="shared" si="20"/>
        <v>0</v>
      </c>
    </row>
    <row r="71" spans="1:22" x14ac:dyDescent="0.25">
      <c r="A71">
        <f t="shared" si="21"/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0</v>
      </c>
      <c r="T71">
        <f t="shared" si="18"/>
        <v>0</v>
      </c>
      <c r="U71">
        <f t="shared" si="19"/>
        <v>0</v>
      </c>
      <c r="V71">
        <f t="shared" si="20"/>
        <v>0</v>
      </c>
    </row>
    <row r="72" spans="1:22" x14ac:dyDescent="0.25">
      <c r="A72">
        <f t="shared" si="21"/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>
        <f t="shared" si="18"/>
        <v>0</v>
      </c>
      <c r="U72">
        <f t="shared" si="19"/>
        <v>0</v>
      </c>
      <c r="V72">
        <f t="shared" si="20"/>
        <v>0</v>
      </c>
    </row>
    <row r="73" spans="1:22" x14ac:dyDescent="0.25">
      <c r="A73">
        <f t="shared" si="21"/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</row>
    <row r="74" spans="1:22" x14ac:dyDescent="0.25">
      <c r="A74">
        <f t="shared" si="21"/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0</v>
      </c>
      <c r="T74">
        <f t="shared" si="18"/>
        <v>0</v>
      </c>
      <c r="U74">
        <f t="shared" si="19"/>
        <v>0</v>
      </c>
      <c r="V74">
        <f t="shared" si="20"/>
        <v>0</v>
      </c>
    </row>
    <row r="75" spans="1:22" x14ac:dyDescent="0.25">
      <c r="A75">
        <f t="shared" si="21"/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0</v>
      </c>
      <c r="T75">
        <f t="shared" si="18"/>
        <v>0</v>
      </c>
      <c r="U75">
        <f t="shared" si="19"/>
        <v>0</v>
      </c>
      <c r="V75">
        <f t="shared" si="20"/>
        <v>0</v>
      </c>
    </row>
    <row r="76" spans="1:22" x14ac:dyDescent="0.25">
      <c r="A76">
        <f t="shared" si="21"/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0</v>
      </c>
      <c r="T76">
        <f t="shared" si="18"/>
        <v>0</v>
      </c>
      <c r="U76">
        <f t="shared" si="19"/>
        <v>0</v>
      </c>
      <c r="V76">
        <f t="shared" si="20"/>
        <v>0</v>
      </c>
    </row>
    <row r="77" spans="1:22" x14ac:dyDescent="0.25">
      <c r="A77">
        <f t="shared" si="21"/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>
        <f t="shared" si="18"/>
        <v>0</v>
      </c>
      <c r="U77">
        <f t="shared" si="19"/>
        <v>0</v>
      </c>
      <c r="V77">
        <f t="shared" si="20"/>
        <v>0</v>
      </c>
    </row>
    <row r="78" spans="1:22" x14ac:dyDescent="0.25">
      <c r="A78">
        <f t="shared" si="21"/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0</v>
      </c>
      <c r="T78">
        <f t="shared" si="18"/>
        <v>0</v>
      </c>
      <c r="U78">
        <f t="shared" si="19"/>
        <v>0</v>
      </c>
      <c r="V78">
        <f t="shared" si="20"/>
        <v>0</v>
      </c>
    </row>
    <row r="79" spans="1:22" x14ac:dyDescent="0.25">
      <c r="A79">
        <f t="shared" si="21"/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0</v>
      </c>
      <c r="T79">
        <f t="shared" si="18"/>
        <v>0</v>
      </c>
      <c r="U79">
        <f t="shared" si="19"/>
        <v>0</v>
      </c>
      <c r="V79">
        <f t="shared" si="20"/>
        <v>0</v>
      </c>
    </row>
    <row r="80" spans="1:22" x14ac:dyDescent="0.25">
      <c r="A80">
        <f t="shared" si="21"/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0</v>
      </c>
      <c r="S80">
        <f t="shared" si="17"/>
        <v>0</v>
      </c>
      <c r="T80">
        <f t="shared" si="18"/>
        <v>0</v>
      </c>
      <c r="U80">
        <f t="shared" si="19"/>
        <v>0</v>
      </c>
      <c r="V80">
        <f t="shared" si="20"/>
        <v>0</v>
      </c>
    </row>
    <row r="81" spans="1:22" x14ac:dyDescent="0.25">
      <c r="A81">
        <f t="shared" si="21"/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0</v>
      </c>
      <c r="S81">
        <f t="shared" si="17"/>
        <v>0</v>
      </c>
      <c r="T81">
        <f t="shared" si="18"/>
        <v>0</v>
      </c>
      <c r="U81">
        <f t="shared" si="19"/>
        <v>0</v>
      </c>
      <c r="V81">
        <f t="shared" si="20"/>
        <v>0</v>
      </c>
    </row>
    <row r="82" spans="1:22" x14ac:dyDescent="0.25">
      <c r="A82">
        <f t="shared" si="21"/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0</v>
      </c>
      <c r="S82">
        <f t="shared" si="17"/>
        <v>0</v>
      </c>
      <c r="T82">
        <f t="shared" si="18"/>
        <v>0</v>
      </c>
      <c r="U82">
        <f t="shared" si="19"/>
        <v>0</v>
      </c>
      <c r="V82">
        <f t="shared" si="20"/>
        <v>0</v>
      </c>
    </row>
    <row r="83" spans="1:22" x14ac:dyDescent="0.25">
      <c r="A83">
        <f t="shared" si="21"/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0</v>
      </c>
      <c r="S83">
        <f t="shared" si="17"/>
        <v>0</v>
      </c>
      <c r="T83">
        <f t="shared" si="18"/>
        <v>0</v>
      </c>
      <c r="U83">
        <f t="shared" si="19"/>
        <v>0</v>
      </c>
      <c r="V83">
        <f t="shared" si="20"/>
        <v>0</v>
      </c>
    </row>
    <row r="84" spans="1:22" x14ac:dyDescent="0.25">
      <c r="A84">
        <f t="shared" si="21"/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  <c r="S84">
        <f t="shared" si="17"/>
        <v>0</v>
      </c>
      <c r="T84">
        <f t="shared" si="18"/>
        <v>0</v>
      </c>
      <c r="U84">
        <f t="shared" si="19"/>
        <v>0</v>
      </c>
      <c r="V84">
        <f t="shared" si="20"/>
        <v>0</v>
      </c>
    </row>
    <row r="85" spans="1:22" x14ac:dyDescent="0.25">
      <c r="A85">
        <f t="shared" si="21"/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0</v>
      </c>
      <c r="S85">
        <f t="shared" si="17"/>
        <v>0</v>
      </c>
      <c r="T85">
        <f t="shared" si="18"/>
        <v>0</v>
      </c>
      <c r="U85">
        <f t="shared" si="19"/>
        <v>0</v>
      </c>
      <c r="V85">
        <f t="shared" si="20"/>
        <v>0</v>
      </c>
    </row>
    <row r="86" spans="1:22" x14ac:dyDescent="0.25">
      <c r="A86">
        <f t="shared" si="21"/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0</v>
      </c>
      <c r="S86">
        <f t="shared" si="17"/>
        <v>0</v>
      </c>
      <c r="T86">
        <f t="shared" si="18"/>
        <v>0</v>
      </c>
      <c r="U86">
        <f t="shared" si="19"/>
        <v>0</v>
      </c>
      <c r="V86">
        <f t="shared" si="20"/>
        <v>0</v>
      </c>
    </row>
    <row r="87" spans="1:22" x14ac:dyDescent="0.25">
      <c r="A87">
        <f t="shared" si="21"/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0</v>
      </c>
      <c r="S87">
        <f t="shared" si="17"/>
        <v>0</v>
      </c>
      <c r="T87">
        <f t="shared" si="18"/>
        <v>0</v>
      </c>
      <c r="U87">
        <f t="shared" si="19"/>
        <v>0</v>
      </c>
      <c r="V87">
        <f t="shared" si="20"/>
        <v>0</v>
      </c>
    </row>
    <row r="88" spans="1:22" x14ac:dyDescent="0.25">
      <c r="A88">
        <f t="shared" si="21"/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  <c r="S88">
        <f t="shared" si="17"/>
        <v>0</v>
      </c>
      <c r="T88">
        <f t="shared" si="18"/>
        <v>0</v>
      </c>
      <c r="U88">
        <f t="shared" si="19"/>
        <v>0</v>
      </c>
      <c r="V88">
        <f t="shared" si="20"/>
        <v>0</v>
      </c>
    </row>
    <row r="89" spans="1:22" x14ac:dyDescent="0.25">
      <c r="A89">
        <f t="shared" si="21"/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0</v>
      </c>
      <c r="S89">
        <f t="shared" si="17"/>
        <v>0</v>
      </c>
      <c r="T89">
        <f t="shared" si="18"/>
        <v>0</v>
      </c>
      <c r="U89">
        <f t="shared" si="19"/>
        <v>0</v>
      </c>
      <c r="V89">
        <f t="shared" si="20"/>
        <v>0</v>
      </c>
    </row>
    <row r="90" spans="1:22" x14ac:dyDescent="0.25">
      <c r="A90">
        <f t="shared" si="21"/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  <c r="S90">
        <f t="shared" si="17"/>
        <v>0</v>
      </c>
      <c r="T90">
        <f t="shared" si="18"/>
        <v>0</v>
      </c>
      <c r="U90">
        <f t="shared" si="19"/>
        <v>0</v>
      </c>
      <c r="V90">
        <f t="shared" si="20"/>
        <v>0</v>
      </c>
    </row>
    <row r="91" spans="1:22" x14ac:dyDescent="0.25">
      <c r="A91">
        <f t="shared" si="21"/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0</v>
      </c>
      <c r="S91">
        <f t="shared" si="17"/>
        <v>0</v>
      </c>
      <c r="T91">
        <f t="shared" si="18"/>
        <v>0</v>
      </c>
      <c r="U91">
        <f t="shared" si="19"/>
        <v>0</v>
      </c>
      <c r="V91">
        <f t="shared" si="20"/>
        <v>0</v>
      </c>
    </row>
    <row r="92" spans="1:22" x14ac:dyDescent="0.25">
      <c r="A92">
        <f t="shared" si="21"/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0</v>
      </c>
      <c r="S92">
        <f t="shared" si="17"/>
        <v>0</v>
      </c>
      <c r="T92">
        <f t="shared" si="18"/>
        <v>0</v>
      </c>
      <c r="U92">
        <f t="shared" si="19"/>
        <v>0</v>
      </c>
      <c r="V92">
        <f t="shared" si="20"/>
        <v>0</v>
      </c>
    </row>
    <row r="93" spans="1:22" x14ac:dyDescent="0.25">
      <c r="A93">
        <f t="shared" si="21"/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0</v>
      </c>
      <c r="S93">
        <f t="shared" si="17"/>
        <v>0</v>
      </c>
      <c r="T93">
        <f t="shared" si="18"/>
        <v>0</v>
      </c>
      <c r="U93">
        <f t="shared" si="19"/>
        <v>0</v>
      </c>
      <c r="V93">
        <f t="shared" si="20"/>
        <v>0</v>
      </c>
    </row>
    <row r="94" spans="1:22" x14ac:dyDescent="0.25">
      <c r="A94">
        <f t="shared" si="21"/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0</v>
      </c>
      <c r="S94">
        <f t="shared" si="17"/>
        <v>0</v>
      </c>
      <c r="T94">
        <f t="shared" si="18"/>
        <v>0</v>
      </c>
      <c r="U94">
        <f t="shared" si="19"/>
        <v>0</v>
      </c>
      <c r="V94">
        <f t="shared" si="20"/>
        <v>0</v>
      </c>
    </row>
    <row r="95" spans="1:22" x14ac:dyDescent="0.25">
      <c r="A95">
        <f t="shared" si="21"/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0</v>
      </c>
      <c r="S95">
        <f t="shared" si="17"/>
        <v>0</v>
      </c>
      <c r="T95">
        <f t="shared" si="18"/>
        <v>0</v>
      </c>
      <c r="U95">
        <f t="shared" si="19"/>
        <v>0</v>
      </c>
      <c r="V95">
        <f t="shared" si="20"/>
        <v>0</v>
      </c>
    </row>
    <row r="96" spans="1:22" x14ac:dyDescent="0.25">
      <c r="A96">
        <f t="shared" si="21"/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</row>
    <row r="97" spans="1:22" x14ac:dyDescent="0.25">
      <c r="A97">
        <f t="shared" si="21"/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</row>
    <row r="98" spans="1:22" x14ac:dyDescent="0.25">
      <c r="A98">
        <f t="shared" si="21"/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</row>
    <row r="99" spans="1:22" x14ac:dyDescent="0.25">
      <c r="A99">
        <f t="shared" si="21"/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</row>
    <row r="100" spans="1:22" x14ac:dyDescent="0.25">
      <c r="A100">
        <f t="shared" si="21"/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</row>
    <row r="101" spans="1:22" x14ac:dyDescent="0.25">
      <c r="A101">
        <f t="shared" si="21"/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</row>
    <row r="102" spans="1:22" x14ac:dyDescent="0.25">
      <c r="A102">
        <f t="shared" si="21"/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  <c r="S102">
        <f t="shared" si="17"/>
        <v>0</v>
      </c>
      <c r="T102">
        <f t="shared" si="18"/>
        <v>0</v>
      </c>
      <c r="U102">
        <f t="shared" si="19"/>
        <v>0</v>
      </c>
      <c r="V102">
        <f t="shared" si="20"/>
        <v>0</v>
      </c>
    </row>
    <row r="103" spans="1:22" x14ac:dyDescent="0.25">
      <c r="A103">
        <f t="shared" si="21"/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V103">
        <f t="shared" si="20"/>
        <v>0</v>
      </c>
    </row>
    <row r="104" spans="1:22" x14ac:dyDescent="0.25">
      <c r="A104">
        <f t="shared" si="21"/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V104">
        <f t="shared" si="20"/>
        <v>0</v>
      </c>
    </row>
    <row r="105" spans="1:22" x14ac:dyDescent="0.25">
      <c r="A105">
        <f t="shared" si="21"/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</row>
    <row r="106" spans="1:22" x14ac:dyDescent="0.25">
      <c r="A106">
        <f t="shared" si="21"/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V106">
        <f t="shared" si="20"/>
        <v>0</v>
      </c>
    </row>
    <row r="107" spans="1:22" x14ac:dyDescent="0.25">
      <c r="A107">
        <f t="shared" si="21"/>
        <v>2.1000000000000014</v>
      </c>
      <c r="B107">
        <v>0</v>
      </c>
      <c r="C107">
        <v>0</v>
      </c>
      <c r="D107">
        <v>-2</v>
      </c>
      <c r="E107">
        <v>4</v>
      </c>
      <c r="F107">
        <v>0</v>
      </c>
      <c r="G107">
        <v>0</v>
      </c>
      <c r="H107">
        <v>4</v>
      </c>
      <c r="I107">
        <v>8</v>
      </c>
      <c r="J107">
        <v>0</v>
      </c>
      <c r="K107">
        <v>0</v>
      </c>
      <c r="M107">
        <f t="shared" si="11"/>
        <v>0</v>
      </c>
      <c r="N107">
        <f t="shared" si="12"/>
        <v>0</v>
      </c>
      <c r="O107">
        <f t="shared" si="13"/>
        <v>-3.4906585039886591E-2</v>
      </c>
      <c r="P107">
        <f t="shared" si="14"/>
        <v>6.9813170079773182E-2</v>
      </c>
      <c r="Q107">
        <f t="shared" si="15"/>
        <v>0</v>
      </c>
      <c r="R107">
        <f t="shared" si="16"/>
        <v>0</v>
      </c>
      <c r="S107">
        <f t="shared" si="17"/>
        <v>6.9813170079773182E-2</v>
      </c>
      <c r="T107">
        <f t="shared" si="18"/>
        <v>0.13962634015954636</v>
      </c>
      <c r="U107">
        <f t="shared" si="19"/>
        <v>0</v>
      </c>
      <c r="V107">
        <f t="shared" si="20"/>
        <v>0</v>
      </c>
    </row>
    <row r="108" spans="1:22" x14ac:dyDescent="0.25">
      <c r="A108">
        <f t="shared" si="21"/>
        <v>2.1200000000000014</v>
      </c>
      <c r="B108">
        <v>0</v>
      </c>
      <c r="C108">
        <v>3</v>
      </c>
      <c r="D108">
        <v>-2</v>
      </c>
      <c r="E108">
        <v>4</v>
      </c>
      <c r="F108">
        <v>0</v>
      </c>
      <c r="G108">
        <v>0</v>
      </c>
      <c r="H108">
        <v>4</v>
      </c>
      <c r="I108">
        <v>8</v>
      </c>
      <c r="J108">
        <v>0</v>
      </c>
      <c r="K108">
        <v>0</v>
      </c>
      <c r="M108">
        <f t="shared" si="11"/>
        <v>0</v>
      </c>
      <c r="N108">
        <f t="shared" si="12"/>
        <v>5.2359877559829883E-2</v>
      </c>
      <c r="O108">
        <f t="shared" si="13"/>
        <v>-3.4906585039886591E-2</v>
      </c>
      <c r="P108">
        <f t="shared" si="14"/>
        <v>6.9813170079773182E-2</v>
      </c>
      <c r="Q108">
        <f t="shared" si="15"/>
        <v>0</v>
      </c>
      <c r="R108">
        <f t="shared" si="16"/>
        <v>0</v>
      </c>
      <c r="S108">
        <f t="shared" si="17"/>
        <v>6.9813170079773182E-2</v>
      </c>
      <c r="T108">
        <f t="shared" si="18"/>
        <v>0.13962634015954636</v>
      </c>
      <c r="U108">
        <f t="shared" si="19"/>
        <v>0</v>
      </c>
      <c r="V108">
        <f t="shared" si="20"/>
        <v>0</v>
      </c>
    </row>
    <row r="109" spans="1:22" x14ac:dyDescent="0.25">
      <c r="A109">
        <f t="shared" si="21"/>
        <v>2.1400000000000015</v>
      </c>
      <c r="B109">
        <v>0</v>
      </c>
      <c r="C109">
        <v>3</v>
      </c>
      <c r="D109">
        <v>-2</v>
      </c>
      <c r="E109">
        <v>6</v>
      </c>
      <c r="F109">
        <v>0</v>
      </c>
      <c r="G109">
        <v>0</v>
      </c>
      <c r="H109">
        <v>6</v>
      </c>
      <c r="I109">
        <v>8</v>
      </c>
      <c r="J109">
        <v>2</v>
      </c>
      <c r="K109">
        <v>0</v>
      </c>
      <c r="M109">
        <f t="shared" si="11"/>
        <v>0</v>
      </c>
      <c r="N109">
        <f t="shared" si="12"/>
        <v>5.2359877559829883E-2</v>
      </c>
      <c r="O109">
        <f t="shared" si="13"/>
        <v>-3.4906585039886591E-2</v>
      </c>
      <c r="P109">
        <f t="shared" si="14"/>
        <v>0.10471975511965977</v>
      </c>
      <c r="Q109">
        <f t="shared" si="15"/>
        <v>0</v>
      </c>
      <c r="R109">
        <f t="shared" si="16"/>
        <v>0</v>
      </c>
      <c r="S109">
        <f t="shared" si="17"/>
        <v>0.10471975511965977</v>
      </c>
      <c r="T109">
        <f t="shared" si="18"/>
        <v>0.13962634015954636</v>
      </c>
      <c r="U109">
        <f t="shared" si="19"/>
        <v>3.4906585039886591E-2</v>
      </c>
      <c r="V109">
        <f t="shared" si="20"/>
        <v>0</v>
      </c>
    </row>
    <row r="110" spans="1:22" x14ac:dyDescent="0.25">
      <c r="A110">
        <f t="shared" si="21"/>
        <v>2.1600000000000015</v>
      </c>
      <c r="B110">
        <v>0</v>
      </c>
      <c r="C110">
        <v>3</v>
      </c>
      <c r="D110">
        <v>-2</v>
      </c>
      <c r="E110">
        <v>6</v>
      </c>
      <c r="F110">
        <v>0</v>
      </c>
      <c r="G110">
        <v>0</v>
      </c>
      <c r="H110">
        <v>6</v>
      </c>
      <c r="I110">
        <v>8</v>
      </c>
      <c r="J110">
        <v>4</v>
      </c>
      <c r="K110">
        <v>0</v>
      </c>
      <c r="M110">
        <f t="shared" si="11"/>
        <v>0</v>
      </c>
      <c r="N110">
        <f t="shared" si="12"/>
        <v>5.2359877559829883E-2</v>
      </c>
      <c r="O110">
        <f t="shared" si="13"/>
        <v>-3.4906585039886591E-2</v>
      </c>
      <c r="P110">
        <f t="shared" si="14"/>
        <v>0.10471975511965977</v>
      </c>
      <c r="Q110">
        <f t="shared" si="15"/>
        <v>0</v>
      </c>
      <c r="R110">
        <f t="shared" si="16"/>
        <v>0</v>
      </c>
      <c r="S110">
        <f t="shared" si="17"/>
        <v>0.10471975511965977</v>
      </c>
      <c r="T110">
        <f t="shared" si="18"/>
        <v>0.13962634015954636</v>
      </c>
      <c r="U110">
        <f t="shared" si="19"/>
        <v>6.9813170079773182E-2</v>
      </c>
      <c r="V110">
        <f t="shared" si="20"/>
        <v>0</v>
      </c>
    </row>
    <row r="111" spans="1:22" x14ac:dyDescent="0.25">
      <c r="A111">
        <f t="shared" si="21"/>
        <v>2.1800000000000015</v>
      </c>
      <c r="B111">
        <v>3</v>
      </c>
      <c r="C111">
        <v>3</v>
      </c>
      <c r="D111">
        <v>-2</v>
      </c>
      <c r="E111">
        <v>8</v>
      </c>
      <c r="F111">
        <v>0</v>
      </c>
      <c r="G111">
        <v>0</v>
      </c>
      <c r="H111">
        <v>8</v>
      </c>
      <c r="I111">
        <v>8</v>
      </c>
      <c r="J111">
        <v>4</v>
      </c>
      <c r="K111">
        <v>2</v>
      </c>
      <c r="M111">
        <f t="shared" si="11"/>
        <v>5.2359877559829883E-2</v>
      </c>
      <c r="N111">
        <f t="shared" si="12"/>
        <v>5.2359877559829883E-2</v>
      </c>
      <c r="O111">
        <f t="shared" si="13"/>
        <v>-3.4906585039886591E-2</v>
      </c>
      <c r="P111">
        <f t="shared" si="14"/>
        <v>0.13962634015954636</v>
      </c>
      <c r="Q111">
        <f t="shared" si="15"/>
        <v>0</v>
      </c>
      <c r="R111">
        <f t="shared" si="16"/>
        <v>0</v>
      </c>
      <c r="S111">
        <f t="shared" si="17"/>
        <v>0.13962634015954636</v>
      </c>
      <c r="T111">
        <f t="shared" si="18"/>
        <v>0.13962634015954636</v>
      </c>
      <c r="U111">
        <f t="shared" si="19"/>
        <v>6.9813170079773182E-2</v>
      </c>
      <c r="V111">
        <f t="shared" si="20"/>
        <v>3.4906585039886591E-2</v>
      </c>
    </row>
    <row r="112" spans="1:22" x14ac:dyDescent="0.25">
      <c r="A112">
        <f t="shared" si="21"/>
        <v>2.2000000000000015</v>
      </c>
      <c r="B112">
        <v>5</v>
      </c>
      <c r="C112">
        <v>3</v>
      </c>
      <c r="D112">
        <v>-2</v>
      </c>
      <c r="E112">
        <v>8</v>
      </c>
      <c r="F112">
        <v>0</v>
      </c>
      <c r="G112">
        <v>0</v>
      </c>
      <c r="H112">
        <v>8</v>
      </c>
      <c r="I112">
        <v>8</v>
      </c>
      <c r="J112">
        <v>4</v>
      </c>
      <c r="K112">
        <v>2</v>
      </c>
      <c r="M112">
        <f t="shared" si="11"/>
        <v>8.7266462599716474E-2</v>
      </c>
      <c r="N112">
        <f t="shared" si="12"/>
        <v>5.2359877559829883E-2</v>
      </c>
      <c r="O112">
        <f t="shared" si="13"/>
        <v>-3.4906585039886591E-2</v>
      </c>
      <c r="P112">
        <f t="shared" si="14"/>
        <v>0.13962634015954636</v>
      </c>
      <c r="Q112">
        <f t="shared" si="15"/>
        <v>0</v>
      </c>
      <c r="R112">
        <f t="shared" si="16"/>
        <v>0</v>
      </c>
      <c r="S112">
        <f t="shared" si="17"/>
        <v>0.13962634015954636</v>
      </c>
      <c r="T112">
        <f t="shared" si="18"/>
        <v>0.13962634015954636</v>
      </c>
      <c r="U112">
        <f t="shared" si="19"/>
        <v>6.9813170079773182E-2</v>
      </c>
      <c r="V112">
        <f t="shared" si="20"/>
        <v>3.4906585039886591E-2</v>
      </c>
    </row>
    <row r="113" spans="1:22" x14ac:dyDescent="0.25">
      <c r="A113">
        <f t="shared" si="21"/>
        <v>2.2200000000000015</v>
      </c>
      <c r="B113">
        <v>8</v>
      </c>
      <c r="C113">
        <v>7</v>
      </c>
      <c r="D113">
        <v>-2</v>
      </c>
      <c r="E113">
        <v>8</v>
      </c>
      <c r="F113">
        <v>0</v>
      </c>
      <c r="G113">
        <v>0</v>
      </c>
      <c r="H113">
        <v>8</v>
      </c>
      <c r="I113">
        <v>8</v>
      </c>
      <c r="J113">
        <v>4</v>
      </c>
      <c r="K113">
        <v>2</v>
      </c>
      <c r="M113">
        <f t="shared" si="11"/>
        <v>0.13962634015954636</v>
      </c>
      <c r="N113">
        <f t="shared" si="12"/>
        <v>0.12217304763960307</v>
      </c>
      <c r="O113">
        <f t="shared" si="13"/>
        <v>-3.4906585039886591E-2</v>
      </c>
      <c r="P113">
        <f t="shared" si="14"/>
        <v>0.13962634015954636</v>
      </c>
      <c r="Q113">
        <f t="shared" si="15"/>
        <v>0</v>
      </c>
      <c r="R113">
        <f t="shared" si="16"/>
        <v>0</v>
      </c>
      <c r="S113">
        <f t="shared" si="17"/>
        <v>0.13962634015954636</v>
      </c>
      <c r="T113">
        <f t="shared" si="18"/>
        <v>0.13962634015954636</v>
      </c>
      <c r="U113">
        <f t="shared" si="19"/>
        <v>6.9813170079773182E-2</v>
      </c>
      <c r="V113">
        <f t="shared" si="20"/>
        <v>3.4906585039886591E-2</v>
      </c>
    </row>
    <row r="114" spans="1:22" x14ac:dyDescent="0.25">
      <c r="A114">
        <f t="shared" si="21"/>
        <v>2.2400000000000015</v>
      </c>
      <c r="B114">
        <v>8</v>
      </c>
      <c r="C114">
        <v>7</v>
      </c>
      <c r="D114">
        <v>-2</v>
      </c>
      <c r="E114">
        <v>10</v>
      </c>
      <c r="F114">
        <v>0</v>
      </c>
      <c r="G114">
        <v>0</v>
      </c>
      <c r="H114">
        <v>10</v>
      </c>
      <c r="I114">
        <v>8</v>
      </c>
      <c r="J114">
        <v>0</v>
      </c>
      <c r="K114">
        <v>2</v>
      </c>
      <c r="M114">
        <f t="shared" si="11"/>
        <v>0.13962634015954636</v>
      </c>
      <c r="N114">
        <f t="shared" si="12"/>
        <v>0.12217304763960307</v>
      </c>
      <c r="O114">
        <f t="shared" si="13"/>
        <v>-3.4906585039886591E-2</v>
      </c>
      <c r="P114">
        <f t="shared" si="14"/>
        <v>0.17453292519943295</v>
      </c>
      <c r="Q114">
        <f t="shared" si="15"/>
        <v>0</v>
      </c>
      <c r="R114">
        <f t="shared" si="16"/>
        <v>0</v>
      </c>
      <c r="S114">
        <f t="shared" si="17"/>
        <v>0.17453292519943295</v>
      </c>
      <c r="T114">
        <f t="shared" si="18"/>
        <v>0.13962634015954636</v>
      </c>
      <c r="U114">
        <f t="shared" si="19"/>
        <v>0</v>
      </c>
      <c r="V114">
        <f t="shared" si="20"/>
        <v>3.4906585039886591E-2</v>
      </c>
    </row>
    <row r="115" spans="1:22" x14ac:dyDescent="0.25">
      <c r="A115">
        <f t="shared" si="21"/>
        <v>2.2600000000000016</v>
      </c>
      <c r="B115">
        <v>5</v>
      </c>
      <c r="C115">
        <v>9</v>
      </c>
      <c r="D115">
        <v>-2</v>
      </c>
      <c r="E115">
        <v>13</v>
      </c>
      <c r="F115">
        <v>0</v>
      </c>
      <c r="G115">
        <v>0</v>
      </c>
      <c r="H115">
        <v>13</v>
      </c>
      <c r="I115">
        <v>8</v>
      </c>
      <c r="J115">
        <v>0</v>
      </c>
      <c r="K115">
        <v>2</v>
      </c>
      <c r="M115">
        <f t="shared" si="11"/>
        <v>8.7266462599716474E-2</v>
      </c>
      <c r="N115">
        <f t="shared" si="12"/>
        <v>0.15707963267948966</v>
      </c>
      <c r="O115">
        <f t="shared" si="13"/>
        <v>-3.4906585039886591E-2</v>
      </c>
      <c r="P115">
        <f t="shared" si="14"/>
        <v>0.22689280275926285</v>
      </c>
      <c r="Q115">
        <f t="shared" si="15"/>
        <v>0</v>
      </c>
      <c r="R115">
        <f t="shared" si="16"/>
        <v>0</v>
      </c>
      <c r="S115">
        <f t="shared" si="17"/>
        <v>0.22689280275926285</v>
      </c>
      <c r="T115">
        <f t="shared" si="18"/>
        <v>0.13962634015954636</v>
      </c>
      <c r="U115">
        <f t="shared" si="19"/>
        <v>0</v>
      </c>
      <c r="V115">
        <f t="shared" si="20"/>
        <v>3.4906585039886591E-2</v>
      </c>
    </row>
    <row r="116" spans="1:22" x14ac:dyDescent="0.25">
      <c r="A116">
        <f t="shared" si="21"/>
        <v>2.2800000000000016</v>
      </c>
      <c r="B116">
        <v>3</v>
      </c>
      <c r="C116">
        <v>9</v>
      </c>
      <c r="D116">
        <v>-2</v>
      </c>
      <c r="E116">
        <v>15</v>
      </c>
      <c r="F116">
        <v>0</v>
      </c>
      <c r="G116">
        <v>0</v>
      </c>
      <c r="H116">
        <v>15</v>
      </c>
      <c r="I116">
        <v>8</v>
      </c>
      <c r="J116">
        <v>0</v>
      </c>
      <c r="K116">
        <v>2</v>
      </c>
      <c r="M116">
        <f t="shared" si="11"/>
        <v>5.2359877559829883E-2</v>
      </c>
      <c r="N116">
        <f t="shared" si="12"/>
        <v>0.15707963267948966</v>
      </c>
      <c r="O116">
        <f t="shared" si="13"/>
        <v>-3.4906585039886591E-2</v>
      </c>
      <c r="P116">
        <f t="shared" si="14"/>
        <v>0.26179938779914941</v>
      </c>
      <c r="Q116">
        <f t="shared" si="15"/>
        <v>0</v>
      </c>
      <c r="R116">
        <f t="shared" si="16"/>
        <v>0</v>
      </c>
      <c r="S116">
        <f t="shared" si="17"/>
        <v>0.26179938779914941</v>
      </c>
      <c r="T116">
        <f t="shared" si="18"/>
        <v>0.13962634015954636</v>
      </c>
      <c r="U116">
        <f t="shared" si="19"/>
        <v>0</v>
      </c>
      <c r="V116">
        <f t="shared" si="20"/>
        <v>3.4906585039886591E-2</v>
      </c>
    </row>
    <row r="117" spans="1:22" x14ac:dyDescent="0.25">
      <c r="A117">
        <f t="shared" si="21"/>
        <v>2.3000000000000016</v>
      </c>
      <c r="B117">
        <v>5</v>
      </c>
      <c r="C117">
        <v>7</v>
      </c>
      <c r="D117">
        <v>-2</v>
      </c>
      <c r="E117">
        <v>15</v>
      </c>
      <c r="F117">
        <v>0</v>
      </c>
      <c r="G117">
        <v>0</v>
      </c>
      <c r="H117">
        <v>15</v>
      </c>
      <c r="I117">
        <v>8</v>
      </c>
      <c r="J117">
        <v>0</v>
      </c>
      <c r="K117">
        <v>2</v>
      </c>
      <c r="M117">
        <f t="shared" si="11"/>
        <v>8.7266462599716474E-2</v>
      </c>
      <c r="N117">
        <f t="shared" si="12"/>
        <v>0.12217304763960307</v>
      </c>
      <c r="O117">
        <f t="shared" si="13"/>
        <v>-3.4906585039886591E-2</v>
      </c>
      <c r="P117">
        <f t="shared" si="14"/>
        <v>0.26179938779914941</v>
      </c>
      <c r="Q117">
        <f t="shared" si="15"/>
        <v>0</v>
      </c>
      <c r="R117">
        <f t="shared" si="16"/>
        <v>0</v>
      </c>
      <c r="S117">
        <f t="shared" si="17"/>
        <v>0.26179938779914941</v>
      </c>
      <c r="T117">
        <f t="shared" si="18"/>
        <v>0.13962634015954636</v>
      </c>
      <c r="U117">
        <f t="shared" si="19"/>
        <v>0</v>
      </c>
      <c r="V117">
        <f t="shared" si="20"/>
        <v>3.4906585039886591E-2</v>
      </c>
    </row>
    <row r="118" spans="1:22" x14ac:dyDescent="0.25">
      <c r="A118">
        <f t="shared" si="21"/>
        <v>2.3200000000000016</v>
      </c>
      <c r="B118">
        <v>3</v>
      </c>
      <c r="C118">
        <v>8</v>
      </c>
      <c r="D118">
        <v>-2</v>
      </c>
      <c r="E118">
        <v>13</v>
      </c>
      <c r="F118">
        <v>0</v>
      </c>
      <c r="G118">
        <v>0</v>
      </c>
      <c r="H118">
        <v>13</v>
      </c>
      <c r="I118">
        <v>8</v>
      </c>
      <c r="J118">
        <v>0</v>
      </c>
      <c r="K118">
        <v>2</v>
      </c>
      <c r="M118">
        <f t="shared" si="11"/>
        <v>5.2359877559829883E-2</v>
      </c>
      <c r="N118">
        <f t="shared" si="12"/>
        <v>0.13962634015954636</v>
      </c>
      <c r="O118">
        <f t="shared" si="13"/>
        <v>-3.4906585039886591E-2</v>
      </c>
      <c r="P118">
        <f t="shared" si="14"/>
        <v>0.22689280275926285</v>
      </c>
      <c r="Q118">
        <f t="shared" si="15"/>
        <v>0</v>
      </c>
      <c r="R118">
        <f t="shared" si="16"/>
        <v>0</v>
      </c>
      <c r="S118">
        <f t="shared" si="17"/>
        <v>0.22689280275926285</v>
      </c>
      <c r="T118">
        <f t="shared" si="18"/>
        <v>0.13962634015954636</v>
      </c>
      <c r="U118">
        <f t="shared" si="19"/>
        <v>0</v>
      </c>
      <c r="V118">
        <f t="shared" si="20"/>
        <v>3.4906585039886591E-2</v>
      </c>
    </row>
    <row r="119" spans="1:22" x14ac:dyDescent="0.25">
      <c r="A119">
        <f t="shared" si="21"/>
        <v>2.3400000000000016</v>
      </c>
      <c r="B119">
        <v>3</v>
      </c>
      <c r="C119">
        <v>8</v>
      </c>
      <c r="D119">
        <v>-2</v>
      </c>
      <c r="E119">
        <v>13</v>
      </c>
      <c r="F119">
        <v>0</v>
      </c>
      <c r="G119">
        <v>0</v>
      </c>
      <c r="H119">
        <v>13</v>
      </c>
      <c r="I119">
        <v>8</v>
      </c>
      <c r="J119">
        <v>0</v>
      </c>
      <c r="K119">
        <v>2</v>
      </c>
      <c r="M119">
        <f t="shared" si="11"/>
        <v>5.2359877559829883E-2</v>
      </c>
      <c r="N119">
        <f t="shared" si="12"/>
        <v>0.13962634015954636</v>
      </c>
      <c r="O119">
        <f t="shared" si="13"/>
        <v>-3.4906585039886591E-2</v>
      </c>
      <c r="P119">
        <f t="shared" si="14"/>
        <v>0.22689280275926285</v>
      </c>
      <c r="Q119">
        <f t="shared" si="15"/>
        <v>0</v>
      </c>
      <c r="R119">
        <f t="shared" si="16"/>
        <v>0</v>
      </c>
      <c r="S119">
        <f t="shared" si="17"/>
        <v>0.22689280275926285</v>
      </c>
      <c r="T119">
        <f t="shared" si="18"/>
        <v>0.13962634015954636</v>
      </c>
      <c r="U119">
        <f t="shared" si="19"/>
        <v>0</v>
      </c>
      <c r="V119">
        <f t="shared" si="20"/>
        <v>3.4906585039886591E-2</v>
      </c>
    </row>
    <row r="120" spans="1:22" x14ac:dyDescent="0.25">
      <c r="A120">
        <f t="shared" si="21"/>
        <v>2.3600000000000017</v>
      </c>
      <c r="B120">
        <v>2</v>
      </c>
      <c r="C120">
        <v>7</v>
      </c>
      <c r="D120">
        <v>-2</v>
      </c>
      <c r="E120">
        <v>15</v>
      </c>
      <c r="F120">
        <v>0</v>
      </c>
      <c r="G120">
        <v>0</v>
      </c>
      <c r="H120">
        <v>15</v>
      </c>
      <c r="I120">
        <v>8</v>
      </c>
      <c r="J120">
        <v>0</v>
      </c>
      <c r="K120">
        <v>2</v>
      </c>
      <c r="M120">
        <f t="shared" si="11"/>
        <v>3.4906585039886591E-2</v>
      </c>
      <c r="N120">
        <f t="shared" si="12"/>
        <v>0.12217304763960307</v>
      </c>
      <c r="O120">
        <f t="shared" si="13"/>
        <v>-3.4906585039886591E-2</v>
      </c>
      <c r="P120">
        <f t="shared" si="14"/>
        <v>0.26179938779914941</v>
      </c>
      <c r="Q120">
        <f t="shared" si="15"/>
        <v>0</v>
      </c>
      <c r="R120">
        <f t="shared" si="16"/>
        <v>0</v>
      </c>
      <c r="S120">
        <f t="shared" si="17"/>
        <v>0.26179938779914941</v>
      </c>
      <c r="T120">
        <f t="shared" si="18"/>
        <v>0.13962634015954636</v>
      </c>
      <c r="U120">
        <f t="shared" si="19"/>
        <v>0</v>
      </c>
      <c r="V120">
        <f t="shared" si="20"/>
        <v>3.4906585039886591E-2</v>
      </c>
    </row>
    <row r="121" spans="1:22" x14ac:dyDescent="0.25">
      <c r="A121">
        <f t="shared" si="21"/>
        <v>2.3800000000000017</v>
      </c>
      <c r="B121">
        <v>2</v>
      </c>
      <c r="C121">
        <v>7</v>
      </c>
      <c r="D121">
        <v>-2</v>
      </c>
      <c r="E121">
        <v>12</v>
      </c>
      <c r="F121">
        <v>0</v>
      </c>
      <c r="G121">
        <v>0</v>
      </c>
      <c r="H121">
        <v>12</v>
      </c>
      <c r="I121">
        <v>8</v>
      </c>
      <c r="J121">
        <v>0</v>
      </c>
      <c r="K121">
        <v>0</v>
      </c>
      <c r="M121">
        <f t="shared" si="11"/>
        <v>3.4906585039886591E-2</v>
      </c>
      <c r="N121">
        <f t="shared" si="12"/>
        <v>0.12217304763960307</v>
      </c>
      <c r="O121">
        <f t="shared" si="13"/>
        <v>-3.4906585039886591E-2</v>
      </c>
      <c r="P121">
        <f t="shared" si="14"/>
        <v>0.20943951023931953</v>
      </c>
      <c r="Q121">
        <f t="shared" si="15"/>
        <v>0</v>
      </c>
      <c r="R121">
        <f t="shared" si="16"/>
        <v>0</v>
      </c>
      <c r="S121">
        <f t="shared" si="17"/>
        <v>0.20943951023931953</v>
      </c>
      <c r="T121">
        <f t="shared" si="18"/>
        <v>0.13962634015954636</v>
      </c>
      <c r="U121">
        <f t="shared" si="19"/>
        <v>0</v>
      </c>
      <c r="V121">
        <f t="shared" si="20"/>
        <v>0</v>
      </c>
    </row>
    <row r="122" spans="1:22" x14ac:dyDescent="0.25">
      <c r="A122">
        <f t="shared" si="21"/>
        <v>2.4000000000000017</v>
      </c>
      <c r="B122">
        <v>2</v>
      </c>
      <c r="C122">
        <v>9</v>
      </c>
      <c r="D122">
        <v>-2</v>
      </c>
      <c r="E122">
        <v>12</v>
      </c>
      <c r="F122">
        <v>0</v>
      </c>
      <c r="G122">
        <v>0</v>
      </c>
      <c r="H122">
        <v>12</v>
      </c>
      <c r="I122">
        <v>8</v>
      </c>
      <c r="J122">
        <v>0</v>
      </c>
      <c r="K122">
        <v>0</v>
      </c>
      <c r="M122">
        <f t="shared" si="11"/>
        <v>3.4906585039886591E-2</v>
      </c>
      <c r="N122">
        <f t="shared" si="12"/>
        <v>0.15707963267948966</v>
      </c>
      <c r="O122">
        <f t="shared" si="13"/>
        <v>-3.4906585039886591E-2</v>
      </c>
      <c r="P122">
        <f t="shared" si="14"/>
        <v>0.20943951023931953</v>
      </c>
      <c r="Q122">
        <f t="shared" si="15"/>
        <v>0</v>
      </c>
      <c r="R122">
        <f t="shared" si="16"/>
        <v>0</v>
      </c>
      <c r="S122">
        <f t="shared" si="17"/>
        <v>0.20943951023931953</v>
      </c>
      <c r="T122">
        <f t="shared" si="18"/>
        <v>0.13962634015954636</v>
      </c>
      <c r="U122">
        <f t="shared" si="19"/>
        <v>0</v>
      </c>
      <c r="V122">
        <f t="shared" si="20"/>
        <v>0</v>
      </c>
    </row>
    <row r="123" spans="1:22" x14ac:dyDescent="0.25">
      <c r="A123">
        <f t="shared" si="21"/>
        <v>2.4200000000000017</v>
      </c>
      <c r="B123">
        <v>2</v>
      </c>
      <c r="C123">
        <v>9</v>
      </c>
      <c r="D123">
        <v>-2</v>
      </c>
      <c r="E123">
        <v>12</v>
      </c>
      <c r="F123">
        <v>0</v>
      </c>
      <c r="G123">
        <v>0</v>
      </c>
      <c r="H123">
        <v>12</v>
      </c>
      <c r="I123">
        <v>8</v>
      </c>
      <c r="J123">
        <v>0</v>
      </c>
      <c r="K123">
        <v>0</v>
      </c>
      <c r="M123">
        <f t="shared" si="11"/>
        <v>3.4906585039886591E-2</v>
      </c>
      <c r="N123">
        <f t="shared" si="12"/>
        <v>0.15707963267948966</v>
      </c>
      <c r="O123">
        <f t="shared" si="13"/>
        <v>-3.4906585039886591E-2</v>
      </c>
      <c r="P123">
        <f t="shared" si="14"/>
        <v>0.20943951023931953</v>
      </c>
      <c r="Q123">
        <f t="shared" si="15"/>
        <v>0</v>
      </c>
      <c r="R123">
        <f t="shared" si="16"/>
        <v>0</v>
      </c>
      <c r="S123">
        <f t="shared" si="17"/>
        <v>0.20943951023931953</v>
      </c>
      <c r="T123">
        <f t="shared" si="18"/>
        <v>0.13962634015954636</v>
      </c>
      <c r="U123">
        <f t="shared" si="19"/>
        <v>0</v>
      </c>
      <c r="V123">
        <f t="shared" si="20"/>
        <v>0</v>
      </c>
    </row>
    <row r="124" spans="1:22" x14ac:dyDescent="0.25">
      <c r="A124">
        <f t="shared" si="21"/>
        <v>2.4400000000000017</v>
      </c>
      <c r="B124">
        <v>2</v>
      </c>
      <c r="C124">
        <v>9</v>
      </c>
      <c r="D124">
        <v>-2</v>
      </c>
      <c r="E124">
        <v>12</v>
      </c>
      <c r="F124">
        <v>0</v>
      </c>
      <c r="G124">
        <v>0</v>
      </c>
      <c r="H124">
        <v>12</v>
      </c>
      <c r="I124">
        <v>8</v>
      </c>
      <c r="J124">
        <v>0</v>
      </c>
      <c r="K124">
        <v>0</v>
      </c>
      <c r="M124">
        <f t="shared" si="11"/>
        <v>3.4906585039886591E-2</v>
      </c>
      <c r="N124">
        <f t="shared" si="12"/>
        <v>0.15707963267948966</v>
      </c>
      <c r="O124">
        <f t="shared" si="13"/>
        <v>-3.4906585039886591E-2</v>
      </c>
      <c r="P124">
        <f t="shared" si="14"/>
        <v>0.20943951023931953</v>
      </c>
      <c r="Q124">
        <f t="shared" si="15"/>
        <v>0</v>
      </c>
      <c r="R124">
        <f t="shared" si="16"/>
        <v>0</v>
      </c>
      <c r="S124">
        <f t="shared" si="17"/>
        <v>0.20943951023931953</v>
      </c>
      <c r="T124">
        <f t="shared" si="18"/>
        <v>0.13962634015954636</v>
      </c>
      <c r="U124">
        <f t="shared" si="19"/>
        <v>0</v>
      </c>
      <c r="V124">
        <f t="shared" si="20"/>
        <v>0</v>
      </c>
    </row>
    <row r="125" spans="1:22" x14ac:dyDescent="0.25">
      <c r="A125">
        <f t="shared" si="21"/>
        <v>2.4600000000000017</v>
      </c>
      <c r="B125">
        <v>2</v>
      </c>
      <c r="C125">
        <v>9</v>
      </c>
      <c r="D125">
        <v>-2</v>
      </c>
      <c r="E125">
        <v>12</v>
      </c>
      <c r="F125">
        <v>0</v>
      </c>
      <c r="G125">
        <v>0</v>
      </c>
      <c r="H125">
        <v>12</v>
      </c>
      <c r="I125">
        <v>8</v>
      </c>
      <c r="J125">
        <v>0</v>
      </c>
      <c r="K125">
        <v>0</v>
      </c>
      <c r="M125">
        <f t="shared" si="11"/>
        <v>3.4906585039886591E-2</v>
      </c>
      <c r="N125">
        <f t="shared" si="12"/>
        <v>0.15707963267948966</v>
      </c>
      <c r="O125">
        <f t="shared" si="13"/>
        <v>-3.4906585039886591E-2</v>
      </c>
      <c r="P125">
        <f t="shared" si="14"/>
        <v>0.20943951023931953</v>
      </c>
      <c r="Q125">
        <f t="shared" si="15"/>
        <v>0</v>
      </c>
      <c r="R125">
        <f t="shared" si="16"/>
        <v>0</v>
      </c>
      <c r="S125">
        <f t="shared" si="17"/>
        <v>0.20943951023931953</v>
      </c>
      <c r="T125">
        <f t="shared" si="18"/>
        <v>0.13962634015954636</v>
      </c>
      <c r="U125">
        <f t="shared" si="19"/>
        <v>0</v>
      </c>
      <c r="V125">
        <f t="shared" si="20"/>
        <v>0</v>
      </c>
    </row>
    <row r="126" spans="1:22" x14ac:dyDescent="0.25">
      <c r="A126">
        <f t="shared" si="21"/>
        <v>2.4800000000000018</v>
      </c>
      <c r="B126">
        <v>2</v>
      </c>
      <c r="C126">
        <v>7</v>
      </c>
      <c r="D126">
        <v>-2</v>
      </c>
      <c r="E126">
        <v>12</v>
      </c>
      <c r="F126">
        <v>0</v>
      </c>
      <c r="G126">
        <v>0</v>
      </c>
      <c r="H126">
        <v>12</v>
      </c>
      <c r="I126">
        <v>8</v>
      </c>
      <c r="J126">
        <v>0</v>
      </c>
      <c r="K126">
        <v>0</v>
      </c>
      <c r="M126">
        <f t="shared" si="11"/>
        <v>3.4906585039886591E-2</v>
      </c>
      <c r="N126">
        <f t="shared" si="12"/>
        <v>0.12217304763960307</v>
      </c>
      <c r="O126">
        <f t="shared" si="13"/>
        <v>-3.4906585039886591E-2</v>
      </c>
      <c r="P126">
        <f t="shared" si="14"/>
        <v>0.20943951023931953</v>
      </c>
      <c r="Q126">
        <f t="shared" si="15"/>
        <v>0</v>
      </c>
      <c r="R126">
        <f t="shared" si="16"/>
        <v>0</v>
      </c>
      <c r="S126">
        <f t="shared" si="17"/>
        <v>0.20943951023931953</v>
      </c>
      <c r="T126">
        <f t="shared" si="18"/>
        <v>0.13962634015954636</v>
      </c>
      <c r="U126">
        <f t="shared" si="19"/>
        <v>0</v>
      </c>
      <c r="V126">
        <f t="shared" si="20"/>
        <v>0</v>
      </c>
    </row>
    <row r="127" spans="1:22" x14ac:dyDescent="0.25">
      <c r="A127">
        <f t="shared" si="21"/>
        <v>2.5000000000000018</v>
      </c>
      <c r="B127">
        <v>2</v>
      </c>
      <c r="C127">
        <v>7</v>
      </c>
      <c r="D127">
        <v>-2</v>
      </c>
      <c r="E127">
        <v>12</v>
      </c>
      <c r="F127">
        <v>0</v>
      </c>
      <c r="G127">
        <v>0</v>
      </c>
      <c r="H127">
        <v>12</v>
      </c>
      <c r="I127">
        <v>8</v>
      </c>
      <c r="J127">
        <v>0</v>
      </c>
      <c r="K127">
        <v>0</v>
      </c>
      <c r="M127">
        <f t="shared" si="11"/>
        <v>3.4906585039886591E-2</v>
      </c>
      <c r="N127">
        <f t="shared" si="12"/>
        <v>0.12217304763960307</v>
      </c>
      <c r="O127">
        <f t="shared" si="13"/>
        <v>-3.4906585039886591E-2</v>
      </c>
      <c r="P127">
        <f t="shared" si="14"/>
        <v>0.20943951023931953</v>
      </c>
      <c r="Q127">
        <f t="shared" si="15"/>
        <v>0</v>
      </c>
      <c r="R127">
        <f t="shared" si="16"/>
        <v>0</v>
      </c>
      <c r="S127">
        <f t="shared" si="17"/>
        <v>0.20943951023931953</v>
      </c>
      <c r="T127">
        <f t="shared" si="18"/>
        <v>0.13962634015954636</v>
      </c>
      <c r="U127">
        <f t="shared" si="19"/>
        <v>0</v>
      </c>
      <c r="V127">
        <f t="shared" si="20"/>
        <v>0</v>
      </c>
    </row>
    <row r="128" spans="1:22" x14ac:dyDescent="0.25">
      <c r="A128">
        <f t="shared" si="21"/>
        <v>2.5200000000000018</v>
      </c>
      <c r="B128">
        <v>0</v>
      </c>
      <c r="C128">
        <v>7</v>
      </c>
      <c r="D128">
        <v>-2</v>
      </c>
      <c r="E128">
        <v>12</v>
      </c>
      <c r="F128">
        <v>0</v>
      </c>
      <c r="G128">
        <v>0</v>
      </c>
      <c r="H128">
        <v>12</v>
      </c>
      <c r="I128">
        <v>8</v>
      </c>
      <c r="J128">
        <v>0</v>
      </c>
      <c r="K128">
        <v>0</v>
      </c>
      <c r="M128">
        <f t="shared" si="11"/>
        <v>0</v>
      </c>
      <c r="N128">
        <f t="shared" si="12"/>
        <v>0.12217304763960307</v>
      </c>
      <c r="O128">
        <f t="shared" si="13"/>
        <v>-3.4906585039886591E-2</v>
      </c>
      <c r="P128">
        <f t="shared" si="14"/>
        <v>0.20943951023931953</v>
      </c>
      <c r="Q128">
        <f t="shared" si="15"/>
        <v>0</v>
      </c>
      <c r="R128">
        <f t="shared" si="16"/>
        <v>0</v>
      </c>
      <c r="S128">
        <f t="shared" si="17"/>
        <v>0.20943951023931953</v>
      </c>
      <c r="T128">
        <f t="shared" si="18"/>
        <v>0.13962634015954636</v>
      </c>
      <c r="U128">
        <f t="shared" si="19"/>
        <v>0</v>
      </c>
      <c r="V128">
        <f t="shared" si="20"/>
        <v>0</v>
      </c>
    </row>
    <row r="129" spans="1:22" x14ac:dyDescent="0.25">
      <c r="A129">
        <f t="shared" si="21"/>
        <v>2.5400000000000018</v>
      </c>
      <c r="B129">
        <v>0</v>
      </c>
      <c r="C129">
        <v>7</v>
      </c>
      <c r="D129">
        <v>-2</v>
      </c>
      <c r="E129">
        <v>12</v>
      </c>
      <c r="F129">
        <v>0</v>
      </c>
      <c r="G129">
        <v>0</v>
      </c>
      <c r="H129">
        <v>12</v>
      </c>
      <c r="I129">
        <v>8</v>
      </c>
      <c r="J129">
        <v>0</v>
      </c>
      <c r="K129">
        <v>0</v>
      </c>
      <c r="M129">
        <f t="shared" si="11"/>
        <v>0</v>
      </c>
      <c r="N129">
        <f t="shared" si="12"/>
        <v>0.12217304763960307</v>
      </c>
      <c r="O129">
        <f t="shared" si="13"/>
        <v>-3.4906585039886591E-2</v>
      </c>
      <c r="P129">
        <f t="shared" si="14"/>
        <v>0.20943951023931953</v>
      </c>
      <c r="Q129">
        <f t="shared" si="15"/>
        <v>0</v>
      </c>
      <c r="R129">
        <f t="shared" si="16"/>
        <v>0</v>
      </c>
      <c r="S129">
        <f t="shared" si="17"/>
        <v>0.20943951023931953</v>
      </c>
      <c r="T129">
        <f t="shared" si="18"/>
        <v>0.13962634015954636</v>
      </c>
      <c r="U129">
        <f t="shared" si="19"/>
        <v>0</v>
      </c>
      <c r="V129">
        <f t="shared" si="20"/>
        <v>0</v>
      </c>
    </row>
    <row r="130" spans="1:22" x14ac:dyDescent="0.25">
      <c r="A130">
        <f t="shared" si="21"/>
        <v>2.5600000000000018</v>
      </c>
      <c r="B130">
        <v>0</v>
      </c>
      <c r="C130">
        <v>7</v>
      </c>
      <c r="D130">
        <v>-2</v>
      </c>
      <c r="E130">
        <v>12</v>
      </c>
      <c r="F130">
        <v>0</v>
      </c>
      <c r="G130">
        <v>0</v>
      </c>
      <c r="H130">
        <v>12</v>
      </c>
      <c r="I130">
        <v>8</v>
      </c>
      <c r="J130">
        <v>0</v>
      </c>
      <c r="K130">
        <v>0</v>
      </c>
      <c r="M130">
        <f t="shared" si="11"/>
        <v>0</v>
      </c>
      <c r="N130">
        <f t="shared" si="12"/>
        <v>0.12217304763960307</v>
      </c>
      <c r="O130">
        <f t="shared" si="13"/>
        <v>-3.4906585039886591E-2</v>
      </c>
      <c r="P130">
        <f t="shared" si="14"/>
        <v>0.20943951023931953</v>
      </c>
      <c r="Q130">
        <f t="shared" si="15"/>
        <v>0</v>
      </c>
      <c r="R130">
        <f t="shared" si="16"/>
        <v>0</v>
      </c>
      <c r="S130">
        <f t="shared" si="17"/>
        <v>0.20943951023931953</v>
      </c>
      <c r="T130">
        <f t="shared" si="18"/>
        <v>0.13962634015954636</v>
      </c>
      <c r="U130">
        <f t="shared" si="19"/>
        <v>0</v>
      </c>
      <c r="V130">
        <f t="shared" si="20"/>
        <v>0</v>
      </c>
    </row>
    <row r="131" spans="1:22" x14ac:dyDescent="0.25">
      <c r="A131">
        <f t="shared" si="21"/>
        <v>2.5800000000000018</v>
      </c>
      <c r="B131">
        <v>0</v>
      </c>
      <c r="C131">
        <v>7</v>
      </c>
      <c r="D131">
        <v>-2</v>
      </c>
      <c r="E131">
        <v>12</v>
      </c>
      <c r="F131">
        <v>0</v>
      </c>
      <c r="G131">
        <v>0</v>
      </c>
      <c r="H131">
        <v>12</v>
      </c>
      <c r="I131">
        <v>8</v>
      </c>
      <c r="J131">
        <v>0</v>
      </c>
      <c r="K131">
        <v>0</v>
      </c>
      <c r="M131">
        <f t="shared" ref="M131:M194" si="22">B131*PI()/180</f>
        <v>0</v>
      </c>
      <c r="N131">
        <f t="shared" ref="N131:N194" si="23">C131*PI()/180</f>
        <v>0.12217304763960307</v>
      </c>
      <c r="O131">
        <f t="shared" ref="O131:O194" si="24">D131*PI()/180</f>
        <v>-3.4906585039886591E-2</v>
      </c>
      <c r="P131">
        <f t="shared" ref="P131:P194" si="25">E131*PI()/180</f>
        <v>0.20943951023931953</v>
      </c>
      <c r="Q131">
        <f t="shared" ref="Q131:Q194" si="26">F131*PI()/180</f>
        <v>0</v>
      </c>
      <c r="R131">
        <f t="shared" ref="R131:R194" si="27">G131*PI()/180</f>
        <v>0</v>
      </c>
      <c r="S131">
        <f t="shared" ref="S131:S194" si="28">H131*PI()/180</f>
        <v>0.20943951023931953</v>
      </c>
      <c r="T131">
        <f t="shared" ref="T131:T194" si="29">I131*PI()/180</f>
        <v>0.13962634015954636</v>
      </c>
      <c r="U131">
        <f t="shared" ref="U131:U194" si="30">J131*PI()/180</f>
        <v>0</v>
      </c>
      <c r="V131">
        <f t="shared" ref="V131:V194" si="31">K131*PI()/180</f>
        <v>0</v>
      </c>
    </row>
    <row r="132" spans="1:22" x14ac:dyDescent="0.25">
      <c r="A132">
        <f t="shared" ref="A132:A195" si="32">A131+0.02</f>
        <v>2.6000000000000019</v>
      </c>
      <c r="B132">
        <v>-2</v>
      </c>
      <c r="C132">
        <v>7</v>
      </c>
      <c r="D132">
        <v>-2</v>
      </c>
      <c r="E132">
        <v>12</v>
      </c>
      <c r="F132">
        <v>0</v>
      </c>
      <c r="G132">
        <v>0</v>
      </c>
      <c r="H132">
        <v>12</v>
      </c>
      <c r="I132">
        <v>8</v>
      </c>
      <c r="J132">
        <v>0</v>
      </c>
      <c r="K132">
        <v>0</v>
      </c>
      <c r="M132">
        <f t="shared" si="22"/>
        <v>-3.4906585039886591E-2</v>
      </c>
      <c r="N132">
        <f t="shared" si="23"/>
        <v>0.12217304763960307</v>
      </c>
      <c r="O132">
        <f t="shared" si="24"/>
        <v>-3.4906585039886591E-2</v>
      </c>
      <c r="P132">
        <f t="shared" si="25"/>
        <v>0.20943951023931953</v>
      </c>
      <c r="Q132">
        <f t="shared" si="26"/>
        <v>0</v>
      </c>
      <c r="R132">
        <f t="shared" si="27"/>
        <v>0</v>
      </c>
      <c r="S132">
        <f t="shared" si="28"/>
        <v>0.20943951023931953</v>
      </c>
      <c r="T132">
        <f t="shared" si="29"/>
        <v>0.13962634015954636</v>
      </c>
      <c r="U132">
        <f t="shared" si="30"/>
        <v>0</v>
      </c>
      <c r="V132">
        <f t="shared" si="31"/>
        <v>0</v>
      </c>
    </row>
    <row r="133" spans="1:22" x14ac:dyDescent="0.25">
      <c r="A133">
        <f t="shared" si="32"/>
        <v>2.6200000000000019</v>
      </c>
      <c r="B133">
        <v>-2</v>
      </c>
      <c r="C133">
        <v>7</v>
      </c>
      <c r="D133">
        <v>-2</v>
      </c>
      <c r="E133">
        <v>12</v>
      </c>
      <c r="F133">
        <v>0</v>
      </c>
      <c r="G133">
        <v>0</v>
      </c>
      <c r="H133">
        <v>12</v>
      </c>
      <c r="I133">
        <v>8</v>
      </c>
      <c r="J133">
        <v>0</v>
      </c>
      <c r="K133">
        <v>0</v>
      </c>
      <c r="M133">
        <f t="shared" si="22"/>
        <v>-3.4906585039886591E-2</v>
      </c>
      <c r="N133">
        <f t="shared" si="23"/>
        <v>0.12217304763960307</v>
      </c>
      <c r="O133">
        <f t="shared" si="24"/>
        <v>-3.4906585039886591E-2</v>
      </c>
      <c r="P133">
        <f t="shared" si="25"/>
        <v>0.20943951023931953</v>
      </c>
      <c r="Q133">
        <f t="shared" si="26"/>
        <v>0</v>
      </c>
      <c r="R133">
        <f t="shared" si="27"/>
        <v>0</v>
      </c>
      <c r="S133">
        <f t="shared" si="28"/>
        <v>0.20943951023931953</v>
      </c>
      <c r="T133">
        <f t="shared" si="29"/>
        <v>0.13962634015954636</v>
      </c>
      <c r="U133">
        <f t="shared" si="30"/>
        <v>0</v>
      </c>
      <c r="V133">
        <f t="shared" si="31"/>
        <v>0</v>
      </c>
    </row>
    <row r="134" spans="1:22" x14ac:dyDescent="0.25">
      <c r="A134">
        <f t="shared" si="32"/>
        <v>2.6400000000000019</v>
      </c>
      <c r="B134">
        <v>-2</v>
      </c>
      <c r="C134">
        <v>7</v>
      </c>
      <c r="D134">
        <v>-2</v>
      </c>
      <c r="E134">
        <v>12</v>
      </c>
      <c r="F134">
        <v>0</v>
      </c>
      <c r="G134">
        <v>0</v>
      </c>
      <c r="H134">
        <v>12</v>
      </c>
      <c r="I134">
        <v>8</v>
      </c>
      <c r="J134">
        <v>0</v>
      </c>
      <c r="K134">
        <v>0</v>
      </c>
      <c r="M134">
        <f t="shared" si="22"/>
        <v>-3.4906585039886591E-2</v>
      </c>
      <c r="N134">
        <f t="shared" si="23"/>
        <v>0.12217304763960307</v>
      </c>
      <c r="O134">
        <f t="shared" si="24"/>
        <v>-3.4906585039886591E-2</v>
      </c>
      <c r="P134">
        <f t="shared" si="25"/>
        <v>0.20943951023931953</v>
      </c>
      <c r="Q134">
        <f t="shared" si="26"/>
        <v>0</v>
      </c>
      <c r="R134">
        <f t="shared" si="27"/>
        <v>0</v>
      </c>
      <c r="S134">
        <f t="shared" si="28"/>
        <v>0.20943951023931953</v>
      </c>
      <c r="T134">
        <f t="shared" si="29"/>
        <v>0.13962634015954636</v>
      </c>
      <c r="U134">
        <f t="shared" si="30"/>
        <v>0</v>
      </c>
      <c r="V134">
        <f t="shared" si="31"/>
        <v>0</v>
      </c>
    </row>
    <row r="135" spans="1:22" x14ac:dyDescent="0.25">
      <c r="A135">
        <f t="shared" si="32"/>
        <v>2.6600000000000019</v>
      </c>
      <c r="B135">
        <v>-2</v>
      </c>
      <c r="C135">
        <v>7</v>
      </c>
      <c r="D135">
        <v>-2</v>
      </c>
      <c r="E135">
        <v>12</v>
      </c>
      <c r="F135">
        <v>0</v>
      </c>
      <c r="G135">
        <v>0</v>
      </c>
      <c r="H135">
        <v>12</v>
      </c>
      <c r="I135">
        <v>8</v>
      </c>
      <c r="J135">
        <v>0</v>
      </c>
      <c r="K135">
        <v>0</v>
      </c>
      <c r="M135">
        <f t="shared" si="22"/>
        <v>-3.4906585039886591E-2</v>
      </c>
      <c r="N135">
        <f t="shared" si="23"/>
        <v>0.12217304763960307</v>
      </c>
      <c r="O135">
        <f t="shared" si="24"/>
        <v>-3.4906585039886591E-2</v>
      </c>
      <c r="P135">
        <f t="shared" si="25"/>
        <v>0.20943951023931953</v>
      </c>
      <c r="Q135">
        <f t="shared" si="26"/>
        <v>0</v>
      </c>
      <c r="R135">
        <f t="shared" si="27"/>
        <v>0</v>
      </c>
      <c r="S135">
        <f t="shared" si="28"/>
        <v>0.20943951023931953</v>
      </c>
      <c r="T135">
        <f t="shared" si="29"/>
        <v>0.13962634015954636</v>
      </c>
      <c r="U135">
        <f t="shared" si="30"/>
        <v>0</v>
      </c>
      <c r="V135">
        <f t="shared" si="31"/>
        <v>0</v>
      </c>
    </row>
    <row r="136" spans="1:22" x14ac:dyDescent="0.25">
      <c r="A136">
        <f t="shared" si="32"/>
        <v>2.6800000000000019</v>
      </c>
      <c r="B136">
        <v>-2</v>
      </c>
      <c r="C136">
        <v>7</v>
      </c>
      <c r="D136">
        <v>-2</v>
      </c>
      <c r="E136">
        <v>14</v>
      </c>
      <c r="F136">
        <v>0</v>
      </c>
      <c r="G136">
        <v>0</v>
      </c>
      <c r="H136">
        <v>14</v>
      </c>
      <c r="I136">
        <v>8</v>
      </c>
      <c r="J136">
        <v>0</v>
      </c>
      <c r="K136">
        <v>0</v>
      </c>
      <c r="M136">
        <f t="shared" si="22"/>
        <v>-3.4906585039886591E-2</v>
      </c>
      <c r="N136">
        <f t="shared" si="23"/>
        <v>0.12217304763960307</v>
      </c>
      <c r="O136">
        <f t="shared" si="24"/>
        <v>-3.4906585039886591E-2</v>
      </c>
      <c r="P136">
        <f t="shared" si="25"/>
        <v>0.24434609527920614</v>
      </c>
      <c r="Q136">
        <f t="shared" si="26"/>
        <v>0</v>
      </c>
      <c r="R136">
        <f t="shared" si="27"/>
        <v>0</v>
      </c>
      <c r="S136">
        <f t="shared" si="28"/>
        <v>0.24434609527920614</v>
      </c>
      <c r="T136">
        <f t="shared" si="29"/>
        <v>0.13962634015954636</v>
      </c>
      <c r="U136">
        <f t="shared" si="30"/>
        <v>0</v>
      </c>
      <c r="V136">
        <f t="shared" si="31"/>
        <v>0</v>
      </c>
    </row>
    <row r="137" spans="1:22" x14ac:dyDescent="0.25">
      <c r="A137">
        <f t="shared" si="32"/>
        <v>2.700000000000002</v>
      </c>
      <c r="B137">
        <v>-2</v>
      </c>
      <c r="C137">
        <v>7</v>
      </c>
      <c r="D137">
        <v>-2</v>
      </c>
      <c r="E137">
        <v>14</v>
      </c>
      <c r="F137">
        <v>0</v>
      </c>
      <c r="G137">
        <v>0</v>
      </c>
      <c r="H137">
        <v>14</v>
      </c>
      <c r="I137">
        <v>8</v>
      </c>
      <c r="J137">
        <v>0</v>
      </c>
      <c r="K137">
        <v>0</v>
      </c>
      <c r="M137">
        <f t="shared" si="22"/>
        <v>-3.4906585039886591E-2</v>
      </c>
      <c r="N137">
        <f t="shared" si="23"/>
        <v>0.12217304763960307</v>
      </c>
      <c r="O137">
        <f t="shared" si="24"/>
        <v>-3.4906585039886591E-2</v>
      </c>
      <c r="P137">
        <f t="shared" si="25"/>
        <v>0.24434609527920614</v>
      </c>
      <c r="Q137">
        <f t="shared" si="26"/>
        <v>0</v>
      </c>
      <c r="R137">
        <f t="shared" si="27"/>
        <v>0</v>
      </c>
      <c r="S137">
        <f t="shared" si="28"/>
        <v>0.24434609527920614</v>
      </c>
      <c r="T137">
        <f t="shared" si="29"/>
        <v>0.13962634015954636</v>
      </c>
      <c r="U137">
        <f t="shared" si="30"/>
        <v>0</v>
      </c>
      <c r="V137">
        <f t="shared" si="31"/>
        <v>0</v>
      </c>
    </row>
    <row r="138" spans="1:22" x14ac:dyDescent="0.25">
      <c r="A138">
        <f t="shared" si="32"/>
        <v>2.720000000000002</v>
      </c>
      <c r="B138">
        <v>-2</v>
      </c>
      <c r="C138">
        <v>7</v>
      </c>
      <c r="D138">
        <v>-2</v>
      </c>
      <c r="E138">
        <v>14</v>
      </c>
      <c r="F138">
        <v>0</v>
      </c>
      <c r="G138">
        <v>0</v>
      </c>
      <c r="H138">
        <v>14</v>
      </c>
      <c r="I138">
        <v>8</v>
      </c>
      <c r="J138">
        <v>0</v>
      </c>
      <c r="K138">
        <v>0</v>
      </c>
      <c r="M138">
        <f t="shared" si="22"/>
        <v>-3.4906585039886591E-2</v>
      </c>
      <c r="N138">
        <f t="shared" si="23"/>
        <v>0.12217304763960307</v>
      </c>
      <c r="O138">
        <f t="shared" si="24"/>
        <v>-3.4906585039886591E-2</v>
      </c>
      <c r="P138">
        <f t="shared" si="25"/>
        <v>0.24434609527920614</v>
      </c>
      <c r="Q138">
        <f t="shared" si="26"/>
        <v>0</v>
      </c>
      <c r="R138">
        <f t="shared" si="27"/>
        <v>0</v>
      </c>
      <c r="S138">
        <f t="shared" si="28"/>
        <v>0.24434609527920614</v>
      </c>
      <c r="T138">
        <f t="shared" si="29"/>
        <v>0.13962634015954636</v>
      </c>
      <c r="U138">
        <f t="shared" si="30"/>
        <v>0</v>
      </c>
      <c r="V138">
        <f t="shared" si="31"/>
        <v>0</v>
      </c>
    </row>
    <row r="139" spans="1:22" x14ac:dyDescent="0.25">
      <c r="A139">
        <f t="shared" si="32"/>
        <v>2.740000000000002</v>
      </c>
      <c r="B139">
        <v>-2</v>
      </c>
      <c r="C139">
        <v>7</v>
      </c>
      <c r="D139">
        <v>-2</v>
      </c>
      <c r="E139">
        <v>14</v>
      </c>
      <c r="F139">
        <v>0</v>
      </c>
      <c r="G139">
        <v>0</v>
      </c>
      <c r="H139">
        <v>14</v>
      </c>
      <c r="I139">
        <v>8</v>
      </c>
      <c r="J139">
        <v>0</v>
      </c>
      <c r="K139">
        <v>0</v>
      </c>
      <c r="M139">
        <f t="shared" si="22"/>
        <v>-3.4906585039886591E-2</v>
      </c>
      <c r="N139">
        <f t="shared" si="23"/>
        <v>0.12217304763960307</v>
      </c>
      <c r="O139">
        <f t="shared" si="24"/>
        <v>-3.4906585039886591E-2</v>
      </c>
      <c r="P139">
        <f t="shared" si="25"/>
        <v>0.24434609527920614</v>
      </c>
      <c r="Q139">
        <f t="shared" si="26"/>
        <v>0</v>
      </c>
      <c r="R139">
        <f t="shared" si="27"/>
        <v>0</v>
      </c>
      <c r="S139">
        <f t="shared" si="28"/>
        <v>0.24434609527920614</v>
      </c>
      <c r="T139">
        <f t="shared" si="29"/>
        <v>0.13962634015954636</v>
      </c>
      <c r="U139">
        <f t="shared" si="30"/>
        <v>0</v>
      </c>
      <c r="V139">
        <f t="shared" si="31"/>
        <v>0</v>
      </c>
    </row>
    <row r="140" spans="1:22" x14ac:dyDescent="0.25">
      <c r="A140">
        <f t="shared" si="32"/>
        <v>2.760000000000002</v>
      </c>
      <c r="B140">
        <v>-2</v>
      </c>
      <c r="C140">
        <v>7</v>
      </c>
      <c r="D140">
        <v>-2</v>
      </c>
      <c r="E140">
        <v>14</v>
      </c>
      <c r="F140">
        <v>0</v>
      </c>
      <c r="G140">
        <v>0</v>
      </c>
      <c r="H140">
        <v>14</v>
      </c>
      <c r="I140">
        <v>8</v>
      </c>
      <c r="J140">
        <v>0</v>
      </c>
      <c r="K140">
        <v>0</v>
      </c>
      <c r="M140">
        <f t="shared" si="22"/>
        <v>-3.4906585039886591E-2</v>
      </c>
      <c r="N140">
        <f t="shared" si="23"/>
        <v>0.12217304763960307</v>
      </c>
      <c r="O140">
        <f t="shared" si="24"/>
        <v>-3.4906585039886591E-2</v>
      </c>
      <c r="P140">
        <f t="shared" si="25"/>
        <v>0.24434609527920614</v>
      </c>
      <c r="Q140">
        <f t="shared" si="26"/>
        <v>0</v>
      </c>
      <c r="R140">
        <f t="shared" si="27"/>
        <v>0</v>
      </c>
      <c r="S140">
        <f t="shared" si="28"/>
        <v>0.24434609527920614</v>
      </c>
      <c r="T140">
        <f t="shared" si="29"/>
        <v>0.13962634015954636</v>
      </c>
      <c r="U140">
        <f t="shared" si="30"/>
        <v>0</v>
      </c>
      <c r="V140">
        <f t="shared" si="31"/>
        <v>0</v>
      </c>
    </row>
    <row r="141" spans="1:22" x14ac:dyDescent="0.25">
      <c r="A141">
        <f t="shared" si="32"/>
        <v>2.780000000000002</v>
      </c>
      <c r="B141">
        <v>-2</v>
      </c>
      <c r="C141">
        <v>7</v>
      </c>
      <c r="D141">
        <v>-2</v>
      </c>
      <c r="E141">
        <v>14</v>
      </c>
      <c r="F141">
        <v>0</v>
      </c>
      <c r="G141">
        <v>0</v>
      </c>
      <c r="H141">
        <v>14</v>
      </c>
      <c r="I141">
        <v>8</v>
      </c>
      <c r="J141">
        <v>0</v>
      </c>
      <c r="K141">
        <v>0</v>
      </c>
      <c r="M141">
        <f t="shared" si="22"/>
        <v>-3.4906585039886591E-2</v>
      </c>
      <c r="N141">
        <f t="shared" si="23"/>
        <v>0.12217304763960307</v>
      </c>
      <c r="O141">
        <f t="shared" si="24"/>
        <v>-3.4906585039886591E-2</v>
      </c>
      <c r="P141">
        <f t="shared" si="25"/>
        <v>0.24434609527920614</v>
      </c>
      <c r="Q141">
        <f t="shared" si="26"/>
        <v>0</v>
      </c>
      <c r="R141">
        <f t="shared" si="27"/>
        <v>0</v>
      </c>
      <c r="S141">
        <f t="shared" si="28"/>
        <v>0.24434609527920614</v>
      </c>
      <c r="T141">
        <f t="shared" si="29"/>
        <v>0.13962634015954636</v>
      </c>
      <c r="U141">
        <f t="shared" si="30"/>
        <v>0</v>
      </c>
      <c r="V141">
        <f t="shared" si="31"/>
        <v>0</v>
      </c>
    </row>
    <row r="142" spans="1:22" x14ac:dyDescent="0.25">
      <c r="A142">
        <f t="shared" si="32"/>
        <v>2.800000000000002</v>
      </c>
      <c r="B142">
        <v>-2</v>
      </c>
      <c r="C142">
        <v>7</v>
      </c>
      <c r="D142">
        <v>-2</v>
      </c>
      <c r="E142">
        <v>14</v>
      </c>
      <c r="F142">
        <v>0</v>
      </c>
      <c r="G142">
        <v>0</v>
      </c>
      <c r="H142">
        <v>14</v>
      </c>
      <c r="I142">
        <v>8</v>
      </c>
      <c r="J142">
        <v>0</v>
      </c>
      <c r="K142">
        <v>0</v>
      </c>
      <c r="M142">
        <f t="shared" si="22"/>
        <v>-3.4906585039886591E-2</v>
      </c>
      <c r="N142">
        <f t="shared" si="23"/>
        <v>0.12217304763960307</v>
      </c>
      <c r="O142">
        <f t="shared" si="24"/>
        <v>-3.4906585039886591E-2</v>
      </c>
      <c r="P142">
        <f t="shared" si="25"/>
        <v>0.24434609527920614</v>
      </c>
      <c r="Q142">
        <f t="shared" si="26"/>
        <v>0</v>
      </c>
      <c r="R142">
        <f t="shared" si="27"/>
        <v>0</v>
      </c>
      <c r="S142">
        <f t="shared" si="28"/>
        <v>0.24434609527920614</v>
      </c>
      <c r="T142">
        <f t="shared" si="29"/>
        <v>0.13962634015954636</v>
      </c>
      <c r="U142">
        <f t="shared" si="30"/>
        <v>0</v>
      </c>
      <c r="V142">
        <f t="shared" si="31"/>
        <v>0</v>
      </c>
    </row>
    <row r="143" spans="1:22" x14ac:dyDescent="0.25">
      <c r="A143">
        <f t="shared" si="32"/>
        <v>2.8200000000000021</v>
      </c>
      <c r="B143">
        <v>-2</v>
      </c>
      <c r="C143">
        <v>9</v>
      </c>
      <c r="D143">
        <v>-2</v>
      </c>
      <c r="E143">
        <v>14</v>
      </c>
      <c r="F143">
        <v>0</v>
      </c>
      <c r="G143">
        <v>0</v>
      </c>
      <c r="H143">
        <v>14</v>
      </c>
      <c r="I143">
        <v>8</v>
      </c>
      <c r="J143">
        <v>0</v>
      </c>
      <c r="K143">
        <v>0</v>
      </c>
      <c r="M143">
        <f t="shared" si="22"/>
        <v>-3.4906585039886591E-2</v>
      </c>
      <c r="N143">
        <f t="shared" si="23"/>
        <v>0.15707963267948966</v>
      </c>
      <c r="O143">
        <f t="shared" si="24"/>
        <v>-3.4906585039886591E-2</v>
      </c>
      <c r="P143">
        <f t="shared" si="25"/>
        <v>0.24434609527920614</v>
      </c>
      <c r="Q143">
        <f t="shared" si="26"/>
        <v>0</v>
      </c>
      <c r="R143">
        <f t="shared" si="27"/>
        <v>0</v>
      </c>
      <c r="S143">
        <f t="shared" si="28"/>
        <v>0.24434609527920614</v>
      </c>
      <c r="T143">
        <f t="shared" si="29"/>
        <v>0.13962634015954636</v>
      </c>
      <c r="U143">
        <f t="shared" si="30"/>
        <v>0</v>
      </c>
      <c r="V143">
        <f t="shared" si="31"/>
        <v>0</v>
      </c>
    </row>
    <row r="144" spans="1:22" x14ac:dyDescent="0.25">
      <c r="A144">
        <f t="shared" si="32"/>
        <v>2.8400000000000021</v>
      </c>
      <c r="B144">
        <v>-2</v>
      </c>
      <c r="C144">
        <v>9</v>
      </c>
      <c r="D144">
        <v>-2</v>
      </c>
      <c r="E144">
        <v>14</v>
      </c>
      <c r="F144">
        <v>0</v>
      </c>
      <c r="G144">
        <v>0</v>
      </c>
      <c r="H144">
        <v>14</v>
      </c>
      <c r="I144">
        <v>8</v>
      </c>
      <c r="J144">
        <v>0</v>
      </c>
      <c r="K144">
        <v>0</v>
      </c>
      <c r="M144">
        <f t="shared" si="22"/>
        <v>-3.4906585039886591E-2</v>
      </c>
      <c r="N144">
        <f t="shared" si="23"/>
        <v>0.15707963267948966</v>
      </c>
      <c r="O144">
        <f t="shared" si="24"/>
        <v>-3.4906585039886591E-2</v>
      </c>
      <c r="P144">
        <f t="shared" si="25"/>
        <v>0.24434609527920614</v>
      </c>
      <c r="Q144">
        <f t="shared" si="26"/>
        <v>0</v>
      </c>
      <c r="R144">
        <f t="shared" si="27"/>
        <v>0</v>
      </c>
      <c r="S144">
        <f t="shared" si="28"/>
        <v>0.24434609527920614</v>
      </c>
      <c r="T144">
        <f t="shared" si="29"/>
        <v>0.13962634015954636</v>
      </c>
      <c r="U144">
        <f t="shared" si="30"/>
        <v>0</v>
      </c>
      <c r="V144">
        <f t="shared" si="31"/>
        <v>0</v>
      </c>
    </row>
    <row r="145" spans="1:22" x14ac:dyDescent="0.25">
      <c r="A145">
        <f t="shared" si="32"/>
        <v>2.8600000000000021</v>
      </c>
      <c r="B145">
        <v>-2</v>
      </c>
      <c r="C145">
        <v>9</v>
      </c>
      <c r="D145">
        <v>-2</v>
      </c>
      <c r="E145">
        <v>14</v>
      </c>
      <c r="F145">
        <v>0</v>
      </c>
      <c r="G145">
        <v>0</v>
      </c>
      <c r="H145">
        <v>14</v>
      </c>
      <c r="I145">
        <v>8</v>
      </c>
      <c r="J145">
        <v>0</v>
      </c>
      <c r="K145">
        <v>0</v>
      </c>
      <c r="M145">
        <f t="shared" si="22"/>
        <v>-3.4906585039886591E-2</v>
      </c>
      <c r="N145">
        <f t="shared" si="23"/>
        <v>0.15707963267948966</v>
      </c>
      <c r="O145">
        <f t="shared" si="24"/>
        <v>-3.4906585039886591E-2</v>
      </c>
      <c r="P145">
        <f t="shared" si="25"/>
        <v>0.24434609527920614</v>
      </c>
      <c r="Q145">
        <f t="shared" si="26"/>
        <v>0</v>
      </c>
      <c r="R145">
        <f t="shared" si="27"/>
        <v>0</v>
      </c>
      <c r="S145">
        <f t="shared" si="28"/>
        <v>0.24434609527920614</v>
      </c>
      <c r="T145">
        <f t="shared" si="29"/>
        <v>0.13962634015954636</v>
      </c>
      <c r="U145">
        <f t="shared" si="30"/>
        <v>0</v>
      </c>
      <c r="V145">
        <f t="shared" si="31"/>
        <v>0</v>
      </c>
    </row>
    <row r="146" spans="1:22" x14ac:dyDescent="0.25">
      <c r="A146">
        <f t="shared" si="32"/>
        <v>2.8800000000000021</v>
      </c>
      <c r="B146">
        <v>-2</v>
      </c>
      <c r="C146">
        <v>11</v>
      </c>
      <c r="D146">
        <v>-2</v>
      </c>
      <c r="E146">
        <v>14</v>
      </c>
      <c r="F146">
        <v>0</v>
      </c>
      <c r="G146">
        <v>0</v>
      </c>
      <c r="H146">
        <v>14</v>
      </c>
      <c r="I146">
        <v>8</v>
      </c>
      <c r="J146">
        <v>0</v>
      </c>
      <c r="K146">
        <v>0</v>
      </c>
      <c r="M146">
        <f t="shared" si="22"/>
        <v>-3.4906585039886591E-2</v>
      </c>
      <c r="N146">
        <f t="shared" si="23"/>
        <v>0.19198621771937624</v>
      </c>
      <c r="O146">
        <f t="shared" si="24"/>
        <v>-3.4906585039886591E-2</v>
      </c>
      <c r="P146">
        <f t="shared" si="25"/>
        <v>0.24434609527920614</v>
      </c>
      <c r="Q146">
        <f t="shared" si="26"/>
        <v>0</v>
      </c>
      <c r="R146">
        <f t="shared" si="27"/>
        <v>0</v>
      </c>
      <c r="S146">
        <f t="shared" si="28"/>
        <v>0.24434609527920614</v>
      </c>
      <c r="T146">
        <f t="shared" si="29"/>
        <v>0.13962634015954636</v>
      </c>
      <c r="U146">
        <f t="shared" si="30"/>
        <v>0</v>
      </c>
      <c r="V146">
        <f t="shared" si="31"/>
        <v>0</v>
      </c>
    </row>
    <row r="147" spans="1:22" x14ac:dyDescent="0.25">
      <c r="A147">
        <f t="shared" si="32"/>
        <v>2.9000000000000021</v>
      </c>
      <c r="B147">
        <v>-2</v>
      </c>
      <c r="C147">
        <v>11</v>
      </c>
      <c r="D147">
        <v>-2</v>
      </c>
      <c r="E147">
        <v>14</v>
      </c>
      <c r="F147">
        <v>0</v>
      </c>
      <c r="G147">
        <v>0</v>
      </c>
      <c r="H147">
        <v>14</v>
      </c>
      <c r="I147">
        <v>8</v>
      </c>
      <c r="J147">
        <v>0</v>
      </c>
      <c r="K147">
        <v>0</v>
      </c>
      <c r="M147">
        <f t="shared" si="22"/>
        <v>-3.4906585039886591E-2</v>
      </c>
      <c r="N147">
        <f t="shared" si="23"/>
        <v>0.19198621771937624</v>
      </c>
      <c r="O147">
        <f t="shared" si="24"/>
        <v>-3.4906585039886591E-2</v>
      </c>
      <c r="P147">
        <f t="shared" si="25"/>
        <v>0.24434609527920614</v>
      </c>
      <c r="Q147">
        <f t="shared" si="26"/>
        <v>0</v>
      </c>
      <c r="R147">
        <f t="shared" si="27"/>
        <v>0</v>
      </c>
      <c r="S147">
        <f t="shared" si="28"/>
        <v>0.24434609527920614</v>
      </c>
      <c r="T147">
        <f t="shared" si="29"/>
        <v>0.13962634015954636</v>
      </c>
      <c r="U147">
        <f t="shared" si="30"/>
        <v>0</v>
      </c>
      <c r="V147">
        <f t="shared" si="31"/>
        <v>0</v>
      </c>
    </row>
    <row r="148" spans="1:22" x14ac:dyDescent="0.25">
      <c r="A148">
        <f t="shared" si="32"/>
        <v>2.9200000000000021</v>
      </c>
      <c r="B148">
        <v>-2</v>
      </c>
      <c r="C148">
        <v>10</v>
      </c>
      <c r="D148">
        <v>-2</v>
      </c>
      <c r="E148">
        <v>14</v>
      </c>
      <c r="F148">
        <v>0</v>
      </c>
      <c r="G148">
        <v>0</v>
      </c>
      <c r="H148">
        <v>14</v>
      </c>
      <c r="I148">
        <v>8</v>
      </c>
      <c r="J148">
        <v>0</v>
      </c>
      <c r="K148">
        <v>0</v>
      </c>
      <c r="M148">
        <f t="shared" si="22"/>
        <v>-3.4906585039886591E-2</v>
      </c>
      <c r="N148">
        <f t="shared" si="23"/>
        <v>0.17453292519943295</v>
      </c>
      <c r="O148">
        <f t="shared" si="24"/>
        <v>-3.4906585039886591E-2</v>
      </c>
      <c r="P148">
        <f t="shared" si="25"/>
        <v>0.24434609527920614</v>
      </c>
      <c r="Q148">
        <f t="shared" si="26"/>
        <v>0</v>
      </c>
      <c r="R148">
        <f t="shared" si="27"/>
        <v>0</v>
      </c>
      <c r="S148">
        <f t="shared" si="28"/>
        <v>0.24434609527920614</v>
      </c>
      <c r="T148">
        <f t="shared" si="29"/>
        <v>0.13962634015954636</v>
      </c>
      <c r="U148">
        <f t="shared" si="30"/>
        <v>0</v>
      </c>
      <c r="V148">
        <f t="shared" si="31"/>
        <v>0</v>
      </c>
    </row>
    <row r="149" spans="1:22" x14ac:dyDescent="0.25">
      <c r="A149">
        <f t="shared" si="32"/>
        <v>2.9400000000000022</v>
      </c>
      <c r="B149">
        <v>-2</v>
      </c>
      <c r="C149">
        <v>8</v>
      </c>
      <c r="D149">
        <v>-2</v>
      </c>
      <c r="E149">
        <v>14</v>
      </c>
      <c r="F149">
        <v>0</v>
      </c>
      <c r="G149">
        <v>0</v>
      </c>
      <c r="H149">
        <v>14</v>
      </c>
      <c r="I149">
        <v>8</v>
      </c>
      <c r="J149">
        <v>0</v>
      </c>
      <c r="K149">
        <v>0</v>
      </c>
      <c r="M149">
        <f t="shared" si="22"/>
        <v>-3.4906585039886591E-2</v>
      </c>
      <c r="N149">
        <f t="shared" si="23"/>
        <v>0.13962634015954636</v>
      </c>
      <c r="O149">
        <f t="shared" si="24"/>
        <v>-3.4906585039886591E-2</v>
      </c>
      <c r="P149">
        <f t="shared" si="25"/>
        <v>0.24434609527920614</v>
      </c>
      <c r="Q149">
        <f t="shared" si="26"/>
        <v>0</v>
      </c>
      <c r="R149">
        <f t="shared" si="27"/>
        <v>0</v>
      </c>
      <c r="S149">
        <f t="shared" si="28"/>
        <v>0.24434609527920614</v>
      </c>
      <c r="T149">
        <f t="shared" si="29"/>
        <v>0.13962634015954636</v>
      </c>
      <c r="U149">
        <f t="shared" si="30"/>
        <v>0</v>
      </c>
      <c r="V149">
        <f t="shared" si="31"/>
        <v>0</v>
      </c>
    </row>
    <row r="150" spans="1:22" x14ac:dyDescent="0.25">
      <c r="A150">
        <f t="shared" si="32"/>
        <v>2.9600000000000022</v>
      </c>
      <c r="B150">
        <v>-2</v>
      </c>
      <c r="C150">
        <v>6</v>
      </c>
      <c r="D150">
        <v>-2</v>
      </c>
      <c r="E150">
        <v>12</v>
      </c>
      <c r="F150">
        <v>0</v>
      </c>
      <c r="G150">
        <v>0</v>
      </c>
      <c r="H150">
        <v>12</v>
      </c>
      <c r="I150">
        <v>8</v>
      </c>
      <c r="J150">
        <v>0</v>
      </c>
      <c r="K150">
        <v>0</v>
      </c>
      <c r="M150">
        <f t="shared" si="22"/>
        <v>-3.4906585039886591E-2</v>
      </c>
      <c r="N150">
        <f t="shared" si="23"/>
        <v>0.10471975511965977</v>
      </c>
      <c r="O150">
        <f t="shared" si="24"/>
        <v>-3.4906585039886591E-2</v>
      </c>
      <c r="P150">
        <f t="shared" si="25"/>
        <v>0.20943951023931953</v>
      </c>
      <c r="Q150">
        <f t="shared" si="26"/>
        <v>0</v>
      </c>
      <c r="R150">
        <f t="shared" si="27"/>
        <v>0</v>
      </c>
      <c r="S150">
        <f t="shared" si="28"/>
        <v>0.20943951023931953</v>
      </c>
      <c r="T150">
        <f t="shared" si="29"/>
        <v>0.13962634015954636</v>
      </c>
      <c r="U150">
        <f t="shared" si="30"/>
        <v>0</v>
      </c>
      <c r="V150">
        <f t="shared" si="31"/>
        <v>0</v>
      </c>
    </row>
    <row r="151" spans="1:22" x14ac:dyDescent="0.25">
      <c r="A151">
        <f t="shared" si="32"/>
        <v>2.9800000000000022</v>
      </c>
      <c r="B151">
        <v>-2</v>
      </c>
      <c r="C151">
        <v>6</v>
      </c>
      <c r="D151">
        <v>-2</v>
      </c>
      <c r="E151">
        <v>12</v>
      </c>
      <c r="F151">
        <v>0</v>
      </c>
      <c r="G151">
        <v>0</v>
      </c>
      <c r="H151">
        <v>12</v>
      </c>
      <c r="I151">
        <v>8</v>
      </c>
      <c r="J151">
        <v>0</v>
      </c>
      <c r="K151">
        <v>0</v>
      </c>
      <c r="M151">
        <f t="shared" si="22"/>
        <v>-3.4906585039886591E-2</v>
      </c>
      <c r="N151">
        <f t="shared" si="23"/>
        <v>0.10471975511965977</v>
      </c>
      <c r="O151">
        <f t="shared" si="24"/>
        <v>-3.4906585039886591E-2</v>
      </c>
      <c r="P151">
        <f t="shared" si="25"/>
        <v>0.20943951023931953</v>
      </c>
      <c r="Q151">
        <f t="shared" si="26"/>
        <v>0</v>
      </c>
      <c r="R151">
        <f t="shared" si="27"/>
        <v>0</v>
      </c>
      <c r="S151">
        <f t="shared" si="28"/>
        <v>0.20943951023931953</v>
      </c>
      <c r="T151">
        <f t="shared" si="29"/>
        <v>0.13962634015954636</v>
      </c>
      <c r="U151">
        <f t="shared" si="30"/>
        <v>0</v>
      </c>
      <c r="V151">
        <f t="shared" si="31"/>
        <v>0</v>
      </c>
    </row>
    <row r="152" spans="1:22" x14ac:dyDescent="0.25">
      <c r="A152">
        <f t="shared" si="32"/>
        <v>3.0000000000000022</v>
      </c>
      <c r="B152">
        <v>-2</v>
      </c>
      <c r="C152">
        <v>5</v>
      </c>
      <c r="D152">
        <v>-2</v>
      </c>
      <c r="E152">
        <v>12</v>
      </c>
      <c r="F152">
        <v>0</v>
      </c>
      <c r="G152">
        <v>0</v>
      </c>
      <c r="H152">
        <v>12</v>
      </c>
      <c r="I152">
        <v>8</v>
      </c>
      <c r="J152">
        <v>0</v>
      </c>
      <c r="K152">
        <v>0</v>
      </c>
      <c r="M152">
        <f t="shared" si="22"/>
        <v>-3.4906585039886591E-2</v>
      </c>
      <c r="N152">
        <f t="shared" si="23"/>
        <v>8.7266462599716474E-2</v>
      </c>
      <c r="O152">
        <f t="shared" si="24"/>
        <v>-3.4906585039886591E-2</v>
      </c>
      <c r="P152">
        <f t="shared" si="25"/>
        <v>0.20943951023931953</v>
      </c>
      <c r="Q152">
        <f t="shared" si="26"/>
        <v>0</v>
      </c>
      <c r="R152">
        <f t="shared" si="27"/>
        <v>0</v>
      </c>
      <c r="S152">
        <f t="shared" si="28"/>
        <v>0.20943951023931953</v>
      </c>
      <c r="T152">
        <f t="shared" si="29"/>
        <v>0.13962634015954636</v>
      </c>
      <c r="U152">
        <f t="shared" si="30"/>
        <v>0</v>
      </c>
      <c r="V152">
        <f t="shared" si="31"/>
        <v>0</v>
      </c>
    </row>
    <row r="153" spans="1:22" x14ac:dyDescent="0.25">
      <c r="A153">
        <f t="shared" si="32"/>
        <v>3.0200000000000022</v>
      </c>
      <c r="B153">
        <v>-2</v>
      </c>
      <c r="C153">
        <v>7</v>
      </c>
      <c r="D153">
        <v>-2</v>
      </c>
      <c r="E153">
        <v>12</v>
      </c>
      <c r="F153">
        <v>0</v>
      </c>
      <c r="G153">
        <v>0</v>
      </c>
      <c r="H153">
        <v>12</v>
      </c>
      <c r="I153">
        <v>8</v>
      </c>
      <c r="J153">
        <v>0</v>
      </c>
      <c r="K153">
        <v>0</v>
      </c>
      <c r="M153">
        <f t="shared" si="22"/>
        <v>-3.4906585039886591E-2</v>
      </c>
      <c r="N153">
        <f t="shared" si="23"/>
        <v>0.12217304763960307</v>
      </c>
      <c r="O153">
        <f t="shared" si="24"/>
        <v>-3.4906585039886591E-2</v>
      </c>
      <c r="P153">
        <f t="shared" si="25"/>
        <v>0.20943951023931953</v>
      </c>
      <c r="Q153">
        <f t="shared" si="26"/>
        <v>0</v>
      </c>
      <c r="R153">
        <f t="shared" si="27"/>
        <v>0</v>
      </c>
      <c r="S153">
        <f t="shared" si="28"/>
        <v>0.20943951023931953</v>
      </c>
      <c r="T153">
        <f t="shared" si="29"/>
        <v>0.13962634015954636</v>
      </c>
      <c r="U153">
        <f t="shared" si="30"/>
        <v>0</v>
      </c>
      <c r="V153">
        <f t="shared" si="31"/>
        <v>0</v>
      </c>
    </row>
    <row r="154" spans="1:22" x14ac:dyDescent="0.25">
      <c r="A154">
        <f t="shared" si="32"/>
        <v>3.0400000000000023</v>
      </c>
      <c r="B154">
        <v>-2</v>
      </c>
      <c r="C154">
        <v>7</v>
      </c>
      <c r="D154">
        <v>-2</v>
      </c>
      <c r="E154">
        <v>12</v>
      </c>
      <c r="F154">
        <v>0</v>
      </c>
      <c r="G154">
        <v>0</v>
      </c>
      <c r="H154">
        <v>12</v>
      </c>
      <c r="I154">
        <v>8</v>
      </c>
      <c r="J154">
        <v>0</v>
      </c>
      <c r="K154">
        <v>0</v>
      </c>
      <c r="M154">
        <f t="shared" si="22"/>
        <v>-3.4906585039886591E-2</v>
      </c>
      <c r="N154">
        <f t="shared" si="23"/>
        <v>0.12217304763960307</v>
      </c>
      <c r="O154">
        <f t="shared" si="24"/>
        <v>-3.4906585039886591E-2</v>
      </c>
      <c r="P154">
        <f t="shared" si="25"/>
        <v>0.20943951023931953</v>
      </c>
      <c r="Q154">
        <f t="shared" si="26"/>
        <v>0</v>
      </c>
      <c r="R154">
        <f t="shared" si="27"/>
        <v>0</v>
      </c>
      <c r="S154">
        <f t="shared" si="28"/>
        <v>0.20943951023931953</v>
      </c>
      <c r="T154">
        <f t="shared" si="29"/>
        <v>0.13962634015954636</v>
      </c>
      <c r="U154">
        <f t="shared" si="30"/>
        <v>0</v>
      </c>
      <c r="V154">
        <f t="shared" si="31"/>
        <v>0</v>
      </c>
    </row>
    <row r="155" spans="1:22" x14ac:dyDescent="0.25">
      <c r="A155">
        <f t="shared" si="32"/>
        <v>3.0600000000000023</v>
      </c>
      <c r="B155">
        <v>-2</v>
      </c>
      <c r="C155">
        <v>7</v>
      </c>
      <c r="D155">
        <v>-2</v>
      </c>
      <c r="E155">
        <v>12</v>
      </c>
      <c r="F155">
        <v>0</v>
      </c>
      <c r="G155">
        <v>0</v>
      </c>
      <c r="H155">
        <v>12</v>
      </c>
      <c r="I155">
        <v>8</v>
      </c>
      <c r="J155">
        <v>0</v>
      </c>
      <c r="K155">
        <v>0</v>
      </c>
      <c r="M155">
        <f t="shared" si="22"/>
        <v>-3.4906585039886591E-2</v>
      </c>
      <c r="N155">
        <f t="shared" si="23"/>
        <v>0.12217304763960307</v>
      </c>
      <c r="O155">
        <f t="shared" si="24"/>
        <v>-3.4906585039886591E-2</v>
      </c>
      <c r="P155">
        <f t="shared" si="25"/>
        <v>0.20943951023931953</v>
      </c>
      <c r="Q155">
        <f t="shared" si="26"/>
        <v>0</v>
      </c>
      <c r="R155">
        <f t="shared" si="27"/>
        <v>0</v>
      </c>
      <c r="S155">
        <f t="shared" si="28"/>
        <v>0.20943951023931953</v>
      </c>
      <c r="T155">
        <f t="shared" si="29"/>
        <v>0.13962634015954636</v>
      </c>
      <c r="U155">
        <f t="shared" si="30"/>
        <v>0</v>
      </c>
      <c r="V155">
        <f t="shared" si="31"/>
        <v>0</v>
      </c>
    </row>
    <row r="156" spans="1:22" x14ac:dyDescent="0.25">
      <c r="A156">
        <f t="shared" si="32"/>
        <v>3.0800000000000023</v>
      </c>
      <c r="B156">
        <v>-2</v>
      </c>
      <c r="C156">
        <v>9</v>
      </c>
      <c r="D156">
        <v>-2</v>
      </c>
      <c r="E156">
        <v>12</v>
      </c>
      <c r="F156">
        <v>0</v>
      </c>
      <c r="G156">
        <v>0</v>
      </c>
      <c r="H156">
        <v>12</v>
      </c>
      <c r="I156">
        <v>8</v>
      </c>
      <c r="J156">
        <v>0</v>
      </c>
      <c r="K156">
        <v>0</v>
      </c>
      <c r="M156">
        <f t="shared" si="22"/>
        <v>-3.4906585039886591E-2</v>
      </c>
      <c r="N156">
        <f t="shared" si="23"/>
        <v>0.15707963267948966</v>
      </c>
      <c r="O156">
        <f t="shared" si="24"/>
        <v>-3.4906585039886591E-2</v>
      </c>
      <c r="P156">
        <f t="shared" si="25"/>
        <v>0.20943951023931953</v>
      </c>
      <c r="Q156">
        <f t="shared" si="26"/>
        <v>0</v>
      </c>
      <c r="R156">
        <f t="shared" si="27"/>
        <v>0</v>
      </c>
      <c r="S156">
        <f t="shared" si="28"/>
        <v>0.20943951023931953</v>
      </c>
      <c r="T156">
        <f t="shared" si="29"/>
        <v>0.13962634015954636</v>
      </c>
      <c r="U156">
        <f t="shared" si="30"/>
        <v>0</v>
      </c>
      <c r="V156">
        <f t="shared" si="31"/>
        <v>0</v>
      </c>
    </row>
    <row r="157" spans="1:22" x14ac:dyDescent="0.25">
      <c r="A157">
        <f t="shared" si="32"/>
        <v>3.1000000000000023</v>
      </c>
      <c r="B157">
        <v>-2</v>
      </c>
      <c r="C157">
        <v>9</v>
      </c>
      <c r="D157">
        <v>-2</v>
      </c>
      <c r="E157">
        <v>12</v>
      </c>
      <c r="F157">
        <v>0</v>
      </c>
      <c r="G157">
        <v>0</v>
      </c>
      <c r="H157">
        <v>12</v>
      </c>
      <c r="I157">
        <v>8</v>
      </c>
      <c r="J157">
        <v>0</v>
      </c>
      <c r="K157">
        <v>0</v>
      </c>
      <c r="M157">
        <f t="shared" si="22"/>
        <v>-3.4906585039886591E-2</v>
      </c>
      <c r="N157">
        <f t="shared" si="23"/>
        <v>0.15707963267948966</v>
      </c>
      <c r="O157">
        <f t="shared" si="24"/>
        <v>-3.4906585039886591E-2</v>
      </c>
      <c r="P157">
        <f t="shared" si="25"/>
        <v>0.20943951023931953</v>
      </c>
      <c r="Q157">
        <f t="shared" si="26"/>
        <v>0</v>
      </c>
      <c r="R157">
        <f t="shared" si="27"/>
        <v>0</v>
      </c>
      <c r="S157">
        <f t="shared" si="28"/>
        <v>0.20943951023931953</v>
      </c>
      <c r="T157">
        <f t="shared" si="29"/>
        <v>0.13962634015954636</v>
      </c>
      <c r="U157">
        <f t="shared" si="30"/>
        <v>0</v>
      </c>
      <c r="V157">
        <f t="shared" si="31"/>
        <v>0</v>
      </c>
    </row>
    <row r="158" spans="1:22" x14ac:dyDescent="0.25">
      <c r="A158">
        <f t="shared" si="32"/>
        <v>3.1200000000000023</v>
      </c>
      <c r="B158">
        <v>-2</v>
      </c>
      <c r="C158">
        <v>7</v>
      </c>
      <c r="D158">
        <v>-2</v>
      </c>
      <c r="E158">
        <v>12</v>
      </c>
      <c r="F158">
        <v>0</v>
      </c>
      <c r="G158">
        <v>0</v>
      </c>
      <c r="H158">
        <v>12</v>
      </c>
      <c r="I158">
        <v>8</v>
      </c>
      <c r="J158">
        <v>0</v>
      </c>
      <c r="K158">
        <v>0</v>
      </c>
      <c r="M158">
        <f t="shared" si="22"/>
        <v>-3.4906585039886591E-2</v>
      </c>
      <c r="N158">
        <f t="shared" si="23"/>
        <v>0.12217304763960307</v>
      </c>
      <c r="O158">
        <f t="shared" si="24"/>
        <v>-3.4906585039886591E-2</v>
      </c>
      <c r="P158">
        <f t="shared" si="25"/>
        <v>0.20943951023931953</v>
      </c>
      <c r="Q158">
        <f t="shared" si="26"/>
        <v>0</v>
      </c>
      <c r="R158">
        <f t="shared" si="27"/>
        <v>0</v>
      </c>
      <c r="S158">
        <f t="shared" si="28"/>
        <v>0.20943951023931953</v>
      </c>
      <c r="T158">
        <f t="shared" si="29"/>
        <v>0.13962634015954636</v>
      </c>
      <c r="U158">
        <f t="shared" si="30"/>
        <v>0</v>
      </c>
      <c r="V158">
        <f t="shared" si="31"/>
        <v>0</v>
      </c>
    </row>
    <row r="159" spans="1:22" x14ac:dyDescent="0.25">
      <c r="A159">
        <f t="shared" si="32"/>
        <v>3.1400000000000023</v>
      </c>
      <c r="B159">
        <v>-2</v>
      </c>
      <c r="C159">
        <v>7</v>
      </c>
      <c r="D159">
        <v>-2</v>
      </c>
      <c r="E159">
        <v>12</v>
      </c>
      <c r="F159">
        <v>0</v>
      </c>
      <c r="G159">
        <v>0</v>
      </c>
      <c r="H159">
        <v>12</v>
      </c>
      <c r="I159">
        <v>8</v>
      </c>
      <c r="J159">
        <v>0</v>
      </c>
      <c r="K159">
        <v>0</v>
      </c>
      <c r="M159">
        <f t="shared" si="22"/>
        <v>-3.4906585039886591E-2</v>
      </c>
      <c r="N159">
        <f t="shared" si="23"/>
        <v>0.12217304763960307</v>
      </c>
      <c r="O159">
        <f t="shared" si="24"/>
        <v>-3.4906585039886591E-2</v>
      </c>
      <c r="P159">
        <f t="shared" si="25"/>
        <v>0.20943951023931953</v>
      </c>
      <c r="Q159">
        <f t="shared" si="26"/>
        <v>0</v>
      </c>
      <c r="R159">
        <f t="shared" si="27"/>
        <v>0</v>
      </c>
      <c r="S159">
        <f t="shared" si="28"/>
        <v>0.20943951023931953</v>
      </c>
      <c r="T159">
        <f t="shared" si="29"/>
        <v>0.13962634015954636</v>
      </c>
      <c r="U159">
        <f t="shared" si="30"/>
        <v>0</v>
      </c>
      <c r="V159">
        <f t="shared" si="31"/>
        <v>0</v>
      </c>
    </row>
    <row r="160" spans="1:22" x14ac:dyDescent="0.25">
      <c r="A160">
        <f t="shared" si="32"/>
        <v>3.1600000000000024</v>
      </c>
      <c r="B160">
        <v>-2</v>
      </c>
      <c r="C160">
        <v>8</v>
      </c>
      <c r="D160">
        <v>-2</v>
      </c>
      <c r="E160">
        <v>14</v>
      </c>
      <c r="F160">
        <v>0</v>
      </c>
      <c r="G160">
        <v>0</v>
      </c>
      <c r="H160">
        <v>14</v>
      </c>
      <c r="I160">
        <v>8</v>
      </c>
      <c r="J160">
        <v>0</v>
      </c>
      <c r="K160">
        <v>0</v>
      </c>
      <c r="M160">
        <f t="shared" si="22"/>
        <v>-3.4906585039886591E-2</v>
      </c>
      <c r="N160">
        <f t="shared" si="23"/>
        <v>0.13962634015954636</v>
      </c>
      <c r="O160">
        <f t="shared" si="24"/>
        <v>-3.4906585039886591E-2</v>
      </c>
      <c r="P160">
        <f t="shared" si="25"/>
        <v>0.24434609527920614</v>
      </c>
      <c r="Q160">
        <f t="shared" si="26"/>
        <v>0</v>
      </c>
      <c r="R160">
        <f t="shared" si="27"/>
        <v>0</v>
      </c>
      <c r="S160">
        <f t="shared" si="28"/>
        <v>0.24434609527920614</v>
      </c>
      <c r="T160">
        <f t="shared" si="29"/>
        <v>0.13962634015954636</v>
      </c>
      <c r="U160">
        <f t="shared" si="30"/>
        <v>0</v>
      </c>
      <c r="V160">
        <f t="shared" si="31"/>
        <v>0</v>
      </c>
    </row>
    <row r="161" spans="1:22" x14ac:dyDescent="0.25">
      <c r="A161">
        <f t="shared" si="32"/>
        <v>3.1800000000000024</v>
      </c>
      <c r="B161">
        <v>-2</v>
      </c>
      <c r="C161">
        <v>8</v>
      </c>
      <c r="D161">
        <v>-2</v>
      </c>
      <c r="E161">
        <v>14</v>
      </c>
      <c r="F161">
        <v>0</v>
      </c>
      <c r="G161">
        <v>0</v>
      </c>
      <c r="H161">
        <v>14</v>
      </c>
      <c r="I161">
        <v>8</v>
      </c>
      <c r="J161">
        <v>0</v>
      </c>
      <c r="K161">
        <v>0</v>
      </c>
      <c r="M161">
        <f t="shared" si="22"/>
        <v>-3.4906585039886591E-2</v>
      </c>
      <c r="N161">
        <f t="shared" si="23"/>
        <v>0.13962634015954636</v>
      </c>
      <c r="O161">
        <f t="shared" si="24"/>
        <v>-3.4906585039886591E-2</v>
      </c>
      <c r="P161">
        <f t="shared" si="25"/>
        <v>0.24434609527920614</v>
      </c>
      <c r="Q161">
        <f t="shared" si="26"/>
        <v>0</v>
      </c>
      <c r="R161">
        <f t="shared" si="27"/>
        <v>0</v>
      </c>
      <c r="S161">
        <f t="shared" si="28"/>
        <v>0.24434609527920614</v>
      </c>
      <c r="T161">
        <f t="shared" si="29"/>
        <v>0.13962634015954636</v>
      </c>
      <c r="U161">
        <f t="shared" si="30"/>
        <v>0</v>
      </c>
      <c r="V161">
        <f t="shared" si="31"/>
        <v>0</v>
      </c>
    </row>
    <row r="162" spans="1:22" x14ac:dyDescent="0.25">
      <c r="A162">
        <f t="shared" si="32"/>
        <v>3.2000000000000024</v>
      </c>
      <c r="B162">
        <v>-2</v>
      </c>
      <c r="C162">
        <v>8</v>
      </c>
      <c r="D162">
        <v>-2</v>
      </c>
      <c r="E162">
        <v>14</v>
      </c>
      <c r="F162">
        <v>0</v>
      </c>
      <c r="G162">
        <v>0</v>
      </c>
      <c r="H162">
        <v>14</v>
      </c>
      <c r="I162">
        <v>8</v>
      </c>
      <c r="J162">
        <v>0</v>
      </c>
      <c r="K162">
        <v>0</v>
      </c>
      <c r="M162">
        <f t="shared" si="22"/>
        <v>-3.4906585039886591E-2</v>
      </c>
      <c r="N162">
        <f t="shared" si="23"/>
        <v>0.13962634015954636</v>
      </c>
      <c r="O162">
        <f t="shared" si="24"/>
        <v>-3.4906585039886591E-2</v>
      </c>
      <c r="P162">
        <f t="shared" si="25"/>
        <v>0.24434609527920614</v>
      </c>
      <c r="Q162">
        <f t="shared" si="26"/>
        <v>0</v>
      </c>
      <c r="R162">
        <f t="shared" si="27"/>
        <v>0</v>
      </c>
      <c r="S162">
        <f t="shared" si="28"/>
        <v>0.24434609527920614</v>
      </c>
      <c r="T162">
        <f t="shared" si="29"/>
        <v>0.13962634015954636</v>
      </c>
      <c r="U162">
        <f t="shared" si="30"/>
        <v>0</v>
      </c>
      <c r="V162">
        <f t="shared" si="31"/>
        <v>0</v>
      </c>
    </row>
    <row r="163" spans="1:22" x14ac:dyDescent="0.25">
      <c r="A163">
        <f t="shared" si="32"/>
        <v>3.2200000000000024</v>
      </c>
      <c r="B163">
        <v>-2</v>
      </c>
      <c r="C163">
        <v>8</v>
      </c>
      <c r="D163">
        <v>-2</v>
      </c>
      <c r="E163">
        <v>12</v>
      </c>
      <c r="F163">
        <v>0</v>
      </c>
      <c r="G163">
        <v>0</v>
      </c>
      <c r="H163">
        <v>12</v>
      </c>
      <c r="I163">
        <v>8</v>
      </c>
      <c r="J163">
        <v>0</v>
      </c>
      <c r="K163">
        <v>0</v>
      </c>
      <c r="M163">
        <f t="shared" si="22"/>
        <v>-3.4906585039886591E-2</v>
      </c>
      <c r="N163">
        <f t="shared" si="23"/>
        <v>0.13962634015954636</v>
      </c>
      <c r="O163">
        <f t="shared" si="24"/>
        <v>-3.4906585039886591E-2</v>
      </c>
      <c r="P163">
        <f t="shared" si="25"/>
        <v>0.20943951023931953</v>
      </c>
      <c r="Q163">
        <f t="shared" si="26"/>
        <v>0</v>
      </c>
      <c r="R163">
        <f t="shared" si="27"/>
        <v>0</v>
      </c>
      <c r="S163">
        <f t="shared" si="28"/>
        <v>0.20943951023931953</v>
      </c>
      <c r="T163">
        <f t="shared" si="29"/>
        <v>0.13962634015954636</v>
      </c>
      <c r="U163">
        <f t="shared" si="30"/>
        <v>0</v>
      </c>
      <c r="V163">
        <f t="shared" si="31"/>
        <v>0</v>
      </c>
    </row>
    <row r="164" spans="1:22" x14ac:dyDescent="0.25">
      <c r="A164">
        <f t="shared" si="32"/>
        <v>3.2400000000000024</v>
      </c>
      <c r="B164">
        <v>-2</v>
      </c>
      <c r="C164">
        <v>8</v>
      </c>
      <c r="D164">
        <v>-2</v>
      </c>
      <c r="E164">
        <v>12</v>
      </c>
      <c r="F164">
        <v>0</v>
      </c>
      <c r="G164">
        <v>0</v>
      </c>
      <c r="H164">
        <v>12</v>
      </c>
      <c r="I164">
        <v>8</v>
      </c>
      <c r="J164">
        <v>0</v>
      </c>
      <c r="K164">
        <v>0</v>
      </c>
      <c r="M164">
        <f t="shared" si="22"/>
        <v>-3.4906585039886591E-2</v>
      </c>
      <c r="N164">
        <f t="shared" si="23"/>
        <v>0.13962634015954636</v>
      </c>
      <c r="O164">
        <f t="shared" si="24"/>
        <v>-3.4906585039886591E-2</v>
      </c>
      <c r="P164">
        <f t="shared" si="25"/>
        <v>0.20943951023931953</v>
      </c>
      <c r="Q164">
        <f t="shared" si="26"/>
        <v>0</v>
      </c>
      <c r="R164">
        <f t="shared" si="27"/>
        <v>0</v>
      </c>
      <c r="S164">
        <f t="shared" si="28"/>
        <v>0.20943951023931953</v>
      </c>
      <c r="T164">
        <f t="shared" si="29"/>
        <v>0.13962634015954636</v>
      </c>
      <c r="U164">
        <f t="shared" si="30"/>
        <v>0</v>
      </c>
      <c r="V164">
        <f t="shared" si="31"/>
        <v>0</v>
      </c>
    </row>
    <row r="165" spans="1:22" x14ac:dyDescent="0.25">
      <c r="A165">
        <f t="shared" si="32"/>
        <v>3.2600000000000025</v>
      </c>
      <c r="B165">
        <v>-2</v>
      </c>
      <c r="C165">
        <v>8</v>
      </c>
      <c r="D165">
        <v>-2</v>
      </c>
      <c r="E165">
        <v>12</v>
      </c>
      <c r="F165">
        <v>0</v>
      </c>
      <c r="G165">
        <v>0</v>
      </c>
      <c r="H165">
        <v>12</v>
      </c>
      <c r="I165">
        <v>8</v>
      </c>
      <c r="J165">
        <v>0</v>
      </c>
      <c r="K165">
        <v>0</v>
      </c>
      <c r="M165">
        <f t="shared" si="22"/>
        <v>-3.4906585039886591E-2</v>
      </c>
      <c r="N165">
        <f t="shared" si="23"/>
        <v>0.13962634015954636</v>
      </c>
      <c r="O165">
        <f t="shared" si="24"/>
        <v>-3.4906585039886591E-2</v>
      </c>
      <c r="P165">
        <f t="shared" si="25"/>
        <v>0.20943951023931953</v>
      </c>
      <c r="Q165">
        <f t="shared" si="26"/>
        <v>0</v>
      </c>
      <c r="R165">
        <f t="shared" si="27"/>
        <v>0</v>
      </c>
      <c r="S165">
        <f t="shared" si="28"/>
        <v>0.20943951023931953</v>
      </c>
      <c r="T165">
        <f t="shared" si="29"/>
        <v>0.13962634015954636</v>
      </c>
      <c r="U165">
        <f t="shared" si="30"/>
        <v>0</v>
      </c>
      <c r="V165">
        <f t="shared" si="31"/>
        <v>0</v>
      </c>
    </row>
    <row r="166" spans="1:22" x14ac:dyDescent="0.25">
      <c r="A166">
        <f t="shared" si="32"/>
        <v>3.2800000000000025</v>
      </c>
      <c r="B166">
        <v>-2</v>
      </c>
      <c r="C166">
        <v>8</v>
      </c>
      <c r="D166">
        <v>-2</v>
      </c>
      <c r="E166">
        <v>12</v>
      </c>
      <c r="F166">
        <v>0</v>
      </c>
      <c r="G166">
        <v>0</v>
      </c>
      <c r="H166">
        <v>12</v>
      </c>
      <c r="I166">
        <v>8</v>
      </c>
      <c r="J166">
        <v>0</v>
      </c>
      <c r="K166">
        <v>0</v>
      </c>
      <c r="M166">
        <f t="shared" si="22"/>
        <v>-3.4906585039886591E-2</v>
      </c>
      <c r="N166">
        <f t="shared" si="23"/>
        <v>0.13962634015954636</v>
      </c>
      <c r="O166">
        <f t="shared" si="24"/>
        <v>-3.4906585039886591E-2</v>
      </c>
      <c r="P166">
        <f t="shared" si="25"/>
        <v>0.20943951023931953</v>
      </c>
      <c r="Q166">
        <f t="shared" si="26"/>
        <v>0</v>
      </c>
      <c r="R166">
        <f t="shared" si="27"/>
        <v>0</v>
      </c>
      <c r="S166">
        <f t="shared" si="28"/>
        <v>0.20943951023931953</v>
      </c>
      <c r="T166">
        <f t="shared" si="29"/>
        <v>0.13962634015954636</v>
      </c>
      <c r="U166">
        <f t="shared" si="30"/>
        <v>0</v>
      </c>
      <c r="V166">
        <f t="shared" si="31"/>
        <v>0</v>
      </c>
    </row>
    <row r="167" spans="1:22" x14ac:dyDescent="0.25">
      <c r="A167">
        <f t="shared" si="32"/>
        <v>3.3000000000000025</v>
      </c>
      <c r="B167">
        <v>-2</v>
      </c>
      <c r="C167">
        <v>8</v>
      </c>
      <c r="D167">
        <v>-2</v>
      </c>
      <c r="E167">
        <v>12</v>
      </c>
      <c r="F167">
        <v>0</v>
      </c>
      <c r="G167">
        <v>0</v>
      </c>
      <c r="H167">
        <v>12</v>
      </c>
      <c r="I167">
        <v>8</v>
      </c>
      <c r="J167">
        <v>0</v>
      </c>
      <c r="K167">
        <v>0</v>
      </c>
      <c r="M167">
        <f t="shared" si="22"/>
        <v>-3.4906585039886591E-2</v>
      </c>
      <c r="N167">
        <f t="shared" si="23"/>
        <v>0.13962634015954636</v>
      </c>
      <c r="O167">
        <f t="shared" si="24"/>
        <v>-3.4906585039886591E-2</v>
      </c>
      <c r="P167">
        <f t="shared" si="25"/>
        <v>0.20943951023931953</v>
      </c>
      <c r="Q167">
        <f t="shared" si="26"/>
        <v>0</v>
      </c>
      <c r="R167">
        <f t="shared" si="27"/>
        <v>0</v>
      </c>
      <c r="S167">
        <f t="shared" si="28"/>
        <v>0.20943951023931953</v>
      </c>
      <c r="T167">
        <f t="shared" si="29"/>
        <v>0.13962634015954636</v>
      </c>
      <c r="U167">
        <f t="shared" si="30"/>
        <v>0</v>
      </c>
      <c r="V167">
        <f t="shared" si="31"/>
        <v>0</v>
      </c>
    </row>
    <row r="168" spans="1:22" x14ac:dyDescent="0.25">
      <c r="A168">
        <f t="shared" si="32"/>
        <v>3.3200000000000025</v>
      </c>
      <c r="B168">
        <v>-2</v>
      </c>
      <c r="C168">
        <v>6</v>
      </c>
      <c r="D168">
        <v>-2</v>
      </c>
      <c r="E168">
        <v>12</v>
      </c>
      <c r="F168">
        <v>0</v>
      </c>
      <c r="G168">
        <v>0</v>
      </c>
      <c r="H168">
        <v>12</v>
      </c>
      <c r="I168">
        <v>8</v>
      </c>
      <c r="J168">
        <v>0</v>
      </c>
      <c r="K168">
        <v>0</v>
      </c>
      <c r="M168">
        <f t="shared" si="22"/>
        <v>-3.4906585039886591E-2</v>
      </c>
      <c r="N168">
        <f t="shared" si="23"/>
        <v>0.10471975511965977</v>
      </c>
      <c r="O168">
        <f t="shared" si="24"/>
        <v>-3.4906585039886591E-2</v>
      </c>
      <c r="P168">
        <f t="shared" si="25"/>
        <v>0.20943951023931953</v>
      </c>
      <c r="Q168">
        <f t="shared" si="26"/>
        <v>0</v>
      </c>
      <c r="R168">
        <f t="shared" si="27"/>
        <v>0</v>
      </c>
      <c r="S168">
        <f t="shared" si="28"/>
        <v>0.20943951023931953</v>
      </c>
      <c r="T168">
        <f t="shared" si="29"/>
        <v>0.13962634015954636</v>
      </c>
      <c r="U168">
        <f t="shared" si="30"/>
        <v>0</v>
      </c>
      <c r="V168">
        <f t="shared" si="31"/>
        <v>0</v>
      </c>
    </row>
    <row r="169" spans="1:22" x14ac:dyDescent="0.25">
      <c r="A169">
        <f t="shared" si="32"/>
        <v>3.3400000000000025</v>
      </c>
      <c r="B169">
        <v>-2</v>
      </c>
      <c r="C169">
        <v>8</v>
      </c>
      <c r="D169">
        <v>-2</v>
      </c>
      <c r="E169">
        <v>12</v>
      </c>
      <c r="F169">
        <v>0</v>
      </c>
      <c r="G169">
        <v>0</v>
      </c>
      <c r="H169">
        <v>12</v>
      </c>
      <c r="I169">
        <v>8</v>
      </c>
      <c r="J169">
        <v>0</v>
      </c>
      <c r="K169">
        <v>0</v>
      </c>
      <c r="M169">
        <f t="shared" si="22"/>
        <v>-3.4906585039886591E-2</v>
      </c>
      <c r="N169">
        <f t="shared" si="23"/>
        <v>0.13962634015954636</v>
      </c>
      <c r="O169">
        <f t="shared" si="24"/>
        <v>-3.4906585039886591E-2</v>
      </c>
      <c r="P169">
        <f t="shared" si="25"/>
        <v>0.20943951023931953</v>
      </c>
      <c r="Q169">
        <f t="shared" si="26"/>
        <v>0</v>
      </c>
      <c r="R169">
        <f t="shared" si="27"/>
        <v>0</v>
      </c>
      <c r="S169">
        <f t="shared" si="28"/>
        <v>0.20943951023931953</v>
      </c>
      <c r="T169">
        <f t="shared" si="29"/>
        <v>0.13962634015954636</v>
      </c>
      <c r="U169">
        <f t="shared" si="30"/>
        <v>0</v>
      </c>
      <c r="V169">
        <f t="shared" si="31"/>
        <v>0</v>
      </c>
    </row>
    <row r="170" spans="1:22" x14ac:dyDescent="0.25">
      <c r="A170">
        <f t="shared" si="32"/>
        <v>3.3600000000000025</v>
      </c>
      <c r="B170">
        <v>-2</v>
      </c>
      <c r="C170">
        <v>6</v>
      </c>
      <c r="D170">
        <v>-2</v>
      </c>
      <c r="E170">
        <v>12</v>
      </c>
      <c r="F170">
        <v>0</v>
      </c>
      <c r="G170">
        <v>0</v>
      </c>
      <c r="H170">
        <v>12</v>
      </c>
      <c r="I170">
        <v>8</v>
      </c>
      <c r="J170">
        <v>0</v>
      </c>
      <c r="K170">
        <v>0</v>
      </c>
      <c r="M170">
        <f t="shared" si="22"/>
        <v>-3.4906585039886591E-2</v>
      </c>
      <c r="N170">
        <f t="shared" si="23"/>
        <v>0.10471975511965977</v>
      </c>
      <c r="O170">
        <f t="shared" si="24"/>
        <v>-3.4906585039886591E-2</v>
      </c>
      <c r="P170">
        <f t="shared" si="25"/>
        <v>0.20943951023931953</v>
      </c>
      <c r="Q170">
        <f t="shared" si="26"/>
        <v>0</v>
      </c>
      <c r="R170">
        <f t="shared" si="27"/>
        <v>0</v>
      </c>
      <c r="S170">
        <f t="shared" si="28"/>
        <v>0.20943951023931953</v>
      </c>
      <c r="T170">
        <f t="shared" si="29"/>
        <v>0.13962634015954636</v>
      </c>
      <c r="U170">
        <f t="shared" si="30"/>
        <v>0</v>
      </c>
      <c r="V170">
        <f t="shared" si="31"/>
        <v>0</v>
      </c>
    </row>
    <row r="171" spans="1:22" x14ac:dyDescent="0.25">
      <c r="A171">
        <f t="shared" si="32"/>
        <v>3.3800000000000026</v>
      </c>
      <c r="B171">
        <v>-2</v>
      </c>
      <c r="C171">
        <v>8</v>
      </c>
      <c r="D171">
        <v>-2</v>
      </c>
      <c r="E171">
        <v>12</v>
      </c>
      <c r="F171">
        <v>0</v>
      </c>
      <c r="G171">
        <v>0</v>
      </c>
      <c r="H171">
        <v>12</v>
      </c>
      <c r="I171">
        <v>8</v>
      </c>
      <c r="J171">
        <v>0</v>
      </c>
      <c r="K171">
        <v>0</v>
      </c>
      <c r="M171">
        <f t="shared" si="22"/>
        <v>-3.4906585039886591E-2</v>
      </c>
      <c r="N171">
        <f t="shared" si="23"/>
        <v>0.13962634015954636</v>
      </c>
      <c r="O171">
        <f t="shared" si="24"/>
        <v>-3.4906585039886591E-2</v>
      </c>
      <c r="P171">
        <f t="shared" si="25"/>
        <v>0.20943951023931953</v>
      </c>
      <c r="Q171">
        <f t="shared" si="26"/>
        <v>0</v>
      </c>
      <c r="R171">
        <f t="shared" si="27"/>
        <v>0</v>
      </c>
      <c r="S171">
        <f t="shared" si="28"/>
        <v>0.20943951023931953</v>
      </c>
      <c r="T171">
        <f t="shared" si="29"/>
        <v>0.13962634015954636</v>
      </c>
      <c r="U171">
        <f t="shared" si="30"/>
        <v>0</v>
      </c>
      <c r="V171">
        <f t="shared" si="31"/>
        <v>0</v>
      </c>
    </row>
    <row r="172" spans="1:22" x14ac:dyDescent="0.25">
      <c r="A172">
        <f t="shared" si="32"/>
        <v>3.4000000000000026</v>
      </c>
      <c r="B172">
        <v>-2</v>
      </c>
      <c r="C172">
        <v>8</v>
      </c>
      <c r="D172">
        <v>-2</v>
      </c>
      <c r="E172">
        <v>12</v>
      </c>
      <c r="F172">
        <v>0</v>
      </c>
      <c r="G172">
        <v>0</v>
      </c>
      <c r="H172">
        <v>12</v>
      </c>
      <c r="I172">
        <v>8</v>
      </c>
      <c r="J172">
        <v>0</v>
      </c>
      <c r="K172">
        <v>0</v>
      </c>
      <c r="M172">
        <f t="shared" si="22"/>
        <v>-3.4906585039886591E-2</v>
      </c>
      <c r="N172">
        <f t="shared" si="23"/>
        <v>0.13962634015954636</v>
      </c>
      <c r="O172">
        <f t="shared" si="24"/>
        <v>-3.4906585039886591E-2</v>
      </c>
      <c r="P172">
        <f t="shared" si="25"/>
        <v>0.20943951023931953</v>
      </c>
      <c r="Q172">
        <f t="shared" si="26"/>
        <v>0</v>
      </c>
      <c r="R172">
        <f t="shared" si="27"/>
        <v>0</v>
      </c>
      <c r="S172">
        <f t="shared" si="28"/>
        <v>0.20943951023931953</v>
      </c>
      <c r="T172">
        <f t="shared" si="29"/>
        <v>0.13962634015954636</v>
      </c>
      <c r="U172">
        <f t="shared" si="30"/>
        <v>0</v>
      </c>
      <c r="V172">
        <f t="shared" si="31"/>
        <v>0</v>
      </c>
    </row>
    <row r="173" spans="1:22" x14ac:dyDescent="0.25">
      <c r="A173">
        <f t="shared" si="32"/>
        <v>3.4200000000000026</v>
      </c>
      <c r="B173">
        <v>-2</v>
      </c>
      <c r="C173">
        <v>8</v>
      </c>
      <c r="D173">
        <v>-2</v>
      </c>
      <c r="E173">
        <v>12</v>
      </c>
      <c r="F173">
        <v>0</v>
      </c>
      <c r="G173">
        <v>0</v>
      </c>
      <c r="H173">
        <v>12</v>
      </c>
      <c r="I173">
        <v>8</v>
      </c>
      <c r="J173">
        <v>0</v>
      </c>
      <c r="K173">
        <v>0</v>
      </c>
      <c r="M173">
        <f t="shared" si="22"/>
        <v>-3.4906585039886591E-2</v>
      </c>
      <c r="N173">
        <f t="shared" si="23"/>
        <v>0.13962634015954636</v>
      </c>
      <c r="O173">
        <f t="shared" si="24"/>
        <v>-3.4906585039886591E-2</v>
      </c>
      <c r="P173">
        <f t="shared" si="25"/>
        <v>0.20943951023931953</v>
      </c>
      <c r="Q173">
        <f t="shared" si="26"/>
        <v>0</v>
      </c>
      <c r="R173">
        <f t="shared" si="27"/>
        <v>0</v>
      </c>
      <c r="S173">
        <f t="shared" si="28"/>
        <v>0.20943951023931953</v>
      </c>
      <c r="T173">
        <f t="shared" si="29"/>
        <v>0.13962634015954636</v>
      </c>
      <c r="U173">
        <f t="shared" si="30"/>
        <v>0</v>
      </c>
      <c r="V173">
        <f t="shared" si="31"/>
        <v>0</v>
      </c>
    </row>
    <row r="174" spans="1:22" x14ac:dyDescent="0.25">
      <c r="A174">
        <f t="shared" si="32"/>
        <v>3.4400000000000026</v>
      </c>
      <c r="B174">
        <v>-2</v>
      </c>
      <c r="C174">
        <v>8</v>
      </c>
      <c r="D174">
        <v>-2</v>
      </c>
      <c r="E174">
        <v>12</v>
      </c>
      <c r="F174">
        <v>0</v>
      </c>
      <c r="G174">
        <v>0</v>
      </c>
      <c r="H174">
        <v>12</v>
      </c>
      <c r="I174">
        <v>8</v>
      </c>
      <c r="J174">
        <v>0</v>
      </c>
      <c r="K174">
        <v>0</v>
      </c>
      <c r="M174">
        <f t="shared" si="22"/>
        <v>-3.4906585039886591E-2</v>
      </c>
      <c r="N174">
        <f t="shared" si="23"/>
        <v>0.13962634015954636</v>
      </c>
      <c r="O174">
        <f t="shared" si="24"/>
        <v>-3.4906585039886591E-2</v>
      </c>
      <c r="P174">
        <f t="shared" si="25"/>
        <v>0.20943951023931953</v>
      </c>
      <c r="Q174">
        <f t="shared" si="26"/>
        <v>0</v>
      </c>
      <c r="R174">
        <f t="shared" si="27"/>
        <v>0</v>
      </c>
      <c r="S174">
        <f t="shared" si="28"/>
        <v>0.20943951023931953</v>
      </c>
      <c r="T174">
        <f t="shared" si="29"/>
        <v>0.13962634015954636</v>
      </c>
      <c r="U174">
        <f t="shared" si="30"/>
        <v>0</v>
      </c>
      <c r="V174">
        <f t="shared" si="31"/>
        <v>0</v>
      </c>
    </row>
    <row r="175" spans="1:22" x14ac:dyDescent="0.25">
      <c r="A175">
        <f t="shared" si="32"/>
        <v>3.4600000000000026</v>
      </c>
      <c r="B175">
        <v>-2</v>
      </c>
      <c r="C175">
        <v>8</v>
      </c>
      <c r="D175">
        <v>-2</v>
      </c>
      <c r="E175">
        <v>12</v>
      </c>
      <c r="F175">
        <v>0</v>
      </c>
      <c r="G175">
        <v>0</v>
      </c>
      <c r="H175">
        <v>12</v>
      </c>
      <c r="I175">
        <v>8</v>
      </c>
      <c r="J175">
        <v>0</v>
      </c>
      <c r="K175">
        <v>0</v>
      </c>
      <c r="M175">
        <f t="shared" si="22"/>
        <v>-3.4906585039886591E-2</v>
      </c>
      <c r="N175">
        <f t="shared" si="23"/>
        <v>0.13962634015954636</v>
      </c>
      <c r="O175">
        <f t="shared" si="24"/>
        <v>-3.4906585039886591E-2</v>
      </c>
      <c r="P175">
        <f t="shared" si="25"/>
        <v>0.20943951023931953</v>
      </c>
      <c r="Q175">
        <f t="shared" si="26"/>
        <v>0</v>
      </c>
      <c r="R175">
        <f t="shared" si="27"/>
        <v>0</v>
      </c>
      <c r="S175">
        <f t="shared" si="28"/>
        <v>0.20943951023931953</v>
      </c>
      <c r="T175">
        <f t="shared" si="29"/>
        <v>0.13962634015954636</v>
      </c>
      <c r="U175">
        <f t="shared" si="30"/>
        <v>0</v>
      </c>
      <c r="V175">
        <f t="shared" si="31"/>
        <v>0</v>
      </c>
    </row>
    <row r="176" spans="1:22" x14ac:dyDescent="0.25">
      <c r="A176">
        <f t="shared" si="32"/>
        <v>3.4800000000000026</v>
      </c>
      <c r="B176">
        <v>-2</v>
      </c>
      <c r="C176">
        <v>8</v>
      </c>
      <c r="D176">
        <v>-2</v>
      </c>
      <c r="E176">
        <v>12</v>
      </c>
      <c r="F176">
        <v>0</v>
      </c>
      <c r="G176">
        <v>0</v>
      </c>
      <c r="H176">
        <v>12</v>
      </c>
      <c r="I176">
        <v>8</v>
      </c>
      <c r="J176">
        <v>0</v>
      </c>
      <c r="K176">
        <v>0</v>
      </c>
      <c r="M176">
        <f t="shared" si="22"/>
        <v>-3.4906585039886591E-2</v>
      </c>
      <c r="N176">
        <f t="shared" si="23"/>
        <v>0.13962634015954636</v>
      </c>
      <c r="O176">
        <f t="shared" si="24"/>
        <v>-3.4906585039886591E-2</v>
      </c>
      <c r="P176">
        <f t="shared" si="25"/>
        <v>0.20943951023931953</v>
      </c>
      <c r="Q176">
        <f t="shared" si="26"/>
        <v>0</v>
      </c>
      <c r="R176">
        <f t="shared" si="27"/>
        <v>0</v>
      </c>
      <c r="S176">
        <f t="shared" si="28"/>
        <v>0.20943951023931953</v>
      </c>
      <c r="T176">
        <f t="shared" si="29"/>
        <v>0.13962634015954636</v>
      </c>
      <c r="U176">
        <f t="shared" si="30"/>
        <v>0</v>
      </c>
      <c r="V176">
        <f t="shared" si="31"/>
        <v>0</v>
      </c>
    </row>
    <row r="177" spans="1:22" x14ac:dyDescent="0.25">
      <c r="A177">
        <f t="shared" si="32"/>
        <v>3.5000000000000027</v>
      </c>
      <c r="B177">
        <v>-2</v>
      </c>
      <c r="C177">
        <v>8</v>
      </c>
      <c r="D177">
        <v>-2</v>
      </c>
      <c r="E177">
        <v>12</v>
      </c>
      <c r="F177">
        <v>0</v>
      </c>
      <c r="G177">
        <v>0</v>
      </c>
      <c r="H177">
        <v>12</v>
      </c>
      <c r="I177">
        <v>8</v>
      </c>
      <c r="J177">
        <v>0</v>
      </c>
      <c r="K177">
        <v>0</v>
      </c>
      <c r="M177">
        <f t="shared" si="22"/>
        <v>-3.4906585039886591E-2</v>
      </c>
      <c r="N177">
        <f t="shared" si="23"/>
        <v>0.13962634015954636</v>
      </c>
      <c r="O177">
        <f t="shared" si="24"/>
        <v>-3.4906585039886591E-2</v>
      </c>
      <c r="P177">
        <f t="shared" si="25"/>
        <v>0.20943951023931953</v>
      </c>
      <c r="Q177">
        <f t="shared" si="26"/>
        <v>0</v>
      </c>
      <c r="R177">
        <f t="shared" si="27"/>
        <v>0</v>
      </c>
      <c r="S177">
        <f t="shared" si="28"/>
        <v>0.20943951023931953</v>
      </c>
      <c r="T177">
        <f t="shared" si="29"/>
        <v>0.13962634015954636</v>
      </c>
      <c r="U177">
        <f t="shared" si="30"/>
        <v>0</v>
      </c>
      <c r="V177">
        <f t="shared" si="31"/>
        <v>0</v>
      </c>
    </row>
    <row r="178" spans="1:22" x14ac:dyDescent="0.25">
      <c r="A178">
        <f t="shared" si="32"/>
        <v>3.5200000000000027</v>
      </c>
      <c r="B178">
        <v>-2</v>
      </c>
      <c r="C178">
        <v>8</v>
      </c>
      <c r="D178">
        <v>-2</v>
      </c>
      <c r="E178">
        <v>12</v>
      </c>
      <c r="F178">
        <v>0</v>
      </c>
      <c r="G178">
        <v>0</v>
      </c>
      <c r="H178">
        <v>12</v>
      </c>
      <c r="I178">
        <v>8</v>
      </c>
      <c r="J178">
        <v>0</v>
      </c>
      <c r="K178">
        <v>0</v>
      </c>
      <c r="M178">
        <f t="shared" si="22"/>
        <v>-3.4906585039886591E-2</v>
      </c>
      <c r="N178">
        <f t="shared" si="23"/>
        <v>0.13962634015954636</v>
      </c>
      <c r="O178">
        <f t="shared" si="24"/>
        <v>-3.4906585039886591E-2</v>
      </c>
      <c r="P178">
        <f t="shared" si="25"/>
        <v>0.20943951023931953</v>
      </c>
      <c r="Q178">
        <f t="shared" si="26"/>
        <v>0</v>
      </c>
      <c r="R178">
        <f t="shared" si="27"/>
        <v>0</v>
      </c>
      <c r="S178">
        <f t="shared" si="28"/>
        <v>0.20943951023931953</v>
      </c>
      <c r="T178">
        <f t="shared" si="29"/>
        <v>0.13962634015954636</v>
      </c>
      <c r="U178">
        <f t="shared" si="30"/>
        <v>0</v>
      </c>
      <c r="V178">
        <f t="shared" si="31"/>
        <v>0</v>
      </c>
    </row>
    <row r="179" spans="1:22" x14ac:dyDescent="0.25">
      <c r="A179">
        <f t="shared" si="32"/>
        <v>3.5400000000000027</v>
      </c>
      <c r="B179">
        <v>-2</v>
      </c>
      <c r="C179">
        <v>8</v>
      </c>
      <c r="D179">
        <v>-2</v>
      </c>
      <c r="E179">
        <v>12</v>
      </c>
      <c r="F179">
        <v>0</v>
      </c>
      <c r="G179">
        <v>0</v>
      </c>
      <c r="H179">
        <v>12</v>
      </c>
      <c r="I179">
        <v>8</v>
      </c>
      <c r="J179">
        <v>0</v>
      </c>
      <c r="K179">
        <v>0</v>
      </c>
      <c r="M179">
        <f t="shared" si="22"/>
        <v>-3.4906585039886591E-2</v>
      </c>
      <c r="N179">
        <f t="shared" si="23"/>
        <v>0.13962634015954636</v>
      </c>
      <c r="O179">
        <f t="shared" si="24"/>
        <v>-3.4906585039886591E-2</v>
      </c>
      <c r="P179">
        <f t="shared" si="25"/>
        <v>0.20943951023931953</v>
      </c>
      <c r="Q179">
        <f t="shared" si="26"/>
        <v>0</v>
      </c>
      <c r="R179">
        <f t="shared" si="27"/>
        <v>0</v>
      </c>
      <c r="S179">
        <f t="shared" si="28"/>
        <v>0.20943951023931953</v>
      </c>
      <c r="T179">
        <f t="shared" si="29"/>
        <v>0.13962634015954636</v>
      </c>
      <c r="U179">
        <f t="shared" si="30"/>
        <v>0</v>
      </c>
      <c r="V179">
        <f t="shared" si="31"/>
        <v>0</v>
      </c>
    </row>
    <row r="180" spans="1:22" x14ac:dyDescent="0.25">
      <c r="A180">
        <f t="shared" si="32"/>
        <v>3.5600000000000027</v>
      </c>
      <c r="B180">
        <v>-2</v>
      </c>
      <c r="C180">
        <v>8</v>
      </c>
      <c r="D180">
        <v>-2</v>
      </c>
      <c r="E180">
        <v>12</v>
      </c>
      <c r="F180">
        <v>0</v>
      </c>
      <c r="G180">
        <v>0</v>
      </c>
      <c r="H180">
        <v>12</v>
      </c>
      <c r="I180">
        <v>8</v>
      </c>
      <c r="J180">
        <v>0</v>
      </c>
      <c r="K180">
        <v>0</v>
      </c>
      <c r="M180">
        <f t="shared" si="22"/>
        <v>-3.4906585039886591E-2</v>
      </c>
      <c r="N180">
        <f t="shared" si="23"/>
        <v>0.13962634015954636</v>
      </c>
      <c r="O180">
        <f t="shared" si="24"/>
        <v>-3.4906585039886591E-2</v>
      </c>
      <c r="P180">
        <f t="shared" si="25"/>
        <v>0.20943951023931953</v>
      </c>
      <c r="Q180">
        <f t="shared" si="26"/>
        <v>0</v>
      </c>
      <c r="R180">
        <f t="shared" si="27"/>
        <v>0</v>
      </c>
      <c r="S180">
        <f t="shared" si="28"/>
        <v>0.20943951023931953</v>
      </c>
      <c r="T180">
        <f t="shared" si="29"/>
        <v>0.13962634015954636</v>
      </c>
      <c r="U180">
        <f t="shared" si="30"/>
        <v>0</v>
      </c>
      <c r="V180">
        <f t="shared" si="31"/>
        <v>0</v>
      </c>
    </row>
    <row r="181" spans="1:22" x14ac:dyDescent="0.25">
      <c r="A181">
        <f t="shared" si="32"/>
        <v>3.5800000000000027</v>
      </c>
      <c r="B181">
        <v>-2</v>
      </c>
      <c r="C181">
        <v>8</v>
      </c>
      <c r="D181">
        <v>-2</v>
      </c>
      <c r="E181">
        <v>10</v>
      </c>
      <c r="F181">
        <v>0</v>
      </c>
      <c r="G181">
        <v>0</v>
      </c>
      <c r="H181">
        <v>10</v>
      </c>
      <c r="I181">
        <v>8</v>
      </c>
      <c r="J181">
        <v>0</v>
      </c>
      <c r="K181">
        <v>0</v>
      </c>
      <c r="M181">
        <f t="shared" si="22"/>
        <v>-3.4906585039886591E-2</v>
      </c>
      <c r="N181">
        <f t="shared" si="23"/>
        <v>0.13962634015954636</v>
      </c>
      <c r="O181">
        <f t="shared" si="24"/>
        <v>-3.4906585039886591E-2</v>
      </c>
      <c r="P181">
        <f t="shared" si="25"/>
        <v>0.17453292519943295</v>
      </c>
      <c r="Q181">
        <f t="shared" si="26"/>
        <v>0</v>
      </c>
      <c r="R181">
        <f t="shared" si="27"/>
        <v>0</v>
      </c>
      <c r="S181">
        <f t="shared" si="28"/>
        <v>0.17453292519943295</v>
      </c>
      <c r="T181">
        <f t="shared" si="29"/>
        <v>0.13962634015954636</v>
      </c>
      <c r="U181">
        <f t="shared" si="30"/>
        <v>0</v>
      </c>
      <c r="V181">
        <f t="shared" si="31"/>
        <v>0</v>
      </c>
    </row>
    <row r="182" spans="1:22" x14ac:dyDescent="0.25">
      <c r="A182">
        <f t="shared" si="32"/>
        <v>3.6000000000000028</v>
      </c>
      <c r="B182">
        <v>-2</v>
      </c>
      <c r="C182">
        <v>8</v>
      </c>
      <c r="D182">
        <v>-2</v>
      </c>
      <c r="E182">
        <v>10</v>
      </c>
      <c r="F182">
        <v>0</v>
      </c>
      <c r="G182">
        <v>0</v>
      </c>
      <c r="H182">
        <v>10</v>
      </c>
      <c r="I182">
        <v>8</v>
      </c>
      <c r="J182">
        <v>0</v>
      </c>
      <c r="K182">
        <v>2</v>
      </c>
      <c r="M182">
        <f t="shared" si="22"/>
        <v>-3.4906585039886591E-2</v>
      </c>
      <c r="N182">
        <f t="shared" si="23"/>
        <v>0.13962634015954636</v>
      </c>
      <c r="O182">
        <f t="shared" si="24"/>
        <v>-3.4906585039886591E-2</v>
      </c>
      <c r="P182">
        <f t="shared" si="25"/>
        <v>0.17453292519943295</v>
      </c>
      <c r="Q182">
        <f t="shared" si="26"/>
        <v>0</v>
      </c>
      <c r="R182">
        <f t="shared" si="27"/>
        <v>0</v>
      </c>
      <c r="S182">
        <f t="shared" si="28"/>
        <v>0.17453292519943295</v>
      </c>
      <c r="T182">
        <f t="shared" si="29"/>
        <v>0.13962634015954636</v>
      </c>
      <c r="U182">
        <f t="shared" si="30"/>
        <v>0</v>
      </c>
      <c r="V182">
        <f t="shared" si="31"/>
        <v>3.4906585039886591E-2</v>
      </c>
    </row>
    <row r="183" spans="1:22" x14ac:dyDescent="0.25">
      <c r="A183">
        <f t="shared" si="32"/>
        <v>3.6200000000000028</v>
      </c>
      <c r="B183">
        <v>-2</v>
      </c>
      <c r="C183">
        <v>8</v>
      </c>
      <c r="D183">
        <v>-2</v>
      </c>
      <c r="E183">
        <v>10</v>
      </c>
      <c r="F183">
        <v>0</v>
      </c>
      <c r="G183">
        <v>0</v>
      </c>
      <c r="H183">
        <v>10</v>
      </c>
      <c r="I183">
        <v>8</v>
      </c>
      <c r="J183">
        <v>0</v>
      </c>
      <c r="K183">
        <v>2</v>
      </c>
      <c r="M183">
        <f t="shared" si="22"/>
        <v>-3.4906585039886591E-2</v>
      </c>
      <c r="N183">
        <f t="shared" si="23"/>
        <v>0.13962634015954636</v>
      </c>
      <c r="O183">
        <f t="shared" si="24"/>
        <v>-3.4906585039886591E-2</v>
      </c>
      <c r="P183">
        <f t="shared" si="25"/>
        <v>0.17453292519943295</v>
      </c>
      <c r="Q183">
        <f t="shared" si="26"/>
        <v>0</v>
      </c>
      <c r="R183">
        <f t="shared" si="27"/>
        <v>0</v>
      </c>
      <c r="S183">
        <f t="shared" si="28"/>
        <v>0.17453292519943295</v>
      </c>
      <c r="T183">
        <f t="shared" si="29"/>
        <v>0.13962634015954636</v>
      </c>
      <c r="U183">
        <f t="shared" si="30"/>
        <v>0</v>
      </c>
      <c r="V183">
        <f t="shared" si="31"/>
        <v>3.4906585039886591E-2</v>
      </c>
    </row>
    <row r="184" spans="1:22" x14ac:dyDescent="0.25">
      <c r="A184">
        <f t="shared" si="32"/>
        <v>3.6400000000000028</v>
      </c>
      <c r="B184">
        <v>-2</v>
      </c>
      <c r="C184">
        <v>8</v>
      </c>
      <c r="D184">
        <v>-2</v>
      </c>
      <c r="E184">
        <v>10</v>
      </c>
      <c r="F184">
        <v>0</v>
      </c>
      <c r="G184">
        <v>0</v>
      </c>
      <c r="H184">
        <v>10</v>
      </c>
      <c r="I184">
        <v>8</v>
      </c>
      <c r="J184">
        <v>0</v>
      </c>
      <c r="K184">
        <v>2</v>
      </c>
      <c r="M184">
        <f t="shared" si="22"/>
        <v>-3.4906585039886591E-2</v>
      </c>
      <c r="N184">
        <f t="shared" si="23"/>
        <v>0.13962634015954636</v>
      </c>
      <c r="O184">
        <f t="shared" si="24"/>
        <v>-3.4906585039886591E-2</v>
      </c>
      <c r="P184">
        <f t="shared" si="25"/>
        <v>0.17453292519943295</v>
      </c>
      <c r="Q184">
        <f t="shared" si="26"/>
        <v>0</v>
      </c>
      <c r="R184">
        <f t="shared" si="27"/>
        <v>0</v>
      </c>
      <c r="S184">
        <f t="shared" si="28"/>
        <v>0.17453292519943295</v>
      </c>
      <c r="T184">
        <f t="shared" si="29"/>
        <v>0.13962634015954636</v>
      </c>
      <c r="U184">
        <f t="shared" si="30"/>
        <v>0</v>
      </c>
      <c r="V184">
        <f t="shared" si="31"/>
        <v>3.4906585039886591E-2</v>
      </c>
    </row>
    <row r="185" spans="1:22" x14ac:dyDescent="0.25">
      <c r="A185">
        <f t="shared" si="32"/>
        <v>3.6600000000000028</v>
      </c>
      <c r="B185">
        <v>-2</v>
      </c>
      <c r="C185">
        <v>8</v>
      </c>
      <c r="D185">
        <v>-2</v>
      </c>
      <c r="E185">
        <v>10</v>
      </c>
      <c r="F185">
        <v>0</v>
      </c>
      <c r="G185">
        <v>0</v>
      </c>
      <c r="H185">
        <v>10</v>
      </c>
      <c r="I185">
        <v>8</v>
      </c>
      <c r="J185">
        <v>0</v>
      </c>
      <c r="K185">
        <v>2</v>
      </c>
      <c r="M185">
        <f t="shared" si="22"/>
        <v>-3.4906585039886591E-2</v>
      </c>
      <c r="N185">
        <f t="shared" si="23"/>
        <v>0.13962634015954636</v>
      </c>
      <c r="O185">
        <f t="shared" si="24"/>
        <v>-3.4906585039886591E-2</v>
      </c>
      <c r="P185">
        <f t="shared" si="25"/>
        <v>0.17453292519943295</v>
      </c>
      <c r="Q185">
        <f t="shared" si="26"/>
        <v>0</v>
      </c>
      <c r="R185">
        <f t="shared" si="27"/>
        <v>0</v>
      </c>
      <c r="S185">
        <f t="shared" si="28"/>
        <v>0.17453292519943295</v>
      </c>
      <c r="T185">
        <f t="shared" si="29"/>
        <v>0.13962634015954636</v>
      </c>
      <c r="U185">
        <f t="shared" si="30"/>
        <v>0</v>
      </c>
      <c r="V185">
        <f t="shared" si="31"/>
        <v>3.4906585039886591E-2</v>
      </c>
    </row>
    <row r="186" spans="1:22" x14ac:dyDescent="0.25">
      <c r="A186">
        <f t="shared" si="32"/>
        <v>3.6800000000000028</v>
      </c>
      <c r="B186">
        <v>-2</v>
      </c>
      <c r="C186">
        <v>8</v>
      </c>
      <c r="D186">
        <v>-2</v>
      </c>
      <c r="E186">
        <v>10</v>
      </c>
      <c r="F186">
        <v>0</v>
      </c>
      <c r="G186">
        <v>0</v>
      </c>
      <c r="H186">
        <v>10</v>
      </c>
      <c r="I186">
        <v>8</v>
      </c>
      <c r="J186">
        <v>0</v>
      </c>
      <c r="K186">
        <v>0</v>
      </c>
      <c r="M186">
        <f t="shared" si="22"/>
        <v>-3.4906585039886591E-2</v>
      </c>
      <c r="N186">
        <f t="shared" si="23"/>
        <v>0.13962634015954636</v>
      </c>
      <c r="O186">
        <f t="shared" si="24"/>
        <v>-3.4906585039886591E-2</v>
      </c>
      <c r="P186">
        <f t="shared" si="25"/>
        <v>0.17453292519943295</v>
      </c>
      <c r="Q186">
        <f t="shared" si="26"/>
        <v>0</v>
      </c>
      <c r="R186">
        <f t="shared" si="27"/>
        <v>0</v>
      </c>
      <c r="S186">
        <f t="shared" si="28"/>
        <v>0.17453292519943295</v>
      </c>
      <c r="T186">
        <f t="shared" si="29"/>
        <v>0.13962634015954636</v>
      </c>
      <c r="U186">
        <f t="shared" si="30"/>
        <v>0</v>
      </c>
      <c r="V186">
        <f t="shared" si="31"/>
        <v>0</v>
      </c>
    </row>
    <row r="187" spans="1:22" x14ac:dyDescent="0.25">
      <c r="A187">
        <f t="shared" si="32"/>
        <v>3.7000000000000028</v>
      </c>
      <c r="B187">
        <v>-2</v>
      </c>
      <c r="C187">
        <v>8</v>
      </c>
      <c r="D187">
        <v>-2</v>
      </c>
      <c r="E187">
        <v>10</v>
      </c>
      <c r="F187">
        <v>0</v>
      </c>
      <c r="G187">
        <v>0</v>
      </c>
      <c r="H187">
        <v>10</v>
      </c>
      <c r="I187">
        <v>8</v>
      </c>
      <c r="J187">
        <v>0</v>
      </c>
      <c r="K187">
        <v>0</v>
      </c>
      <c r="M187">
        <f t="shared" si="22"/>
        <v>-3.4906585039886591E-2</v>
      </c>
      <c r="N187">
        <f t="shared" si="23"/>
        <v>0.13962634015954636</v>
      </c>
      <c r="O187">
        <f t="shared" si="24"/>
        <v>-3.4906585039886591E-2</v>
      </c>
      <c r="P187">
        <f t="shared" si="25"/>
        <v>0.17453292519943295</v>
      </c>
      <c r="Q187">
        <f t="shared" si="26"/>
        <v>0</v>
      </c>
      <c r="R187">
        <f t="shared" si="27"/>
        <v>0</v>
      </c>
      <c r="S187">
        <f t="shared" si="28"/>
        <v>0.17453292519943295</v>
      </c>
      <c r="T187">
        <f t="shared" si="29"/>
        <v>0.13962634015954636</v>
      </c>
      <c r="U187">
        <f t="shared" si="30"/>
        <v>0</v>
      </c>
      <c r="V187">
        <f t="shared" si="31"/>
        <v>0</v>
      </c>
    </row>
    <row r="188" spans="1:22" x14ac:dyDescent="0.25">
      <c r="A188">
        <f t="shared" si="32"/>
        <v>3.7200000000000029</v>
      </c>
      <c r="B188">
        <v>-2</v>
      </c>
      <c r="C188">
        <v>6</v>
      </c>
      <c r="D188">
        <v>-2</v>
      </c>
      <c r="E188">
        <v>10</v>
      </c>
      <c r="F188">
        <v>0</v>
      </c>
      <c r="G188">
        <v>0</v>
      </c>
      <c r="H188">
        <v>10</v>
      </c>
      <c r="I188">
        <v>8</v>
      </c>
      <c r="J188">
        <v>0</v>
      </c>
      <c r="K188">
        <v>0</v>
      </c>
      <c r="M188">
        <f t="shared" si="22"/>
        <v>-3.4906585039886591E-2</v>
      </c>
      <c r="N188">
        <f t="shared" si="23"/>
        <v>0.10471975511965977</v>
      </c>
      <c r="O188">
        <f t="shared" si="24"/>
        <v>-3.4906585039886591E-2</v>
      </c>
      <c r="P188">
        <f t="shared" si="25"/>
        <v>0.17453292519943295</v>
      </c>
      <c r="Q188">
        <f t="shared" si="26"/>
        <v>0</v>
      </c>
      <c r="R188">
        <f t="shared" si="27"/>
        <v>0</v>
      </c>
      <c r="S188">
        <f t="shared" si="28"/>
        <v>0.17453292519943295</v>
      </c>
      <c r="T188">
        <f t="shared" si="29"/>
        <v>0.13962634015954636</v>
      </c>
      <c r="U188">
        <f t="shared" si="30"/>
        <v>0</v>
      </c>
      <c r="V188">
        <f t="shared" si="31"/>
        <v>0</v>
      </c>
    </row>
    <row r="189" spans="1:22" x14ac:dyDescent="0.25">
      <c r="A189">
        <f t="shared" si="32"/>
        <v>3.7400000000000029</v>
      </c>
      <c r="B189">
        <v>-2</v>
      </c>
      <c r="C189">
        <v>6</v>
      </c>
      <c r="D189">
        <v>-2</v>
      </c>
      <c r="E189">
        <v>8</v>
      </c>
      <c r="F189">
        <v>0</v>
      </c>
      <c r="G189">
        <v>0</v>
      </c>
      <c r="H189">
        <v>8</v>
      </c>
      <c r="I189">
        <v>8</v>
      </c>
      <c r="J189">
        <v>0</v>
      </c>
      <c r="K189">
        <v>0</v>
      </c>
      <c r="M189">
        <f t="shared" si="22"/>
        <v>-3.4906585039886591E-2</v>
      </c>
      <c r="N189">
        <f t="shared" si="23"/>
        <v>0.10471975511965977</v>
      </c>
      <c r="O189">
        <f t="shared" si="24"/>
        <v>-3.4906585039886591E-2</v>
      </c>
      <c r="P189">
        <f t="shared" si="25"/>
        <v>0.13962634015954636</v>
      </c>
      <c r="Q189">
        <f t="shared" si="26"/>
        <v>0</v>
      </c>
      <c r="R189">
        <f t="shared" si="27"/>
        <v>0</v>
      </c>
      <c r="S189">
        <f t="shared" si="28"/>
        <v>0.13962634015954636</v>
      </c>
      <c r="T189">
        <f t="shared" si="29"/>
        <v>0.13962634015954636</v>
      </c>
      <c r="U189">
        <f t="shared" si="30"/>
        <v>0</v>
      </c>
      <c r="V189">
        <f t="shared" si="31"/>
        <v>0</v>
      </c>
    </row>
    <row r="190" spans="1:22" x14ac:dyDescent="0.25">
      <c r="A190">
        <f t="shared" si="32"/>
        <v>3.7600000000000029</v>
      </c>
      <c r="B190">
        <v>-2</v>
      </c>
      <c r="C190">
        <v>6</v>
      </c>
      <c r="D190">
        <v>-2</v>
      </c>
      <c r="E190">
        <v>8</v>
      </c>
      <c r="F190">
        <v>0</v>
      </c>
      <c r="G190">
        <v>0</v>
      </c>
      <c r="H190">
        <v>8</v>
      </c>
      <c r="I190">
        <v>6</v>
      </c>
      <c r="J190">
        <v>0</v>
      </c>
      <c r="K190">
        <v>0</v>
      </c>
      <c r="M190">
        <f t="shared" si="22"/>
        <v>-3.4906585039886591E-2</v>
      </c>
      <c r="N190">
        <f t="shared" si="23"/>
        <v>0.10471975511965977</v>
      </c>
      <c r="O190">
        <f t="shared" si="24"/>
        <v>-3.4906585039886591E-2</v>
      </c>
      <c r="P190">
        <f t="shared" si="25"/>
        <v>0.13962634015954636</v>
      </c>
      <c r="Q190">
        <f t="shared" si="26"/>
        <v>0</v>
      </c>
      <c r="R190">
        <f t="shared" si="27"/>
        <v>0</v>
      </c>
      <c r="S190">
        <f t="shared" si="28"/>
        <v>0.13962634015954636</v>
      </c>
      <c r="T190">
        <f t="shared" si="29"/>
        <v>0.10471975511965977</v>
      </c>
      <c r="U190">
        <f t="shared" si="30"/>
        <v>0</v>
      </c>
      <c r="V190">
        <f t="shared" si="31"/>
        <v>0</v>
      </c>
    </row>
    <row r="191" spans="1:22" x14ac:dyDescent="0.25">
      <c r="A191">
        <f t="shared" si="32"/>
        <v>3.7800000000000029</v>
      </c>
      <c r="B191">
        <v>-2</v>
      </c>
      <c r="C191">
        <v>4</v>
      </c>
      <c r="D191">
        <v>-2</v>
      </c>
      <c r="E191">
        <v>6</v>
      </c>
      <c r="F191">
        <v>0</v>
      </c>
      <c r="G191">
        <v>0</v>
      </c>
      <c r="H191">
        <v>6</v>
      </c>
      <c r="I191">
        <v>6</v>
      </c>
      <c r="J191">
        <v>0</v>
      </c>
      <c r="K191">
        <v>0</v>
      </c>
      <c r="M191">
        <f t="shared" si="22"/>
        <v>-3.4906585039886591E-2</v>
      </c>
      <c r="N191">
        <f t="shared" si="23"/>
        <v>6.9813170079773182E-2</v>
      </c>
      <c r="O191">
        <f t="shared" si="24"/>
        <v>-3.4906585039886591E-2</v>
      </c>
      <c r="P191">
        <f t="shared" si="25"/>
        <v>0.10471975511965977</v>
      </c>
      <c r="Q191">
        <f t="shared" si="26"/>
        <v>0</v>
      </c>
      <c r="R191">
        <f t="shared" si="27"/>
        <v>0</v>
      </c>
      <c r="S191">
        <f t="shared" si="28"/>
        <v>0.10471975511965977</v>
      </c>
      <c r="T191">
        <f t="shared" si="29"/>
        <v>0.10471975511965977</v>
      </c>
      <c r="U191">
        <f t="shared" si="30"/>
        <v>0</v>
      </c>
      <c r="V191">
        <f t="shared" si="31"/>
        <v>0</v>
      </c>
    </row>
    <row r="192" spans="1:22" x14ac:dyDescent="0.25">
      <c r="A192">
        <f t="shared" si="32"/>
        <v>3.8000000000000029</v>
      </c>
      <c r="B192">
        <v>-2</v>
      </c>
      <c r="C192">
        <v>4</v>
      </c>
      <c r="D192">
        <v>0</v>
      </c>
      <c r="E192">
        <v>6</v>
      </c>
      <c r="F192">
        <v>0</v>
      </c>
      <c r="G192">
        <v>0</v>
      </c>
      <c r="H192">
        <v>6</v>
      </c>
      <c r="I192">
        <v>4</v>
      </c>
      <c r="J192">
        <v>0</v>
      </c>
      <c r="K192">
        <v>0</v>
      </c>
      <c r="M192">
        <f t="shared" si="22"/>
        <v>-3.4906585039886591E-2</v>
      </c>
      <c r="N192">
        <f t="shared" si="23"/>
        <v>6.9813170079773182E-2</v>
      </c>
      <c r="O192">
        <f t="shared" si="24"/>
        <v>0</v>
      </c>
      <c r="P192">
        <f t="shared" si="25"/>
        <v>0.10471975511965977</v>
      </c>
      <c r="Q192">
        <f t="shared" si="26"/>
        <v>0</v>
      </c>
      <c r="R192">
        <f t="shared" si="27"/>
        <v>0</v>
      </c>
      <c r="S192">
        <f t="shared" si="28"/>
        <v>0.10471975511965977</v>
      </c>
      <c r="T192">
        <f t="shared" si="29"/>
        <v>6.9813170079773182E-2</v>
      </c>
      <c r="U192">
        <f t="shared" si="30"/>
        <v>0</v>
      </c>
      <c r="V192">
        <f t="shared" si="31"/>
        <v>0</v>
      </c>
    </row>
    <row r="193" spans="1:22" x14ac:dyDescent="0.25">
      <c r="A193">
        <f t="shared" si="32"/>
        <v>3.8200000000000029</v>
      </c>
      <c r="B193">
        <v>-2</v>
      </c>
      <c r="C193">
        <v>4</v>
      </c>
      <c r="D193">
        <v>0</v>
      </c>
      <c r="E193">
        <v>6</v>
      </c>
      <c r="F193">
        <v>0</v>
      </c>
      <c r="G193">
        <v>0</v>
      </c>
      <c r="H193">
        <v>6</v>
      </c>
      <c r="I193">
        <v>4</v>
      </c>
      <c r="J193">
        <v>0</v>
      </c>
      <c r="K193">
        <v>0</v>
      </c>
      <c r="M193">
        <f t="shared" si="22"/>
        <v>-3.4906585039886591E-2</v>
      </c>
      <c r="N193">
        <f t="shared" si="23"/>
        <v>6.9813170079773182E-2</v>
      </c>
      <c r="O193">
        <f t="shared" si="24"/>
        <v>0</v>
      </c>
      <c r="P193">
        <f t="shared" si="25"/>
        <v>0.10471975511965977</v>
      </c>
      <c r="Q193">
        <f t="shared" si="26"/>
        <v>0</v>
      </c>
      <c r="R193">
        <f t="shared" si="27"/>
        <v>0</v>
      </c>
      <c r="S193">
        <f t="shared" si="28"/>
        <v>0.10471975511965977</v>
      </c>
      <c r="T193">
        <f t="shared" si="29"/>
        <v>6.9813170079773182E-2</v>
      </c>
      <c r="U193">
        <f t="shared" si="30"/>
        <v>0</v>
      </c>
      <c r="V193">
        <f t="shared" si="31"/>
        <v>0</v>
      </c>
    </row>
    <row r="194" spans="1:22" x14ac:dyDescent="0.25">
      <c r="A194">
        <f t="shared" si="32"/>
        <v>3.840000000000003</v>
      </c>
      <c r="B194">
        <v>-2</v>
      </c>
      <c r="C194">
        <v>2</v>
      </c>
      <c r="D194">
        <v>0</v>
      </c>
      <c r="E194">
        <v>4</v>
      </c>
      <c r="F194">
        <v>0</v>
      </c>
      <c r="G194">
        <v>0</v>
      </c>
      <c r="H194">
        <v>4</v>
      </c>
      <c r="I194">
        <v>2</v>
      </c>
      <c r="J194">
        <v>0</v>
      </c>
      <c r="K194">
        <v>0</v>
      </c>
      <c r="M194">
        <f t="shared" si="22"/>
        <v>-3.4906585039886591E-2</v>
      </c>
      <c r="N194">
        <f t="shared" si="23"/>
        <v>3.4906585039886591E-2</v>
      </c>
      <c r="O194">
        <f t="shared" si="24"/>
        <v>0</v>
      </c>
      <c r="P194">
        <f t="shared" si="25"/>
        <v>6.9813170079773182E-2</v>
      </c>
      <c r="Q194">
        <f t="shared" si="26"/>
        <v>0</v>
      </c>
      <c r="R194">
        <f t="shared" si="27"/>
        <v>0</v>
      </c>
      <c r="S194">
        <f t="shared" si="28"/>
        <v>6.9813170079773182E-2</v>
      </c>
      <c r="T194">
        <f t="shared" si="29"/>
        <v>3.4906585039886591E-2</v>
      </c>
      <c r="U194">
        <f t="shared" si="30"/>
        <v>0</v>
      </c>
      <c r="V194">
        <f t="shared" si="31"/>
        <v>0</v>
      </c>
    </row>
    <row r="195" spans="1:22" x14ac:dyDescent="0.25">
      <c r="A195">
        <f t="shared" si="32"/>
        <v>3.860000000000003</v>
      </c>
      <c r="B195">
        <v>-2</v>
      </c>
      <c r="C195">
        <v>2</v>
      </c>
      <c r="D195">
        <v>0</v>
      </c>
      <c r="E195">
        <v>4</v>
      </c>
      <c r="F195">
        <v>0</v>
      </c>
      <c r="G195">
        <v>0</v>
      </c>
      <c r="H195">
        <v>4</v>
      </c>
      <c r="I195">
        <v>2</v>
      </c>
      <c r="J195">
        <v>0</v>
      </c>
      <c r="K195">
        <v>0</v>
      </c>
      <c r="M195">
        <f t="shared" ref="M195:M202" si="33">B195*PI()/180</f>
        <v>-3.4906585039886591E-2</v>
      </c>
      <c r="N195">
        <f t="shared" ref="N195:N202" si="34">C195*PI()/180</f>
        <v>3.4906585039886591E-2</v>
      </c>
      <c r="O195">
        <f t="shared" ref="O195:O202" si="35">D195*PI()/180</f>
        <v>0</v>
      </c>
      <c r="P195">
        <f t="shared" ref="P195:P202" si="36">E195*PI()/180</f>
        <v>6.9813170079773182E-2</v>
      </c>
      <c r="Q195">
        <f t="shared" ref="Q195:Q202" si="37">F195*PI()/180</f>
        <v>0</v>
      </c>
      <c r="R195">
        <f t="shared" ref="R195:R202" si="38">G195*PI()/180</f>
        <v>0</v>
      </c>
      <c r="S195">
        <f t="shared" ref="S195:S202" si="39">H195*PI()/180</f>
        <v>6.9813170079773182E-2</v>
      </c>
      <c r="T195">
        <f t="shared" ref="T195:T202" si="40">I195*PI()/180</f>
        <v>3.4906585039886591E-2</v>
      </c>
      <c r="U195">
        <f t="shared" ref="U195:U202" si="41">J195*PI()/180</f>
        <v>0</v>
      </c>
      <c r="V195">
        <f t="shared" ref="V195:V202" si="42">K195*PI()/180</f>
        <v>0</v>
      </c>
    </row>
    <row r="196" spans="1:22" x14ac:dyDescent="0.25">
      <c r="A196">
        <f t="shared" ref="A196:A202" si="43">A195+0.02</f>
        <v>3.880000000000003</v>
      </c>
      <c r="B196">
        <v>-2</v>
      </c>
      <c r="C196">
        <v>2</v>
      </c>
      <c r="D196">
        <v>0</v>
      </c>
      <c r="E196">
        <v>4</v>
      </c>
      <c r="F196">
        <v>0</v>
      </c>
      <c r="G196">
        <v>0</v>
      </c>
      <c r="H196">
        <v>4</v>
      </c>
      <c r="I196">
        <v>0</v>
      </c>
      <c r="J196">
        <v>0</v>
      </c>
      <c r="K196">
        <v>0</v>
      </c>
      <c r="M196">
        <f t="shared" si="33"/>
        <v>-3.4906585039886591E-2</v>
      </c>
      <c r="N196">
        <f t="shared" si="34"/>
        <v>3.4906585039886591E-2</v>
      </c>
      <c r="O196">
        <f t="shared" si="35"/>
        <v>0</v>
      </c>
      <c r="P196">
        <f t="shared" si="36"/>
        <v>6.9813170079773182E-2</v>
      </c>
      <c r="Q196">
        <f t="shared" si="37"/>
        <v>0</v>
      </c>
      <c r="R196">
        <f t="shared" si="38"/>
        <v>0</v>
      </c>
      <c r="S196">
        <f t="shared" si="39"/>
        <v>6.9813170079773182E-2</v>
      </c>
      <c r="T196">
        <f t="shared" si="40"/>
        <v>0</v>
      </c>
      <c r="U196">
        <f t="shared" si="41"/>
        <v>0</v>
      </c>
      <c r="V196">
        <f t="shared" si="42"/>
        <v>0</v>
      </c>
    </row>
    <row r="197" spans="1:22" x14ac:dyDescent="0.25">
      <c r="A197">
        <f t="shared" si="43"/>
        <v>3.900000000000003</v>
      </c>
      <c r="B197">
        <v>0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M197">
        <f t="shared" si="33"/>
        <v>0</v>
      </c>
      <c r="N197">
        <f t="shared" si="34"/>
        <v>0</v>
      </c>
      <c r="O197">
        <f t="shared" si="35"/>
        <v>0</v>
      </c>
      <c r="P197">
        <f t="shared" si="36"/>
        <v>3.4906585039886591E-2</v>
      </c>
      <c r="Q197">
        <f t="shared" si="37"/>
        <v>0</v>
      </c>
      <c r="R197">
        <f t="shared" si="38"/>
        <v>0</v>
      </c>
      <c r="S197">
        <f t="shared" si="39"/>
        <v>3.4906585039886591E-2</v>
      </c>
      <c r="T197">
        <f t="shared" si="40"/>
        <v>0</v>
      </c>
      <c r="U197">
        <f t="shared" si="41"/>
        <v>0</v>
      </c>
      <c r="V197">
        <f t="shared" si="42"/>
        <v>0</v>
      </c>
    </row>
    <row r="198" spans="1:22" x14ac:dyDescent="0.25">
      <c r="A198">
        <f t="shared" si="43"/>
        <v>3.920000000000003</v>
      </c>
      <c r="B198">
        <v>0</v>
      </c>
      <c r="C198">
        <v>0</v>
      </c>
      <c r="D198">
        <v>0</v>
      </c>
      <c r="E198">
        <v>2</v>
      </c>
      <c r="F198">
        <v>0</v>
      </c>
      <c r="G198">
        <v>0</v>
      </c>
      <c r="H198">
        <v>2</v>
      </c>
      <c r="I198">
        <v>0</v>
      </c>
      <c r="J198">
        <v>0</v>
      </c>
      <c r="K198">
        <v>0</v>
      </c>
      <c r="M198">
        <f t="shared" si="33"/>
        <v>0</v>
      </c>
      <c r="N198">
        <f t="shared" si="34"/>
        <v>0</v>
      </c>
      <c r="O198">
        <f t="shared" si="35"/>
        <v>0</v>
      </c>
      <c r="P198">
        <f t="shared" si="36"/>
        <v>3.4906585039886591E-2</v>
      </c>
      <c r="Q198">
        <f t="shared" si="37"/>
        <v>0</v>
      </c>
      <c r="R198">
        <f t="shared" si="38"/>
        <v>0</v>
      </c>
      <c r="S198">
        <f t="shared" si="39"/>
        <v>3.4906585039886591E-2</v>
      </c>
      <c r="T198">
        <f t="shared" si="40"/>
        <v>0</v>
      </c>
      <c r="U198">
        <f t="shared" si="41"/>
        <v>0</v>
      </c>
      <c r="V198">
        <f t="shared" si="42"/>
        <v>0</v>
      </c>
    </row>
    <row r="199" spans="1:22" x14ac:dyDescent="0.25">
      <c r="A199">
        <f t="shared" si="43"/>
        <v>3.9400000000000031</v>
      </c>
      <c r="B199">
        <v>0</v>
      </c>
      <c r="C199">
        <v>0</v>
      </c>
      <c r="D199">
        <v>0</v>
      </c>
      <c r="E199">
        <v>2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0</v>
      </c>
      <c r="M199">
        <f t="shared" si="33"/>
        <v>0</v>
      </c>
      <c r="N199">
        <f t="shared" si="34"/>
        <v>0</v>
      </c>
      <c r="O199">
        <f t="shared" si="35"/>
        <v>0</v>
      </c>
      <c r="P199">
        <f t="shared" si="36"/>
        <v>3.4906585039886591E-2</v>
      </c>
      <c r="Q199">
        <f t="shared" si="37"/>
        <v>0</v>
      </c>
      <c r="R199">
        <f t="shared" si="38"/>
        <v>0</v>
      </c>
      <c r="S199">
        <f t="shared" si="39"/>
        <v>3.4906585039886591E-2</v>
      </c>
      <c r="T199">
        <f t="shared" si="40"/>
        <v>0</v>
      </c>
      <c r="U199">
        <f t="shared" si="41"/>
        <v>0</v>
      </c>
      <c r="V199">
        <f t="shared" si="42"/>
        <v>0</v>
      </c>
    </row>
    <row r="200" spans="1:22" x14ac:dyDescent="0.25">
      <c r="A200">
        <f t="shared" si="43"/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</v>
      </c>
      <c r="I200">
        <v>0</v>
      </c>
      <c r="J200">
        <v>0</v>
      </c>
      <c r="K200">
        <v>0</v>
      </c>
      <c r="M200">
        <f t="shared" si="33"/>
        <v>0</v>
      </c>
      <c r="N200">
        <f t="shared" si="34"/>
        <v>0</v>
      </c>
      <c r="O200">
        <f t="shared" si="35"/>
        <v>0</v>
      </c>
      <c r="P200">
        <f t="shared" si="36"/>
        <v>0</v>
      </c>
      <c r="Q200">
        <f t="shared" si="37"/>
        <v>0</v>
      </c>
      <c r="R200">
        <f t="shared" si="38"/>
        <v>0</v>
      </c>
      <c r="S200">
        <f t="shared" si="39"/>
        <v>3.4906585039886591E-2</v>
      </c>
      <c r="T200">
        <f t="shared" si="40"/>
        <v>0</v>
      </c>
      <c r="U200">
        <f t="shared" si="41"/>
        <v>0</v>
      </c>
      <c r="V200">
        <f t="shared" si="42"/>
        <v>0</v>
      </c>
    </row>
    <row r="201" spans="1:22" x14ac:dyDescent="0.25">
      <c r="A201">
        <f t="shared" si="43"/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3"/>
        <v>0</v>
      </c>
      <c r="N201">
        <f t="shared" si="34"/>
        <v>0</v>
      </c>
      <c r="O201">
        <f t="shared" si="35"/>
        <v>0</v>
      </c>
      <c r="P201">
        <f t="shared" si="36"/>
        <v>0</v>
      </c>
      <c r="Q201">
        <f t="shared" si="37"/>
        <v>0</v>
      </c>
      <c r="R201">
        <f t="shared" si="38"/>
        <v>0</v>
      </c>
      <c r="S201">
        <f t="shared" si="39"/>
        <v>0</v>
      </c>
      <c r="T201">
        <f t="shared" si="40"/>
        <v>0</v>
      </c>
      <c r="U201">
        <f t="shared" si="41"/>
        <v>0</v>
      </c>
      <c r="V201">
        <f t="shared" si="42"/>
        <v>0</v>
      </c>
    </row>
    <row r="202" spans="1:22" x14ac:dyDescent="0.25">
      <c r="A202">
        <f t="shared" si="43"/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3"/>
        <v>0</v>
      </c>
      <c r="N202">
        <f t="shared" si="34"/>
        <v>0</v>
      </c>
      <c r="O202">
        <f t="shared" si="35"/>
        <v>0</v>
      </c>
      <c r="P202">
        <f t="shared" si="36"/>
        <v>0</v>
      </c>
      <c r="Q202">
        <f t="shared" si="37"/>
        <v>0</v>
      </c>
      <c r="R202">
        <f t="shared" si="38"/>
        <v>0</v>
      </c>
      <c r="S202">
        <f t="shared" si="39"/>
        <v>0</v>
      </c>
      <c r="T202">
        <f t="shared" si="40"/>
        <v>0</v>
      </c>
      <c r="U202">
        <f t="shared" si="41"/>
        <v>0</v>
      </c>
      <c r="V202">
        <f t="shared" si="4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opLeftCell="O142" workbookViewId="0">
      <selection activeCell="Y1" sqref="Y1:AH202"/>
    </sheetView>
  </sheetViews>
  <sheetFormatPr defaultRowHeight="15" x14ac:dyDescent="0.25"/>
  <sheetData>
    <row r="1" spans="1:3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N1" t="s">
        <v>0</v>
      </c>
      <c r="O1" t="s">
        <v>1</v>
      </c>
      <c r="P1" t="s">
        <v>2</v>
      </c>
      <c r="Q1" t="s">
        <v>4</v>
      </c>
      <c r="R1" t="s">
        <v>5</v>
      </c>
      <c r="S1" t="s">
        <v>6</v>
      </c>
      <c r="T1" t="s">
        <v>7</v>
      </c>
      <c r="U1" t="s">
        <v>9</v>
      </c>
      <c r="V1" t="s">
        <v>10</v>
      </c>
      <c r="W1" t="s">
        <v>11</v>
      </c>
      <c r="Y1" t="s">
        <v>0</v>
      </c>
      <c r="Z1" t="s">
        <v>1</v>
      </c>
      <c r="AA1" t="s">
        <v>2</v>
      </c>
      <c r="AB1" t="s">
        <v>4</v>
      </c>
      <c r="AC1" t="s">
        <v>5</v>
      </c>
      <c r="AD1" t="s">
        <v>6</v>
      </c>
      <c r="AE1" t="s">
        <v>7</v>
      </c>
      <c r="AF1" t="s">
        <v>9</v>
      </c>
      <c r="AG1" t="s">
        <v>10</v>
      </c>
      <c r="AH1" t="s">
        <v>11</v>
      </c>
    </row>
    <row r="2" spans="1:34" x14ac:dyDescent="0.25">
      <c r="A2">
        <v>0</v>
      </c>
      <c r="B2">
        <v>0</v>
      </c>
      <c r="C2">
        <v>0.46188500353516432</v>
      </c>
      <c r="D2">
        <v>0.85802202414330997</v>
      </c>
      <c r="E2">
        <v>0.91973579620644452</v>
      </c>
      <c r="F2">
        <v>0</v>
      </c>
      <c r="G2">
        <v>0</v>
      </c>
      <c r="H2">
        <v>0.29647123741833403</v>
      </c>
      <c r="I2">
        <v>0.85802202414330997</v>
      </c>
      <c r="J2">
        <v>0.84080346704406805</v>
      </c>
      <c r="K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B2-N2</f>
        <v>0</v>
      </c>
      <c r="Z2">
        <f>C2-O2</f>
        <v>0.46188500353516432</v>
      </c>
      <c r="AA2">
        <f>D2-P2</f>
        <v>0.85802202414330997</v>
      </c>
      <c r="AB2">
        <f>E2+Q2</f>
        <v>0.91973579620644452</v>
      </c>
      <c r="AC2">
        <v>0</v>
      </c>
      <c r="AD2">
        <v>0</v>
      </c>
      <c r="AE2">
        <f>H2+T2</f>
        <v>0.29647123741833403</v>
      </c>
      <c r="AF2">
        <f>I2+U2</f>
        <v>0.85802202414330997</v>
      </c>
      <c r="AG2">
        <f>J2+V2</f>
        <v>0.84080346704406805</v>
      </c>
      <c r="AH2">
        <f>K2-W2</f>
        <v>0</v>
      </c>
    </row>
    <row r="3" spans="1:34" x14ac:dyDescent="0.25">
      <c r="A3">
        <f>A2+0.02</f>
        <v>0.02</v>
      </c>
      <c r="B3">
        <v>3.602033607233715E-2</v>
      </c>
      <c r="C3">
        <v>0.46323483161654633</v>
      </c>
      <c r="D3">
        <v>0.85913956716323603</v>
      </c>
      <c r="E3">
        <v>0.91950351114498852</v>
      </c>
      <c r="F3">
        <v>1.1137510324505601E-3</v>
      </c>
      <c r="G3">
        <v>1.1140290938824501E-3</v>
      </c>
      <c r="H3">
        <v>0.29825064226367753</v>
      </c>
      <c r="I3">
        <v>0.86100536281008</v>
      </c>
      <c r="J3">
        <v>0.84200740086549497</v>
      </c>
      <c r="K3">
        <v>3.6020614133769044E-2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ref="Y3:Y66" si="0">B3-N3</f>
        <v>3.602033607233715E-2</v>
      </c>
      <c r="Z3">
        <f t="shared" ref="Z3:Z66" si="1">C3-O3</f>
        <v>0.46323483161654633</v>
      </c>
      <c r="AA3">
        <f t="shared" ref="AA3:AA66" si="2">D3-P3</f>
        <v>0.85913956716323603</v>
      </c>
      <c r="AB3">
        <f t="shared" ref="AB3:AB66" si="3">E3+Q3</f>
        <v>0.91950351114498852</v>
      </c>
      <c r="AC3">
        <v>1.1137510324505601E-3</v>
      </c>
      <c r="AD3">
        <v>1.1140290938824501E-3</v>
      </c>
      <c r="AE3">
        <f t="shared" ref="AE3:AE66" si="4">H3+T3</f>
        <v>0.29825064226367753</v>
      </c>
      <c r="AF3">
        <f t="shared" ref="AF3:AF66" si="5">I3+U3</f>
        <v>0.86100536281008</v>
      </c>
      <c r="AG3">
        <f t="shared" ref="AG3:AG66" si="6">J3+V3</f>
        <v>0.84200740086549497</v>
      </c>
      <c r="AH3">
        <f t="shared" ref="AH3:AH66" si="7">K3-W3</f>
        <v>3.6020614133769044E-2</v>
      </c>
    </row>
    <row r="4" spans="1:34" x14ac:dyDescent="0.25">
      <c r="A4">
        <f t="shared" ref="A4:A67" si="8">A3+0.02</f>
        <v>0.04</v>
      </c>
      <c r="B4">
        <v>3.9251047645338558E-2</v>
      </c>
      <c r="C4">
        <v>0.4671276409224383</v>
      </c>
      <c r="D4">
        <v>0.86231994008937496</v>
      </c>
      <c r="E4">
        <v>0.91879107476523547</v>
      </c>
      <c r="F4">
        <v>4.3444626054519701E-3</v>
      </c>
      <c r="G4">
        <v>4.3487257355248801E-3</v>
      </c>
      <c r="H4">
        <v>0.30339949943758804</v>
      </c>
      <c r="I4">
        <v>0.86960623741647902</v>
      </c>
      <c r="J4">
        <v>0.84545941829798399</v>
      </c>
      <c r="K4">
        <v>3.9255310775411473E-2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si="0"/>
        <v>3.9251047645338558E-2</v>
      </c>
      <c r="Z4">
        <f t="shared" si="1"/>
        <v>0.4671276409224383</v>
      </c>
      <c r="AA4">
        <f t="shared" si="2"/>
        <v>0.86231994008937496</v>
      </c>
      <c r="AB4">
        <f t="shared" si="3"/>
        <v>0.91879107476523547</v>
      </c>
      <c r="AC4">
        <v>4.3444626054519701E-3</v>
      </c>
      <c r="AD4">
        <v>4.3487257355248801E-3</v>
      </c>
      <c r="AE4">
        <f t="shared" si="4"/>
        <v>0.30339949943758804</v>
      </c>
      <c r="AF4">
        <f t="shared" si="5"/>
        <v>0.86960623741647902</v>
      </c>
      <c r="AG4">
        <f t="shared" si="6"/>
        <v>0.84545941829798399</v>
      </c>
      <c r="AH4">
        <f t="shared" si="7"/>
        <v>3.9255310775411473E-2</v>
      </c>
    </row>
    <row r="5" spans="1:34" x14ac:dyDescent="0.25">
      <c r="A5">
        <f t="shared" si="8"/>
        <v>0.06</v>
      </c>
      <c r="B5">
        <v>4.4432738158110149E-2</v>
      </c>
      <c r="C5">
        <v>0.47328544168401332</v>
      </c>
      <c r="D5">
        <v>0.86721850857202898</v>
      </c>
      <c r="E5">
        <v>0.95243842752620111</v>
      </c>
      <c r="F5">
        <v>9.5261531182235602E-3</v>
      </c>
      <c r="G5">
        <v>9.54682152121108E-3</v>
      </c>
      <c r="H5">
        <v>0.34649364572945274</v>
      </c>
      <c r="I5">
        <v>0.88316856208514405</v>
      </c>
      <c r="J5">
        <v>0.85083418171466996</v>
      </c>
      <c r="K5">
        <v>7.9359991600984267E-2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0"/>
        <v>4.4432738158110149E-2</v>
      </c>
      <c r="Z5">
        <f t="shared" si="1"/>
        <v>0.47328544168401332</v>
      </c>
      <c r="AA5">
        <f t="shared" si="2"/>
        <v>0.86721850857202898</v>
      </c>
      <c r="AB5">
        <f t="shared" si="3"/>
        <v>0.95243842752620111</v>
      </c>
      <c r="AC5">
        <v>9.5261531182235602E-3</v>
      </c>
      <c r="AD5">
        <v>9.54682152121108E-3</v>
      </c>
      <c r="AE5">
        <f t="shared" si="4"/>
        <v>0.34649364572945274</v>
      </c>
      <c r="AF5">
        <f t="shared" si="5"/>
        <v>0.88316856208514405</v>
      </c>
      <c r="AG5">
        <f t="shared" si="6"/>
        <v>0.85083418171466996</v>
      </c>
      <c r="AH5">
        <f t="shared" si="7"/>
        <v>7.9359991600984267E-2</v>
      </c>
    </row>
    <row r="6" spans="1:34" x14ac:dyDescent="0.25">
      <c r="A6">
        <f t="shared" si="8"/>
        <v>0.08</v>
      </c>
      <c r="B6">
        <v>5.1398921076469289E-2</v>
      </c>
      <c r="C6">
        <v>0.48138765677279127</v>
      </c>
      <c r="D6">
        <v>0.87340582645335196</v>
      </c>
      <c r="E6">
        <v>0.95052353031874615</v>
      </c>
      <c r="F6">
        <v>1.6492336036582698E-2</v>
      </c>
      <c r="G6">
        <v>1.6554848250046598E-2</v>
      </c>
      <c r="H6">
        <v>0.35734846251146468</v>
      </c>
      <c r="I6">
        <v>0.90091650711210802</v>
      </c>
      <c r="J6">
        <v>0.85772730995962199</v>
      </c>
      <c r="K6">
        <v>8.6368018329819773E-2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0"/>
        <v>5.1398921076469289E-2</v>
      </c>
      <c r="Z6">
        <f t="shared" si="1"/>
        <v>0.48138765677279127</v>
      </c>
      <c r="AA6">
        <f t="shared" si="2"/>
        <v>0.87340582645335196</v>
      </c>
      <c r="AB6">
        <f t="shared" si="3"/>
        <v>0.95052353031874615</v>
      </c>
      <c r="AC6">
        <v>1.6492336036582698E-2</v>
      </c>
      <c r="AD6">
        <v>1.6554848250046598E-2</v>
      </c>
      <c r="AE6">
        <f t="shared" si="4"/>
        <v>0.35734846251146468</v>
      </c>
      <c r="AF6">
        <f t="shared" si="5"/>
        <v>0.90091650711210802</v>
      </c>
      <c r="AG6">
        <f t="shared" si="6"/>
        <v>0.85772730995962199</v>
      </c>
      <c r="AH6">
        <f t="shared" si="7"/>
        <v>8.6368018329819773E-2</v>
      </c>
    </row>
    <row r="7" spans="1:34" x14ac:dyDescent="0.25">
      <c r="A7">
        <f t="shared" si="8"/>
        <v>0.1</v>
      </c>
      <c r="B7">
        <v>5.9982214466289992E-2</v>
      </c>
      <c r="C7">
        <v>0.49108804562681629</v>
      </c>
      <c r="D7">
        <v>0.88040270869308801</v>
      </c>
      <c r="E7">
        <v>0.94782002370445617</v>
      </c>
      <c r="F7">
        <v>2.5075629426403401E-2</v>
      </c>
      <c r="G7">
        <v>2.5221556361754702E-2</v>
      </c>
      <c r="H7">
        <v>0.37048382834575472</v>
      </c>
      <c r="I7">
        <v>0.92202125899392096</v>
      </c>
      <c r="J7">
        <v>0.86569669600714605</v>
      </c>
      <c r="K7">
        <v>9.5034726441527884E-2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f t="shared" si="0"/>
        <v>5.9982214466289992E-2</v>
      </c>
      <c r="Z7">
        <f t="shared" si="1"/>
        <v>0.49108804562681629</v>
      </c>
      <c r="AA7">
        <f t="shared" si="2"/>
        <v>0.88040270869308801</v>
      </c>
      <c r="AB7">
        <f t="shared" si="3"/>
        <v>0.94782002370445617</v>
      </c>
      <c r="AC7">
        <v>2.5075629426403401E-2</v>
      </c>
      <c r="AD7">
        <v>2.5221556361754702E-2</v>
      </c>
      <c r="AE7">
        <f t="shared" si="4"/>
        <v>0.37048382834575472</v>
      </c>
      <c r="AF7">
        <f t="shared" si="5"/>
        <v>0.92202125899392096</v>
      </c>
      <c r="AG7">
        <f t="shared" si="6"/>
        <v>0.86569669600714605</v>
      </c>
      <c r="AH7">
        <f t="shared" si="7"/>
        <v>9.5034726441527884E-2</v>
      </c>
    </row>
    <row r="8" spans="1:34" x14ac:dyDescent="0.25">
      <c r="A8">
        <f t="shared" si="8"/>
        <v>0.12000000000000001</v>
      </c>
      <c r="B8">
        <v>7.001398653928699E-2</v>
      </c>
      <c r="C8">
        <v>0.50202918294388832</v>
      </c>
      <c r="D8">
        <v>0.88771065973989505</v>
      </c>
      <c r="E8">
        <v>0.94418683743419318</v>
      </c>
      <c r="F8">
        <v>3.5107401499400399E-2</v>
      </c>
      <c r="G8">
        <v>3.5396437566405099E-2</v>
      </c>
      <c r="H8">
        <v>0.38551850487897188</v>
      </c>
      <c r="I8">
        <v>0.94565625515221796</v>
      </c>
      <c r="J8">
        <v>0.87429701563222495</v>
      </c>
      <c r="K8">
        <v>0.10520960764617829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>
        <f t="shared" si="0"/>
        <v>7.001398653928699E-2</v>
      </c>
      <c r="Z8">
        <f t="shared" si="1"/>
        <v>0.50202918294388832</v>
      </c>
      <c r="AA8">
        <f t="shared" si="2"/>
        <v>0.88771065973989505</v>
      </c>
      <c r="AB8">
        <f t="shared" si="3"/>
        <v>0.94418683743419318</v>
      </c>
      <c r="AC8">
        <v>3.5107401499400399E-2</v>
      </c>
      <c r="AD8">
        <v>3.5396437566405099E-2</v>
      </c>
      <c r="AE8">
        <f t="shared" si="4"/>
        <v>0.38551850487897188</v>
      </c>
      <c r="AF8">
        <f t="shared" si="5"/>
        <v>0.94565625515221796</v>
      </c>
      <c r="AG8">
        <f t="shared" si="6"/>
        <v>0.87429701563222495</v>
      </c>
      <c r="AH8">
        <f t="shared" si="7"/>
        <v>0.10520960764617829</v>
      </c>
    </row>
    <row r="9" spans="1:34" x14ac:dyDescent="0.25">
      <c r="A9">
        <f t="shared" si="8"/>
        <v>0.14000000000000001</v>
      </c>
      <c r="B9">
        <v>8.1324114128834391E-2</v>
      </c>
      <c r="C9">
        <v>0.51385415035095627</v>
      </c>
      <c r="D9">
        <v>0.89483681237744195</v>
      </c>
      <c r="E9">
        <v>0.95694131518461445</v>
      </c>
      <c r="F9">
        <v>4.64175290889478E-2</v>
      </c>
      <c r="G9">
        <v>4.69284139820174E-2</v>
      </c>
      <c r="H9">
        <v>0.36718463592308126</v>
      </c>
      <c r="I9">
        <v>0.971037528079983</v>
      </c>
      <c r="J9">
        <v>0.93546545003582482</v>
      </c>
      <c r="K9">
        <v>0.11674158406179058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>
        <f t="shared" si="0"/>
        <v>8.1324114128834391E-2</v>
      </c>
      <c r="Z9">
        <f t="shared" si="1"/>
        <v>0.51385415035095627</v>
      </c>
      <c r="AA9">
        <f t="shared" si="2"/>
        <v>0.89483681237744195</v>
      </c>
      <c r="AB9">
        <f t="shared" si="3"/>
        <v>0.95694131518461445</v>
      </c>
      <c r="AC9">
        <v>4.64175290889478E-2</v>
      </c>
      <c r="AD9">
        <v>4.69284139820174E-2</v>
      </c>
      <c r="AE9">
        <f t="shared" si="4"/>
        <v>0.36718463592308126</v>
      </c>
      <c r="AF9">
        <f t="shared" si="5"/>
        <v>0.971037528079983</v>
      </c>
      <c r="AG9">
        <f t="shared" si="6"/>
        <v>0.93546545003582482</v>
      </c>
      <c r="AH9">
        <f t="shared" si="7"/>
        <v>0.11674158406179058</v>
      </c>
    </row>
    <row r="10" spans="1:34" x14ac:dyDescent="0.25">
      <c r="A10">
        <f t="shared" si="8"/>
        <v>0.16</v>
      </c>
      <c r="B10">
        <v>0.12864749122753699</v>
      </c>
      <c r="C10">
        <v>0.52621557094409033</v>
      </c>
      <c r="D10">
        <v>0.90131341109962404</v>
      </c>
      <c r="E10">
        <v>0.93360320079371917</v>
      </c>
      <c r="F10">
        <v>5.8834321147763803E-2</v>
      </c>
      <c r="G10">
        <v>5.9664740785330503E-2</v>
      </c>
      <c r="H10">
        <v>0.38496256507484872</v>
      </c>
      <c r="I10">
        <v>0.99744971047383002</v>
      </c>
      <c r="J10">
        <v>0.92664641075796061</v>
      </c>
      <c r="K10">
        <v>9.4571325825217101E-2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>
        <f t="shared" si="0"/>
        <v>0.12864749122753699</v>
      </c>
      <c r="Z10">
        <f t="shared" si="1"/>
        <v>0.52621557094409033</v>
      </c>
      <c r="AA10">
        <f t="shared" si="2"/>
        <v>0.90131341109962404</v>
      </c>
      <c r="AB10">
        <f t="shared" si="3"/>
        <v>0.93360320079371917</v>
      </c>
      <c r="AC10">
        <v>5.8834321147763803E-2</v>
      </c>
      <c r="AD10">
        <v>5.9664740785330503E-2</v>
      </c>
      <c r="AE10">
        <f t="shared" si="4"/>
        <v>0.38496256507484872</v>
      </c>
      <c r="AF10">
        <f t="shared" si="5"/>
        <v>0.99744971047383002</v>
      </c>
      <c r="AG10">
        <f t="shared" si="6"/>
        <v>0.92664641075796061</v>
      </c>
      <c r="AH10">
        <f t="shared" si="7"/>
        <v>9.4571325825217101E-2</v>
      </c>
    </row>
    <row r="11" spans="1:34" x14ac:dyDescent="0.25">
      <c r="A11">
        <f t="shared" si="8"/>
        <v>0.18</v>
      </c>
      <c r="B11">
        <v>0.1419978061512473</v>
      </c>
      <c r="C11">
        <v>0.5387824440384803</v>
      </c>
      <c r="D11">
        <v>0.90671249589980796</v>
      </c>
      <c r="E11">
        <v>0.99624858257928628</v>
      </c>
      <c r="F11">
        <v>7.2184636071474101E-2</v>
      </c>
      <c r="G11">
        <v>7.3450155870233597E-2</v>
      </c>
      <c r="H11">
        <v>0.47345813830760186</v>
      </c>
      <c r="I11">
        <v>1.0242604623342</v>
      </c>
      <c r="J11">
        <v>0.9347747594653546</v>
      </c>
      <c r="K11">
        <v>0.10835674091012018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>
        <f t="shared" si="0"/>
        <v>0.1419978061512473</v>
      </c>
      <c r="Z11">
        <f t="shared" si="1"/>
        <v>0.5387824440384803</v>
      </c>
      <c r="AA11">
        <f t="shared" si="2"/>
        <v>0.90671249589980796</v>
      </c>
      <c r="AB11">
        <f t="shared" si="3"/>
        <v>0.99624858257928628</v>
      </c>
      <c r="AC11">
        <v>7.2184636071474101E-2</v>
      </c>
      <c r="AD11">
        <v>7.3450155870233597E-2</v>
      </c>
      <c r="AE11">
        <f t="shared" si="4"/>
        <v>0.47345813830760186</v>
      </c>
      <c r="AF11">
        <f t="shared" si="5"/>
        <v>1.0242604623342</v>
      </c>
      <c r="AG11">
        <f t="shared" si="6"/>
        <v>0.9347747594653546</v>
      </c>
      <c r="AH11">
        <f t="shared" si="7"/>
        <v>0.10835674091012018</v>
      </c>
    </row>
    <row r="12" spans="1:34" x14ac:dyDescent="0.25">
      <c r="A12">
        <f t="shared" si="8"/>
        <v>0.19999999999999998</v>
      </c>
      <c r="B12">
        <v>0.15610736991265439</v>
      </c>
      <c r="C12">
        <v>0.55124539341857037</v>
      </c>
      <c r="D12">
        <v>0.91065676483310198</v>
      </c>
      <c r="E12">
        <v>0.98772990213249034</v>
      </c>
      <c r="F12">
        <v>8.6294199832881197E-2</v>
      </c>
      <c r="G12">
        <v>8.8126296885047903E-2</v>
      </c>
      <c r="H12">
        <v>0.49277667011956688</v>
      </c>
      <c r="I12">
        <v>1.0509267389694299</v>
      </c>
      <c r="J12">
        <v>0.94212250428861866</v>
      </c>
      <c r="K12">
        <v>0.1230328819249345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>
        <f t="shared" si="0"/>
        <v>0.15610736991265439</v>
      </c>
      <c r="Z12">
        <f t="shared" si="1"/>
        <v>0.55124539341857037</v>
      </c>
      <c r="AA12">
        <f t="shared" si="2"/>
        <v>0.91065676483310198</v>
      </c>
      <c r="AB12">
        <f t="shared" si="3"/>
        <v>0.98772990213249034</v>
      </c>
      <c r="AC12">
        <v>8.6294199832881197E-2</v>
      </c>
      <c r="AD12">
        <v>8.8126296885047903E-2</v>
      </c>
      <c r="AE12">
        <f t="shared" si="4"/>
        <v>0.49277667011956688</v>
      </c>
      <c r="AF12">
        <f t="shared" si="5"/>
        <v>1.0509267389694299</v>
      </c>
      <c r="AG12">
        <f t="shared" si="6"/>
        <v>0.94212250428861866</v>
      </c>
      <c r="AH12">
        <f t="shared" si="7"/>
        <v>0.1230328819249345</v>
      </c>
    </row>
    <row r="13" spans="1:34" x14ac:dyDescent="0.25">
      <c r="A13">
        <f t="shared" si="8"/>
        <v>0.21999999999999997</v>
      </c>
      <c r="B13">
        <v>0.20570786698028676</v>
      </c>
      <c r="C13">
        <v>0.56332095409694027</v>
      </c>
      <c r="D13">
        <v>0.91282766821083605</v>
      </c>
      <c r="E13">
        <v>0.92546536727202433</v>
      </c>
      <c r="F13">
        <v>0.10098811186062701</v>
      </c>
      <c r="G13">
        <v>0.10353139245387701</v>
      </c>
      <c r="H13">
        <v>0.51249373718575586</v>
      </c>
      <c r="I13">
        <v>1.07699600825012</v>
      </c>
      <c r="J13">
        <v>0.96592799902305682</v>
      </c>
      <c r="K13">
        <v>0.19079785505359348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>
        <f t="shared" si="0"/>
        <v>0.20570786698028676</v>
      </c>
      <c r="Z13">
        <f t="shared" si="1"/>
        <v>0.56332095409694027</v>
      </c>
      <c r="AA13">
        <f t="shared" si="2"/>
        <v>0.91282766821083605</v>
      </c>
      <c r="AB13">
        <f t="shared" si="3"/>
        <v>0.92546536727202433</v>
      </c>
      <c r="AC13">
        <v>0.10098811186062701</v>
      </c>
      <c r="AD13">
        <v>0.10353139245387701</v>
      </c>
      <c r="AE13">
        <f t="shared" si="4"/>
        <v>0.51249373718575586</v>
      </c>
      <c r="AF13">
        <f t="shared" si="5"/>
        <v>1.07699600825012</v>
      </c>
      <c r="AG13">
        <f t="shared" si="6"/>
        <v>0.96592799902305682</v>
      </c>
      <c r="AH13">
        <f t="shared" si="7"/>
        <v>0.19079785505359348</v>
      </c>
    </row>
    <row r="14" spans="1:34" x14ac:dyDescent="0.25">
      <c r="A14">
        <f t="shared" si="8"/>
        <v>0.23999999999999996</v>
      </c>
      <c r="B14">
        <v>0.22081126304057977</v>
      </c>
      <c r="C14">
        <v>0.57475543821228436</v>
      </c>
      <c r="D14">
        <v>0.91297169937728395</v>
      </c>
      <c r="E14">
        <v>0.91417491432312836</v>
      </c>
      <c r="F14">
        <v>0.11609150792092</v>
      </c>
      <c r="G14">
        <v>0.11950022011617401</v>
      </c>
      <c r="H14">
        <v>0.5324000024717499</v>
      </c>
      <c r="I14">
        <v>1.1021048011052901</v>
      </c>
      <c r="J14">
        <v>0.91877064903241101</v>
      </c>
      <c r="K14">
        <v>0.20676668271589049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>
        <f t="shared" si="0"/>
        <v>0.22081126304057977</v>
      </c>
      <c r="Z14">
        <f t="shared" si="1"/>
        <v>0.57475543821228436</v>
      </c>
      <c r="AA14">
        <f t="shared" si="2"/>
        <v>0.91297169937728395</v>
      </c>
      <c r="AB14">
        <f t="shared" si="3"/>
        <v>0.91417491432312836</v>
      </c>
      <c r="AC14">
        <v>0.11609150792092</v>
      </c>
      <c r="AD14">
        <v>0.11950022011617401</v>
      </c>
      <c r="AE14">
        <f t="shared" si="4"/>
        <v>0.5324000024717499</v>
      </c>
      <c r="AF14">
        <f t="shared" si="5"/>
        <v>1.1021048011052901</v>
      </c>
      <c r="AG14">
        <f t="shared" si="6"/>
        <v>0.91877064903241101</v>
      </c>
      <c r="AH14">
        <f t="shared" si="7"/>
        <v>0.20676668271589049</v>
      </c>
    </row>
    <row r="15" spans="1:34" x14ac:dyDescent="0.25">
      <c r="A15">
        <f t="shared" si="8"/>
        <v>0.25999999999999995</v>
      </c>
      <c r="B15">
        <v>0.30596325994233198</v>
      </c>
      <c r="C15">
        <v>0.58532878679724032</v>
      </c>
      <c r="D15">
        <v>0.91090567688609303</v>
      </c>
      <c r="E15">
        <v>0.95389542080681033</v>
      </c>
      <c r="F15">
        <v>0.131430334742899</v>
      </c>
      <c r="G15">
        <v>0.135864308800797</v>
      </c>
      <c r="H15">
        <v>0.55231180319659989</v>
      </c>
      <c r="I15">
        <v>1.12597619619349</v>
      </c>
      <c r="J15">
        <v>0.92273024339576004</v>
      </c>
      <c r="K15">
        <v>0.29294394148028668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>
        <f t="shared" si="0"/>
        <v>0.30596325994233198</v>
      </c>
      <c r="Z15">
        <f t="shared" si="1"/>
        <v>0.58532878679724032</v>
      </c>
      <c r="AA15">
        <f t="shared" si="2"/>
        <v>0.91090567688609303</v>
      </c>
      <c r="AB15">
        <f t="shared" si="3"/>
        <v>0.95389542080681033</v>
      </c>
      <c r="AC15">
        <v>0.131430334742899</v>
      </c>
      <c r="AD15">
        <v>0.135864308800797</v>
      </c>
      <c r="AE15">
        <f t="shared" si="4"/>
        <v>0.55231180319659989</v>
      </c>
      <c r="AF15">
        <f t="shared" si="5"/>
        <v>1.12597619619349</v>
      </c>
      <c r="AG15">
        <f t="shared" si="6"/>
        <v>0.92273024339576004</v>
      </c>
      <c r="AH15">
        <f t="shared" si="7"/>
        <v>0.29294394148028668</v>
      </c>
    </row>
    <row r="16" spans="1:34" x14ac:dyDescent="0.25">
      <c r="A16">
        <f t="shared" si="8"/>
        <v>0.27999999999999997</v>
      </c>
      <c r="B16">
        <v>0.32136510574127597</v>
      </c>
      <c r="C16">
        <v>0.59485866580833036</v>
      </c>
      <c r="D16">
        <v>0.90652161799771103</v>
      </c>
      <c r="E16">
        <v>0.88762160534750945</v>
      </c>
      <c r="F16">
        <v>0.14683218054184299</v>
      </c>
      <c r="G16">
        <v>0.15245234917484499</v>
      </c>
      <c r="H16">
        <v>0.51970908083622902</v>
      </c>
      <c r="I16">
        <v>1.1484171631762301</v>
      </c>
      <c r="J16">
        <v>1.0126805177787555</v>
      </c>
      <c r="K16">
        <v>0.30953198185433461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>
        <f t="shared" si="0"/>
        <v>0.32136510574127597</v>
      </c>
      <c r="Z16">
        <f t="shared" si="1"/>
        <v>0.59485866580833036</v>
      </c>
      <c r="AA16">
        <f t="shared" si="2"/>
        <v>0.90652161799771103</v>
      </c>
      <c r="AB16">
        <f t="shared" si="3"/>
        <v>0.88762160534750945</v>
      </c>
      <c r="AC16">
        <v>0.14683218054184299</v>
      </c>
      <c r="AD16">
        <v>0.15245234917484499</v>
      </c>
      <c r="AE16">
        <f t="shared" si="4"/>
        <v>0.51970908083622902</v>
      </c>
      <c r="AF16">
        <f t="shared" si="5"/>
        <v>1.1484171631762301</v>
      </c>
      <c r="AG16">
        <f t="shared" si="6"/>
        <v>1.0126805177787555</v>
      </c>
      <c r="AH16">
        <f t="shared" si="7"/>
        <v>0.30953198185433461</v>
      </c>
    </row>
    <row r="17" spans="1:34" x14ac:dyDescent="0.25">
      <c r="A17">
        <f t="shared" si="8"/>
        <v>0.3</v>
      </c>
      <c r="B17">
        <v>0.33666002472407297</v>
      </c>
      <c r="C17">
        <v>0.60320492369814938</v>
      </c>
      <c r="D17">
        <v>0.89979161562010201</v>
      </c>
      <c r="E17">
        <v>0.8725453450800813</v>
      </c>
      <c r="F17">
        <v>0.16212709952463999</v>
      </c>
      <c r="G17">
        <v>0.16909076195490799</v>
      </c>
      <c r="H17">
        <v>0.53917332737640211</v>
      </c>
      <c r="I17">
        <v>1.1693161641357701</v>
      </c>
      <c r="J17">
        <v>1.0141152721981235</v>
      </c>
      <c r="K17">
        <v>0.32617039463439768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f t="shared" si="0"/>
        <v>0.33666002472407297</v>
      </c>
      <c r="Z17">
        <f t="shared" si="1"/>
        <v>0.60320492369814938</v>
      </c>
      <c r="AA17">
        <f t="shared" si="2"/>
        <v>0.89979161562010201</v>
      </c>
      <c r="AB17">
        <f t="shared" si="3"/>
        <v>0.8725453450800813</v>
      </c>
      <c r="AC17">
        <v>0.16212709952463999</v>
      </c>
      <c r="AD17">
        <v>0.16909076195490799</v>
      </c>
      <c r="AE17">
        <f t="shared" si="4"/>
        <v>0.53917332737640211</v>
      </c>
      <c r="AF17">
        <f t="shared" si="5"/>
        <v>1.1693161641357701</v>
      </c>
      <c r="AG17">
        <f t="shared" si="6"/>
        <v>1.0141152721981235</v>
      </c>
      <c r="AH17">
        <f t="shared" si="7"/>
        <v>0.32617039463439768</v>
      </c>
    </row>
    <row r="18" spans="1:34" x14ac:dyDescent="0.25">
      <c r="A18">
        <f t="shared" si="8"/>
        <v>0.32</v>
      </c>
      <c r="B18">
        <v>0.35168129235272794</v>
      </c>
      <c r="C18">
        <v>0.61027440335428829</v>
      </c>
      <c r="D18">
        <v>0.89077295944216095</v>
      </c>
      <c r="E18">
        <v>0.87391050176594476</v>
      </c>
      <c r="F18">
        <v>0.17714836715329499</v>
      </c>
      <c r="G18">
        <v>0.185604363335414</v>
      </c>
      <c r="H18">
        <v>0.57568072564042438</v>
      </c>
      <c r="I18">
        <v>1.18864102799104</v>
      </c>
      <c r="J18">
        <v>1.0318393228292508</v>
      </c>
      <c r="K18">
        <v>0.34268399601490362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>
        <f t="shared" si="0"/>
        <v>0.35168129235272794</v>
      </c>
      <c r="Z18">
        <f t="shared" si="1"/>
        <v>0.61027440335428829</v>
      </c>
      <c r="AA18">
        <f t="shared" si="2"/>
        <v>0.89077295944216095</v>
      </c>
      <c r="AB18">
        <f t="shared" si="3"/>
        <v>0.87391050176594476</v>
      </c>
      <c r="AC18">
        <v>0.17714836715329499</v>
      </c>
      <c r="AD18">
        <v>0.185604363335414</v>
      </c>
      <c r="AE18">
        <f t="shared" si="4"/>
        <v>0.57568072564042438</v>
      </c>
      <c r="AF18">
        <f t="shared" si="5"/>
        <v>1.18864102799104</v>
      </c>
      <c r="AG18">
        <f t="shared" si="6"/>
        <v>1.0318393228292508</v>
      </c>
      <c r="AH18">
        <f t="shared" si="7"/>
        <v>0.34268399601490362</v>
      </c>
    </row>
    <row r="19" spans="1:34" x14ac:dyDescent="0.25">
      <c r="A19">
        <f t="shared" si="8"/>
        <v>0.34</v>
      </c>
      <c r="B19">
        <v>0.36626603141294095</v>
      </c>
      <c r="C19">
        <v>0.61602599184726725</v>
      </c>
      <c r="D19">
        <v>0.87961357741705604</v>
      </c>
      <c r="E19">
        <v>0.85699953124785977</v>
      </c>
      <c r="F19">
        <v>0.191733106213508</v>
      </c>
      <c r="G19">
        <v>0.20181705909193701</v>
      </c>
      <c r="H19">
        <v>0.59422817392618132</v>
      </c>
      <c r="I19">
        <v>1.2064368399849801</v>
      </c>
      <c r="J19">
        <v>1.0310876865374417</v>
      </c>
      <c r="K19">
        <v>0.35889669177142669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>
        <f t="shared" si="0"/>
        <v>0.36626603141294095</v>
      </c>
      <c r="Z19">
        <f t="shared" si="1"/>
        <v>0.61602599184726725</v>
      </c>
      <c r="AA19">
        <f t="shared" si="2"/>
        <v>0.87961357741705604</v>
      </c>
      <c r="AB19">
        <f t="shared" si="3"/>
        <v>0.85699953124785977</v>
      </c>
      <c r="AC19">
        <v>0.191733106213508</v>
      </c>
      <c r="AD19">
        <v>0.20181705909193701</v>
      </c>
      <c r="AE19">
        <f t="shared" si="4"/>
        <v>0.59422817392618132</v>
      </c>
      <c r="AF19">
        <f t="shared" si="5"/>
        <v>1.2064368399849801</v>
      </c>
      <c r="AG19">
        <f t="shared" si="6"/>
        <v>1.0310876865374417</v>
      </c>
      <c r="AH19">
        <f t="shared" si="7"/>
        <v>0.35889669177142669</v>
      </c>
    </row>
    <row r="20" spans="1:34" x14ac:dyDescent="0.25">
      <c r="A20">
        <f t="shared" si="8"/>
        <v>0.36000000000000004</v>
      </c>
      <c r="B20">
        <v>0.38028261800879792</v>
      </c>
      <c r="C20">
        <v>0.62045063247570431</v>
      </c>
      <c r="D20">
        <v>0.86651148962078794</v>
      </c>
      <c r="E20">
        <v>0.83947280282315573</v>
      </c>
      <c r="F20">
        <v>0.205749692809365</v>
      </c>
      <c r="G20">
        <v>0.21758091144934599</v>
      </c>
      <c r="H20">
        <v>0.61218167338475937</v>
      </c>
      <c r="I20">
        <v>1.22278751522286</v>
      </c>
      <c r="J20">
        <v>1.09929803239651</v>
      </c>
      <c r="K20">
        <v>0.37466054412883565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f t="shared" si="0"/>
        <v>0.38028261800879792</v>
      </c>
      <c r="Z20">
        <f t="shared" si="1"/>
        <v>0.62045063247570431</v>
      </c>
      <c r="AA20">
        <f t="shared" si="2"/>
        <v>0.86651148962078794</v>
      </c>
      <c r="AB20">
        <f t="shared" si="3"/>
        <v>0.83947280282315573</v>
      </c>
      <c r="AC20">
        <v>0.205749692809365</v>
      </c>
      <c r="AD20">
        <v>0.21758091144934599</v>
      </c>
      <c r="AE20">
        <f t="shared" si="4"/>
        <v>0.61218167338475937</v>
      </c>
      <c r="AF20">
        <f t="shared" si="5"/>
        <v>1.22278751522286</v>
      </c>
      <c r="AG20">
        <f t="shared" si="6"/>
        <v>1.09929803239651</v>
      </c>
      <c r="AH20">
        <f t="shared" si="7"/>
        <v>0.37466054412883565</v>
      </c>
    </row>
    <row r="21" spans="1:34" x14ac:dyDescent="0.25">
      <c r="A21">
        <f t="shared" si="8"/>
        <v>0.38000000000000006</v>
      </c>
      <c r="B21">
        <v>0.39371054989587595</v>
      </c>
      <c r="C21">
        <v>0.62348197638686931</v>
      </c>
      <c r="D21">
        <v>0.85154903904016899</v>
      </c>
      <c r="E21">
        <v>0.82147900833137166</v>
      </c>
      <c r="F21">
        <v>0.219177624696443</v>
      </c>
      <c r="G21">
        <v>0.232861493034864</v>
      </c>
      <c r="H21">
        <v>0.62942196830611929</v>
      </c>
      <c r="I21">
        <v>1.23768555757376</v>
      </c>
      <c r="J21">
        <v>1.0969557798260539</v>
      </c>
      <c r="K21">
        <v>0.38994112571435369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f t="shared" si="0"/>
        <v>0.39371054989587595</v>
      </c>
      <c r="Z21">
        <f t="shared" si="1"/>
        <v>0.62348197638686931</v>
      </c>
      <c r="AA21">
        <f t="shared" si="2"/>
        <v>0.85154903904016899</v>
      </c>
      <c r="AB21">
        <f t="shared" si="3"/>
        <v>0.82147900833137166</v>
      </c>
      <c r="AC21">
        <v>0.219177624696443</v>
      </c>
      <c r="AD21">
        <v>0.232861493034864</v>
      </c>
      <c r="AE21">
        <f t="shared" si="4"/>
        <v>0.62942196830611929</v>
      </c>
      <c r="AF21">
        <f t="shared" si="5"/>
        <v>1.23768555757376</v>
      </c>
      <c r="AG21">
        <f t="shared" si="6"/>
        <v>1.0969557798260539</v>
      </c>
      <c r="AH21">
        <f t="shared" si="7"/>
        <v>0.38994112571435369</v>
      </c>
    </row>
    <row r="22" spans="1:34" x14ac:dyDescent="0.25">
      <c r="A22">
        <f t="shared" si="8"/>
        <v>0.40000000000000008</v>
      </c>
      <c r="B22">
        <v>0.40655736834236694</v>
      </c>
      <c r="C22">
        <v>0.62504080065821332</v>
      </c>
      <c r="D22">
        <v>0.83477693086772198</v>
      </c>
      <c r="E22">
        <v>0.76824149084769411</v>
      </c>
      <c r="F22">
        <v>0.23202444314293399</v>
      </c>
      <c r="G22">
        <v>0.247652141091597</v>
      </c>
      <c r="H22">
        <v>0.6109141061317267</v>
      </c>
      <c r="I22">
        <v>1.25110366010348</v>
      </c>
      <c r="J22">
        <v>1.093975159490284</v>
      </c>
      <c r="K22">
        <v>0.40473177377108666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f t="shared" si="0"/>
        <v>0.40655736834236694</v>
      </c>
      <c r="Z22">
        <f t="shared" si="1"/>
        <v>0.62504080065821332</v>
      </c>
      <c r="AA22">
        <f t="shared" si="2"/>
        <v>0.83477693086772198</v>
      </c>
      <c r="AB22">
        <f t="shared" si="3"/>
        <v>0.76824149084769411</v>
      </c>
      <c r="AC22">
        <v>0.23202444314293399</v>
      </c>
      <c r="AD22">
        <v>0.247652141091597</v>
      </c>
      <c r="AE22">
        <f t="shared" si="4"/>
        <v>0.6109141061317267</v>
      </c>
      <c r="AF22">
        <f t="shared" si="5"/>
        <v>1.25110366010348</v>
      </c>
      <c r="AG22">
        <f t="shared" si="6"/>
        <v>1.093975159490284</v>
      </c>
      <c r="AH22">
        <f t="shared" si="7"/>
        <v>0.40473177377108666</v>
      </c>
    </row>
    <row r="23" spans="1:34" x14ac:dyDescent="0.25">
      <c r="A23">
        <f t="shared" si="8"/>
        <v>0.4200000000000001</v>
      </c>
      <c r="B23">
        <v>0.41883124900340696</v>
      </c>
      <c r="C23">
        <v>0.6250823133108443</v>
      </c>
      <c r="D23">
        <v>0.81626599711705095</v>
      </c>
      <c r="E23">
        <v>0.74968904444439211</v>
      </c>
      <c r="F23">
        <v>0.24429832380397401</v>
      </c>
      <c r="G23">
        <v>0.26194548266363199</v>
      </c>
      <c r="H23">
        <v>0.6263691386950857</v>
      </c>
      <c r="I23">
        <v>1.26303559711729</v>
      </c>
      <c r="J23">
        <v>1.1253586489806175</v>
      </c>
      <c r="K23">
        <v>0.41902511534312165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>
        <f t="shared" si="0"/>
        <v>0.41883124900340696</v>
      </c>
      <c r="Z23">
        <f t="shared" si="1"/>
        <v>0.6250823133108443</v>
      </c>
      <c r="AA23">
        <f t="shared" si="2"/>
        <v>0.81626599711705095</v>
      </c>
      <c r="AB23">
        <f t="shared" si="3"/>
        <v>0.74968904444439211</v>
      </c>
      <c r="AC23">
        <v>0.24429832380397401</v>
      </c>
      <c r="AD23">
        <v>0.26194548266363199</v>
      </c>
      <c r="AE23">
        <f t="shared" si="4"/>
        <v>0.6263691386950857</v>
      </c>
      <c r="AF23">
        <f t="shared" si="5"/>
        <v>1.26303559711729</v>
      </c>
      <c r="AG23">
        <f t="shared" si="6"/>
        <v>1.1253586489806175</v>
      </c>
      <c r="AH23">
        <f t="shared" si="7"/>
        <v>0.41902511534312165</v>
      </c>
    </row>
    <row r="24" spans="1:34" x14ac:dyDescent="0.25">
      <c r="A24">
        <f t="shared" si="8"/>
        <v>0.44000000000000011</v>
      </c>
      <c r="B24">
        <v>0.43054086757374999</v>
      </c>
      <c r="C24">
        <v>0.62367335897729537</v>
      </c>
      <c r="D24">
        <v>0.79614387512590701</v>
      </c>
      <c r="E24">
        <v>0.69606929174691057</v>
      </c>
      <c r="F24">
        <v>0.25600794237431701</v>
      </c>
      <c r="G24">
        <v>0.27573347041936402</v>
      </c>
      <c r="H24">
        <v>0.60597304317026612</v>
      </c>
      <c r="I24">
        <v>1.27352209906499</v>
      </c>
      <c r="J24">
        <v>1.1213346614132496</v>
      </c>
      <c r="K24">
        <v>0.43281310309885368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f t="shared" si="0"/>
        <v>0.43054086757374999</v>
      </c>
      <c r="Z24">
        <f t="shared" si="1"/>
        <v>0.62367335897729537</v>
      </c>
      <c r="AA24">
        <f t="shared" si="2"/>
        <v>0.79614387512590701</v>
      </c>
      <c r="AB24">
        <f t="shared" si="3"/>
        <v>0.69606929174691057</v>
      </c>
      <c r="AC24">
        <v>0.25600794237431701</v>
      </c>
      <c r="AD24">
        <v>0.27573347041936402</v>
      </c>
      <c r="AE24">
        <f t="shared" si="4"/>
        <v>0.60597304317026612</v>
      </c>
      <c r="AF24">
        <f t="shared" si="5"/>
        <v>1.27352209906499</v>
      </c>
      <c r="AG24">
        <f t="shared" si="6"/>
        <v>1.1213346614132496</v>
      </c>
      <c r="AH24">
        <f t="shared" si="7"/>
        <v>0.43281310309885368</v>
      </c>
    </row>
    <row r="25" spans="1:34" x14ac:dyDescent="0.25">
      <c r="A25">
        <f t="shared" si="8"/>
        <v>0.46000000000000013</v>
      </c>
      <c r="B25">
        <v>0.44169527770801797</v>
      </c>
      <c r="C25">
        <v>0.62090525744079139</v>
      </c>
      <c r="D25">
        <v>0.77454372743407596</v>
      </c>
      <c r="E25">
        <v>0.67723724559158349</v>
      </c>
      <c r="F25">
        <v>0.267162352508585</v>
      </c>
      <c r="G25">
        <v>0.28900742412025099</v>
      </c>
      <c r="H25">
        <v>0.61956123276002018</v>
      </c>
      <c r="I25">
        <v>1.2826082784478801</v>
      </c>
      <c r="J25">
        <v>1.1691925287662184</v>
      </c>
      <c r="K25">
        <v>0.44608705679974064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Y25">
        <f t="shared" si="0"/>
        <v>0.44169527770801797</v>
      </c>
      <c r="Z25">
        <f t="shared" si="1"/>
        <v>0.62090525744079139</v>
      </c>
      <c r="AA25">
        <f t="shared" si="2"/>
        <v>0.77454372743407596</v>
      </c>
      <c r="AB25">
        <f t="shared" si="3"/>
        <v>0.67723724559158349</v>
      </c>
      <c r="AC25">
        <v>0.267162352508585</v>
      </c>
      <c r="AD25">
        <v>0.28900742412025099</v>
      </c>
      <c r="AE25">
        <f t="shared" si="4"/>
        <v>0.61956123276002018</v>
      </c>
      <c r="AF25">
        <f t="shared" si="5"/>
        <v>1.2826082784478801</v>
      </c>
      <c r="AG25">
        <f t="shared" si="6"/>
        <v>1.1691925287662184</v>
      </c>
      <c r="AH25">
        <f t="shared" si="7"/>
        <v>0.44608705679974064</v>
      </c>
    </row>
    <row r="26" spans="1:34" x14ac:dyDescent="0.25">
      <c r="A26">
        <f t="shared" si="8"/>
        <v>0.48000000000000015</v>
      </c>
      <c r="B26">
        <v>0.45230380090812494</v>
      </c>
      <c r="C26">
        <v>0.61686609423220129</v>
      </c>
      <c r="D26">
        <v>0.75158981203766695</v>
      </c>
      <c r="E26">
        <v>0.62341590836387695</v>
      </c>
      <c r="F26">
        <v>0.27777087570869202</v>
      </c>
      <c r="G26">
        <v>0.30175807769296198</v>
      </c>
      <c r="H26">
        <v>0.59734051620325757</v>
      </c>
      <c r="I26">
        <v>1.2903321423095999</v>
      </c>
      <c r="J26">
        <v>1.1642305241448083</v>
      </c>
      <c r="K26">
        <v>0.45883771037245163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>
        <f t="shared" si="0"/>
        <v>0.45230380090812494</v>
      </c>
      <c r="Z26">
        <f t="shared" si="1"/>
        <v>0.61686609423220129</v>
      </c>
      <c r="AA26">
        <f t="shared" si="2"/>
        <v>0.75158981203766695</v>
      </c>
      <c r="AB26">
        <f t="shared" si="3"/>
        <v>0.62341590836387695</v>
      </c>
      <c r="AC26">
        <v>0.27777087570869202</v>
      </c>
      <c r="AD26">
        <v>0.30175807769296198</v>
      </c>
      <c r="AE26">
        <f t="shared" si="4"/>
        <v>0.59734051620325757</v>
      </c>
      <c r="AF26">
        <f t="shared" si="5"/>
        <v>1.2903321423095999</v>
      </c>
      <c r="AG26">
        <f t="shared" si="6"/>
        <v>1.1642305241448083</v>
      </c>
      <c r="AH26">
        <f t="shared" si="7"/>
        <v>0.45883771037245163</v>
      </c>
    </row>
    <row r="27" spans="1:34" x14ac:dyDescent="0.25">
      <c r="A27">
        <f t="shared" si="8"/>
        <v>0.50000000000000011</v>
      </c>
      <c r="B27">
        <v>0.39256275783239675</v>
      </c>
      <c r="C27">
        <v>0.61164088253882432</v>
      </c>
      <c r="D27">
        <v>0.72739847197937002</v>
      </c>
      <c r="E27">
        <v>0.56954319495907135</v>
      </c>
      <c r="F27">
        <v>0.287843002712737</v>
      </c>
      <c r="G27">
        <v>0.31397563189717997</v>
      </c>
      <c r="H27">
        <v>0.57423545903144291</v>
      </c>
      <c r="I27">
        <v>1.2967252290483999</v>
      </c>
      <c r="J27">
        <v>1.193728668055422</v>
      </c>
      <c r="K27">
        <v>0.40124209449689646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>
        <f t="shared" si="0"/>
        <v>0.39256275783239675</v>
      </c>
      <c r="Z27">
        <f t="shared" si="1"/>
        <v>0.61164088253882432</v>
      </c>
      <c r="AA27">
        <f t="shared" si="2"/>
        <v>0.72739847197937002</v>
      </c>
      <c r="AB27">
        <f t="shared" si="3"/>
        <v>0.56954319495907135</v>
      </c>
      <c r="AC27">
        <v>0.287843002712737</v>
      </c>
      <c r="AD27">
        <v>0.31397563189717997</v>
      </c>
      <c r="AE27">
        <f t="shared" si="4"/>
        <v>0.57423545903144291</v>
      </c>
      <c r="AF27">
        <f t="shared" si="5"/>
        <v>1.2967252290483999</v>
      </c>
      <c r="AG27">
        <f t="shared" si="6"/>
        <v>1.193728668055422</v>
      </c>
      <c r="AH27">
        <f t="shared" si="7"/>
        <v>0.40124209449689646</v>
      </c>
    </row>
    <row r="28" spans="1:34" x14ac:dyDescent="0.25">
      <c r="A28">
        <f t="shared" si="8"/>
        <v>0.52000000000000013</v>
      </c>
      <c r="B28">
        <v>0.40210806091895773</v>
      </c>
      <c r="C28">
        <v>0.60531171669509232</v>
      </c>
      <c r="D28">
        <v>0.70207902850718795</v>
      </c>
      <c r="E28">
        <v>0.55055291733062139</v>
      </c>
      <c r="F28">
        <v>0.29738830579929798</v>
      </c>
      <c r="G28">
        <v>0.32565132134326402</v>
      </c>
      <c r="H28">
        <v>0.58517661666421994</v>
      </c>
      <c r="I28">
        <v>1.3018360395086801</v>
      </c>
      <c r="J28">
        <v>1.187898320882929</v>
      </c>
      <c r="K28">
        <v>0.41291778394298051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f t="shared" si="0"/>
        <v>0.40210806091895773</v>
      </c>
      <c r="Z28">
        <f t="shared" si="1"/>
        <v>0.60531171669509232</v>
      </c>
      <c r="AA28">
        <f t="shared" si="2"/>
        <v>0.70207902850718795</v>
      </c>
      <c r="AB28">
        <f t="shared" si="3"/>
        <v>0.55055291733062139</v>
      </c>
      <c r="AC28">
        <v>0.29738830579929798</v>
      </c>
      <c r="AD28">
        <v>0.32565132134326402</v>
      </c>
      <c r="AE28">
        <f t="shared" si="4"/>
        <v>0.58517661666421994</v>
      </c>
      <c r="AF28">
        <f t="shared" si="5"/>
        <v>1.3018360395086801</v>
      </c>
      <c r="AG28">
        <f t="shared" si="6"/>
        <v>1.187898320882929</v>
      </c>
      <c r="AH28">
        <f t="shared" si="7"/>
        <v>0.41291778394298051</v>
      </c>
    </row>
    <row r="29" spans="1:34" x14ac:dyDescent="0.25">
      <c r="A29">
        <f t="shared" si="8"/>
        <v>0.54000000000000015</v>
      </c>
      <c r="B29">
        <v>0.41113611645878373</v>
      </c>
      <c r="C29">
        <v>0.59795793759645932</v>
      </c>
      <c r="D29">
        <v>0.67573461495953202</v>
      </c>
      <c r="E29">
        <v>0.53156228288159735</v>
      </c>
      <c r="F29">
        <v>0.30641636133912398</v>
      </c>
      <c r="G29">
        <v>0.33678240845587598</v>
      </c>
      <c r="H29">
        <v>0.59531097134758193</v>
      </c>
      <c r="I29">
        <v>1.3057980513416201</v>
      </c>
      <c r="J29">
        <v>1.23408585559234</v>
      </c>
      <c r="K29">
        <v>0.42404887105559247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f t="shared" si="0"/>
        <v>0.41113611645878373</v>
      </c>
      <c r="Z29">
        <f t="shared" si="1"/>
        <v>0.59795793759645932</v>
      </c>
      <c r="AA29">
        <f t="shared" si="2"/>
        <v>0.67573461495953202</v>
      </c>
      <c r="AB29">
        <f t="shared" si="3"/>
        <v>0.53156228288159735</v>
      </c>
      <c r="AC29">
        <v>0.30641636133912398</v>
      </c>
      <c r="AD29">
        <v>0.33678240845587598</v>
      </c>
      <c r="AE29">
        <f t="shared" si="4"/>
        <v>0.59531097134758193</v>
      </c>
      <c r="AF29">
        <f t="shared" si="5"/>
        <v>1.3057980513416201</v>
      </c>
      <c r="AG29">
        <f t="shared" si="6"/>
        <v>1.23408585559234</v>
      </c>
      <c r="AH29">
        <f t="shared" si="7"/>
        <v>0.42404887105559247</v>
      </c>
    </row>
    <row r="30" spans="1:34" x14ac:dyDescent="0.25">
      <c r="A30">
        <f t="shared" si="8"/>
        <v>0.56000000000000016</v>
      </c>
      <c r="B30">
        <v>0.41965643699599375</v>
      </c>
      <c r="C30">
        <v>0.58965632733570628</v>
      </c>
      <c r="D30">
        <v>0.648462985038182</v>
      </c>
      <c r="E30">
        <v>0.47768567818111374</v>
      </c>
      <c r="F30">
        <v>0.314936681876334</v>
      </c>
      <c r="G30">
        <v>0.34736835748299999</v>
      </c>
      <c r="H30">
        <v>0.56979190583559236</v>
      </c>
      <c r="I30">
        <v>1.30875885620483</v>
      </c>
      <c r="J30">
        <v>1.175299263367823</v>
      </c>
      <c r="K30">
        <v>0.43463482008271648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>
        <f t="shared" si="0"/>
        <v>0.41965643699599375</v>
      </c>
      <c r="Z30">
        <f t="shared" si="1"/>
        <v>0.58965632733570628</v>
      </c>
      <c r="AA30">
        <f t="shared" si="2"/>
        <v>0.648462985038182</v>
      </c>
      <c r="AB30">
        <f t="shared" si="3"/>
        <v>0.47768567818111374</v>
      </c>
      <c r="AC30">
        <v>0.314936681876334</v>
      </c>
      <c r="AD30">
        <v>0.34736835748299999</v>
      </c>
      <c r="AE30">
        <f t="shared" si="4"/>
        <v>0.56979190583559236</v>
      </c>
      <c r="AF30">
        <f t="shared" si="5"/>
        <v>1.30875885620483</v>
      </c>
      <c r="AG30">
        <f t="shared" si="6"/>
        <v>1.175299263367823</v>
      </c>
      <c r="AH30">
        <f t="shared" si="7"/>
        <v>0.43463482008271648</v>
      </c>
    </row>
    <row r="31" spans="1:34" x14ac:dyDescent="0.25">
      <c r="A31">
        <f t="shared" si="8"/>
        <v>0.58000000000000018</v>
      </c>
      <c r="B31">
        <v>0.42767841211716673</v>
      </c>
      <c r="C31">
        <v>0.58048134964305631</v>
      </c>
      <c r="D31">
        <v>0.62035732918229902</v>
      </c>
      <c r="E31">
        <v>0.45875500001788178</v>
      </c>
      <c r="F31">
        <v>0.32295865699750698</v>
      </c>
      <c r="G31">
        <v>0.35740934020076598</v>
      </c>
      <c r="H31">
        <v>0.57849133471400338</v>
      </c>
      <c r="I31">
        <v>1.3108574758462299</v>
      </c>
      <c r="J31">
        <v>1.2210583316906389</v>
      </c>
      <c r="K31">
        <v>0.44467580280048247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f t="shared" si="0"/>
        <v>0.42767841211716673</v>
      </c>
      <c r="Z31">
        <f t="shared" si="1"/>
        <v>0.58048134964305631</v>
      </c>
      <c r="AA31">
        <f t="shared" si="2"/>
        <v>0.62035732918229902</v>
      </c>
      <c r="AB31">
        <f t="shared" si="3"/>
        <v>0.45875500001788178</v>
      </c>
      <c r="AC31">
        <v>0.32295865699750698</v>
      </c>
      <c r="AD31">
        <v>0.35740934020076598</v>
      </c>
      <c r="AE31">
        <f t="shared" si="4"/>
        <v>0.57849133471400338</v>
      </c>
      <c r="AF31">
        <f t="shared" si="5"/>
        <v>1.3108574758462299</v>
      </c>
      <c r="AG31">
        <f t="shared" si="6"/>
        <v>1.2210583316906389</v>
      </c>
      <c r="AH31">
        <f t="shared" si="7"/>
        <v>0.44467580280048247</v>
      </c>
    </row>
    <row r="32" spans="1:34" x14ac:dyDescent="0.25">
      <c r="A32">
        <f t="shared" si="8"/>
        <v>0.6000000000000002</v>
      </c>
      <c r="B32">
        <v>0.36539808728418061</v>
      </c>
      <c r="C32">
        <v>0.57050545447952428</v>
      </c>
      <c r="D32">
        <v>0.59150713670731803</v>
      </c>
      <c r="E32">
        <v>0.42242741018648949</v>
      </c>
      <c r="F32">
        <v>0.33049150224429402</v>
      </c>
      <c r="G32">
        <v>0.36690614500902902</v>
      </c>
      <c r="H32">
        <v>0.56910698722675512</v>
      </c>
      <c r="I32">
        <v>1.3122248728319299</v>
      </c>
      <c r="J32">
        <v>1.214356783643642</v>
      </c>
      <c r="K32">
        <v>0.4541726076087455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f t="shared" si="0"/>
        <v>0.36539808728418061</v>
      </c>
      <c r="Z32">
        <f t="shared" si="1"/>
        <v>0.57050545447952428</v>
      </c>
      <c r="AA32">
        <f t="shared" si="2"/>
        <v>0.59150713670731803</v>
      </c>
      <c r="AB32">
        <f t="shared" si="3"/>
        <v>0.42242741018648949</v>
      </c>
      <c r="AC32">
        <v>0.33049150224429402</v>
      </c>
      <c r="AD32">
        <v>0.36690614500902902</v>
      </c>
      <c r="AE32">
        <f t="shared" si="4"/>
        <v>0.56910698722675512</v>
      </c>
      <c r="AF32">
        <f t="shared" si="5"/>
        <v>1.3122248728319299</v>
      </c>
      <c r="AG32">
        <f t="shared" si="6"/>
        <v>1.214356783643642</v>
      </c>
      <c r="AH32">
        <f t="shared" si="7"/>
        <v>0.4541726076087455</v>
      </c>
    </row>
    <row r="33" spans="1:34" x14ac:dyDescent="0.25">
      <c r="A33">
        <f t="shared" si="8"/>
        <v>0.62000000000000022</v>
      </c>
      <c r="B33">
        <v>0.37245080037850359</v>
      </c>
      <c r="C33">
        <v>0.55979946992576435</v>
      </c>
      <c r="D33">
        <v>0.561999150239058</v>
      </c>
      <c r="E33">
        <v>0.38617211575204619</v>
      </c>
      <c r="F33">
        <v>0.337544215338617</v>
      </c>
      <c r="G33">
        <v>0.37586009063964598</v>
      </c>
      <c r="H33">
        <v>0.55914862851193181</v>
      </c>
      <c r="I33">
        <v>1.31298431369658</v>
      </c>
      <c r="J33">
        <v>1.2076212907031738</v>
      </c>
      <c r="K33">
        <v>0.3409535055997594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f t="shared" si="0"/>
        <v>0.37245080037850359</v>
      </c>
      <c r="Z33">
        <f t="shared" si="1"/>
        <v>0.55979946992576435</v>
      </c>
      <c r="AA33">
        <f t="shared" si="2"/>
        <v>0.561999150239058</v>
      </c>
      <c r="AB33">
        <f t="shared" si="3"/>
        <v>0.38617211575204619</v>
      </c>
      <c r="AC33">
        <v>0.337544215338617</v>
      </c>
      <c r="AD33">
        <v>0.37586009063964598</v>
      </c>
      <c r="AE33">
        <f t="shared" si="4"/>
        <v>0.55914862851193181</v>
      </c>
      <c r="AF33">
        <f t="shared" si="5"/>
        <v>1.31298431369658</v>
      </c>
      <c r="AG33">
        <f t="shared" si="6"/>
        <v>1.2076212907031738</v>
      </c>
      <c r="AH33">
        <f t="shared" si="7"/>
        <v>0.3409535055997594</v>
      </c>
    </row>
    <row r="34" spans="1:34" x14ac:dyDescent="0.25">
      <c r="A34">
        <f t="shared" si="8"/>
        <v>0.64000000000000024</v>
      </c>
      <c r="B34">
        <v>0.3790321240551206</v>
      </c>
      <c r="C34">
        <v>0.5484331134206053</v>
      </c>
      <c r="D34">
        <v>0.53191847474409604</v>
      </c>
      <c r="E34">
        <v>0.36745779676224316</v>
      </c>
      <c r="F34">
        <v>0.34412553901523402</v>
      </c>
      <c r="G34">
        <v>0.38427294494819603</v>
      </c>
      <c r="H34">
        <v>0.56612483183028783</v>
      </c>
      <c r="I34">
        <v>1.3132516183443399</v>
      </c>
      <c r="J34">
        <v>1.2358189770724675</v>
      </c>
      <c r="K34">
        <v>0.34936635990830944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>
        <f t="shared" si="0"/>
        <v>0.3790321240551206</v>
      </c>
      <c r="Z34">
        <f t="shared" si="1"/>
        <v>0.5484331134206053</v>
      </c>
      <c r="AA34">
        <f t="shared" si="2"/>
        <v>0.53191847474409604</v>
      </c>
      <c r="AB34">
        <f t="shared" si="3"/>
        <v>0.36745779676224316</v>
      </c>
      <c r="AC34">
        <v>0.34412553901523402</v>
      </c>
      <c r="AD34">
        <v>0.38427294494819603</v>
      </c>
      <c r="AE34">
        <f t="shared" si="4"/>
        <v>0.56612483183028783</v>
      </c>
      <c r="AF34">
        <f t="shared" si="5"/>
        <v>1.3132516183443399</v>
      </c>
      <c r="AG34">
        <f t="shared" si="6"/>
        <v>1.2358189770724675</v>
      </c>
      <c r="AH34">
        <f t="shared" si="7"/>
        <v>0.34936635990830944</v>
      </c>
    </row>
    <row r="35" spans="1:34" x14ac:dyDescent="0.25">
      <c r="A35">
        <f t="shared" si="8"/>
        <v>0.66000000000000025</v>
      </c>
      <c r="B35">
        <v>0.38515051483087459</v>
      </c>
      <c r="C35">
        <v>0.53647566942232228</v>
      </c>
      <c r="D35">
        <v>0.50134992967928504</v>
      </c>
      <c r="E35">
        <v>0.31394011065582961</v>
      </c>
      <c r="F35">
        <v>0.35024392979098801</v>
      </c>
      <c r="G35">
        <v>0.39214684912019299</v>
      </c>
      <c r="H35">
        <v>0.53772970667543718</v>
      </c>
      <c r="I35">
        <v>1.3131353220245701</v>
      </c>
      <c r="J35">
        <v>1.2640978059075421</v>
      </c>
      <c r="K35">
        <v>0.3572402640803064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>
        <f t="shared" si="0"/>
        <v>0.38515051483087459</v>
      </c>
      <c r="Z35">
        <f t="shared" si="1"/>
        <v>0.53647566942232228</v>
      </c>
      <c r="AA35">
        <f t="shared" si="2"/>
        <v>0.50134992967928504</v>
      </c>
      <c r="AB35">
        <f t="shared" si="3"/>
        <v>0.31394011065582961</v>
      </c>
      <c r="AC35">
        <v>0.35024392979098801</v>
      </c>
      <c r="AD35">
        <v>0.39214684912019299</v>
      </c>
      <c r="AE35">
        <f t="shared" si="4"/>
        <v>0.53772970667543718</v>
      </c>
      <c r="AF35">
        <f t="shared" si="5"/>
        <v>1.3131353220245701</v>
      </c>
      <c r="AG35">
        <f t="shared" si="6"/>
        <v>1.2640978059075421</v>
      </c>
      <c r="AH35">
        <f t="shared" si="7"/>
        <v>0.3572402640803064</v>
      </c>
    </row>
    <row r="36" spans="1:34" x14ac:dyDescent="0.25">
      <c r="A36">
        <f t="shared" si="8"/>
        <v>0.68000000000000027</v>
      </c>
      <c r="B36">
        <v>0.39081411708057556</v>
      </c>
      <c r="C36">
        <v>0.52399690519272935</v>
      </c>
      <c r="D36">
        <v>0.47037977564414901</v>
      </c>
      <c r="E36">
        <v>0.29544872085028556</v>
      </c>
      <c r="F36">
        <v>0.35590753204068898</v>
      </c>
      <c r="G36">
        <v>0.39948424750206102</v>
      </c>
      <c r="H36">
        <v>0.54382898458570816</v>
      </c>
      <c r="I36">
        <v>1.3127367706408599</v>
      </c>
      <c r="J36">
        <v>1.2575999766135681</v>
      </c>
      <c r="K36">
        <v>0.36457766246217443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>
        <f t="shared" si="0"/>
        <v>0.39081411708057556</v>
      </c>
      <c r="Z36">
        <f t="shared" si="1"/>
        <v>0.52399690519272935</v>
      </c>
      <c r="AA36">
        <f t="shared" si="2"/>
        <v>0.47037977564414901</v>
      </c>
      <c r="AB36">
        <f t="shared" si="3"/>
        <v>0.29544872085028556</v>
      </c>
      <c r="AC36">
        <v>0.35590753204068898</v>
      </c>
      <c r="AD36">
        <v>0.39948424750206102</v>
      </c>
      <c r="AE36">
        <f t="shared" si="4"/>
        <v>0.54382898458570816</v>
      </c>
      <c r="AF36">
        <f t="shared" si="5"/>
        <v>1.3127367706408599</v>
      </c>
      <c r="AG36">
        <f t="shared" si="6"/>
        <v>1.2575999766135681</v>
      </c>
      <c r="AH36">
        <f t="shared" si="7"/>
        <v>0.36457766246217443</v>
      </c>
    </row>
    <row r="37" spans="1:34" x14ac:dyDescent="0.25">
      <c r="A37">
        <f t="shared" si="8"/>
        <v>0.70000000000000029</v>
      </c>
      <c r="B37">
        <v>0.39603074183384557</v>
      </c>
      <c r="C37">
        <v>0.51106833679692332</v>
      </c>
      <c r="D37">
        <v>0.43909801724615799</v>
      </c>
      <c r="E37">
        <v>0.24218894580821401</v>
      </c>
      <c r="F37">
        <v>0.36112415679395898</v>
      </c>
      <c r="G37">
        <v>0.40628782316490403</v>
      </c>
      <c r="H37">
        <v>0.51466048083352256</v>
      </c>
      <c r="I37">
        <v>1.31215016602465</v>
      </c>
      <c r="J37">
        <v>1.2861818757495358</v>
      </c>
      <c r="K37">
        <v>0.37138123812501744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f t="shared" si="0"/>
        <v>0.39603074183384557</v>
      </c>
      <c r="Z37">
        <f t="shared" si="1"/>
        <v>0.51106833679692332</v>
      </c>
      <c r="AA37">
        <f t="shared" si="2"/>
        <v>0.43909801724615799</v>
      </c>
      <c r="AB37">
        <f t="shared" si="3"/>
        <v>0.24218894580821401</v>
      </c>
      <c r="AC37">
        <v>0.36112415679395898</v>
      </c>
      <c r="AD37">
        <v>0.40628782316490403</v>
      </c>
      <c r="AE37">
        <f t="shared" si="4"/>
        <v>0.51466048083352256</v>
      </c>
      <c r="AF37">
        <f t="shared" si="5"/>
        <v>1.31215016602465</v>
      </c>
      <c r="AG37">
        <f t="shared" si="6"/>
        <v>1.2861818757495358</v>
      </c>
      <c r="AH37">
        <f t="shared" si="7"/>
        <v>0.37138123812501744</v>
      </c>
    </row>
    <row r="38" spans="1:34" x14ac:dyDescent="0.25">
      <c r="A38">
        <f t="shared" si="8"/>
        <v>0.72000000000000031</v>
      </c>
      <c r="B38">
        <v>0.40080784975359457</v>
      </c>
      <c r="C38">
        <v>0.4977650245060663</v>
      </c>
      <c r="D38">
        <v>0.40760160085951003</v>
      </c>
      <c r="E38">
        <v>0.18908925667253543</v>
      </c>
      <c r="F38">
        <v>0.36590126471370799</v>
      </c>
      <c r="G38">
        <v>0.41256043922450503</v>
      </c>
      <c r="H38">
        <v>0.48518002998717902</v>
      </c>
      <c r="I38">
        <v>1.31146257474599</v>
      </c>
      <c r="J38">
        <v>1.2800681502773337</v>
      </c>
      <c r="K38">
        <v>0.37765385418461844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>
        <f t="shared" si="0"/>
        <v>0.40080784975359457</v>
      </c>
      <c r="Z38">
        <f t="shared" si="1"/>
        <v>0.4977650245060663</v>
      </c>
      <c r="AA38">
        <f t="shared" si="2"/>
        <v>0.40760160085951003</v>
      </c>
      <c r="AB38">
        <f t="shared" si="3"/>
        <v>0.18908925667253543</v>
      </c>
      <c r="AC38">
        <v>0.36590126471370799</v>
      </c>
      <c r="AD38">
        <v>0.41256043922450503</v>
      </c>
      <c r="AE38">
        <f t="shared" si="4"/>
        <v>0.48518002998717902</v>
      </c>
      <c r="AF38">
        <f t="shared" si="5"/>
        <v>1.31146257474599</v>
      </c>
      <c r="AG38">
        <f t="shared" si="6"/>
        <v>1.2800681502773337</v>
      </c>
      <c r="AH38">
        <f t="shared" si="7"/>
        <v>0.37765385418461844</v>
      </c>
    </row>
    <row r="39" spans="1:34" x14ac:dyDescent="0.25">
      <c r="A39">
        <f t="shared" si="8"/>
        <v>0.74000000000000032</v>
      </c>
      <c r="B39">
        <v>0.40515253780373961</v>
      </c>
      <c r="C39">
        <v>0.48416819028024732</v>
      </c>
      <c r="D39">
        <v>0.37599902406489</v>
      </c>
      <c r="E39">
        <v>0.20599009914362201</v>
      </c>
      <c r="F39">
        <v>0.37024595276385303</v>
      </c>
      <c r="G39">
        <v>0.41830508587280502</v>
      </c>
      <c r="H39">
        <v>0.52524815456154361</v>
      </c>
      <c r="I39">
        <v>1.31075391176638</v>
      </c>
      <c r="J39">
        <v>1.2741979477632528</v>
      </c>
      <c r="K39">
        <v>0.38339850083291843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>
        <f t="shared" si="0"/>
        <v>0.40515253780373961</v>
      </c>
      <c r="Z39">
        <f t="shared" si="1"/>
        <v>0.48416819028024732</v>
      </c>
      <c r="AA39">
        <f t="shared" si="2"/>
        <v>0.37599902406489</v>
      </c>
      <c r="AB39">
        <f t="shared" si="3"/>
        <v>0.20599009914362201</v>
      </c>
      <c r="AC39">
        <v>0.37024595276385303</v>
      </c>
      <c r="AD39">
        <v>0.41830508587280502</v>
      </c>
      <c r="AE39">
        <f t="shared" si="4"/>
        <v>0.52524815456154361</v>
      </c>
      <c r="AF39">
        <f t="shared" si="5"/>
        <v>1.31075391176638</v>
      </c>
      <c r="AG39">
        <f t="shared" si="6"/>
        <v>1.2741979477632528</v>
      </c>
      <c r="AH39">
        <f t="shared" si="7"/>
        <v>0.38339850083291843</v>
      </c>
    </row>
    <row r="40" spans="1:34" x14ac:dyDescent="0.25">
      <c r="A40">
        <f t="shared" si="8"/>
        <v>0.76000000000000034</v>
      </c>
      <c r="B40">
        <v>0.40907152916013056</v>
      </c>
      <c r="C40">
        <v>0.47036914579342931</v>
      </c>
      <c r="D40">
        <v>0.34441721564143601</v>
      </c>
      <c r="E40">
        <v>0.1533007501670994</v>
      </c>
      <c r="F40">
        <v>0.37416494412024398</v>
      </c>
      <c r="G40">
        <v>0.42352483302282801</v>
      </c>
      <c r="H40">
        <v>0.495283813114889</v>
      </c>
      <c r="I40">
        <v>1.31009690854252</v>
      </c>
      <c r="J40">
        <v>1.2685987009461568</v>
      </c>
      <c r="K40">
        <v>0.38861824798294142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>
        <f t="shared" si="0"/>
        <v>0.40907152916013056</v>
      </c>
      <c r="Z40">
        <f t="shared" si="1"/>
        <v>0.47036914579342931</v>
      </c>
      <c r="AA40">
        <f t="shared" si="2"/>
        <v>0.34441721564143601</v>
      </c>
      <c r="AB40">
        <f t="shared" si="3"/>
        <v>0.1533007501670994</v>
      </c>
      <c r="AC40">
        <v>0.37416494412024398</v>
      </c>
      <c r="AD40">
        <v>0.42352483302282801</v>
      </c>
      <c r="AE40">
        <f t="shared" si="4"/>
        <v>0.495283813114889</v>
      </c>
      <c r="AF40">
        <f t="shared" si="5"/>
        <v>1.31009690854252</v>
      </c>
      <c r="AG40">
        <f t="shared" si="6"/>
        <v>1.2685987009461568</v>
      </c>
      <c r="AH40">
        <f t="shared" si="7"/>
        <v>0.38861824798294142</v>
      </c>
    </row>
    <row r="41" spans="1:34" x14ac:dyDescent="0.25">
      <c r="A41">
        <f t="shared" si="8"/>
        <v>0.78000000000000036</v>
      </c>
      <c r="B41">
        <v>0.41257116596375759</v>
      </c>
      <c r="C41">
        <v>0.45647536327672733</v>
      </c>
      <c r="D41">
        <v>0.31301214607265199</v>
      </c>
      <c r="E41">
        <v>0.10088287807513081</v>
      </c>
      <c r="F41">
        <v>0.37766458092387101</v>
      </c>
      <c r="G41">
        <v>0.42822278842910799</v>
      </c>
      <c r="H41">
        <v>0.46514327372503644</v>
      </c>
      <c r="I41">
        <v>1.30955707389444</v>
      </c>
      <c r="J41">
        <v>1.3331059907278147</v>
      </c>
      <c r="K41">
        <v>0.39331620338922141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>
        <f t="shared" si="0"/>
        <v>0.41257116596375759</v>
      </c>
      <c r="Z41">
        <f t="shared" si="1"/>
        <v>0.45647536327672733</v>
      </c>
      <c r="AA41">
        <f t="shared" si="2"/>
        <v>0.31301214607265199</v>
      </c>
      <c r="AB41">
        <f t="shared" si="3"/>
        <v>0.10088287807513081</v>
      </c>
      <c r="AC41">
        <v>0.37766458092387101</v>
      </c>
      <c r="AD41">
        <v>0.42822278842910799</v>
      </c>
      <c r="AE41">
        <f t="shared" si="4"/>
        <v>0.46514327372503644</v>
      </c>
      <c r="AF41">
        <f t="shared" si="5"/>
        <v>1.30955707389444</v>
      </c>
      <c r="AG41">
        <f t="shared" si="6"/>
        <v>1.3331059907278147</v>
      </c>
      <c r="AH41">
        <f t="shared" si="7"/>
        <v>0.39331620338922141</v>
      </c>
    </row>
    <row r="42" spans="1:34" x14ac:dyDescent="0.25">
      <c r="A42">
        <f t="shared" si="8"/>
        <v>0.80000000000000038</v>
      </c>
      <c r="B42">
        <v>0.41565740455854461</v>
      </c>
      <c r="C42">
        <v>0.44262013178606929</v>
      </c>
      <c r="D42">
        <v>0.28198569593883799</v>
      </c>
      <c r="E42">
        <v>8.3711659431974825E-2</v>
      </c>
      <c r="F42">
        <v>0.38075081951865802</v>
      </c>
      <c r="G42">
        <v>0.43240206111733598</v>
      </c>
      <c r="H42">
        <v>0.46977388527047642</v>
      </c>
      <c r="I42">
        <v>1.30919265491826</v>
      </c>
      <c r="J42">
        <v>1.3281109602061918</v>
      </c>
      <c r="K42">
        <v>0.39749547607744939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>
        <f t="shared" si="0"/>
        <v>0.41565740455854461</v>
      </c>
      <c r="Z42">
        <f t="shared" si="1"/>
        <v>0.44262013178606929</v>
      </c>
      <c r="AA42">
        <f t="shared" si="2"/>
        <v>0.28198569593883799</v>
      </c>
      <c r="AB42">
        <f t="shared" si="3"/>
        <v>8.3711659431974825E-2</v>
      </c>
      <c r="AC42">
        <v>0.38075081951865802</v>
      </c>
      <c r="AD42">
        <v>0.43240206111733598</v>
      </c>
      <c r="AE42">
        <f t="shared" si="4"/>
        <v>0.46977388527047642</v>
      </c>
      <c r="AF42">
        <f t="shared" si="5"/>
        <v>1.30919265491826</v>
      </c>
      <c r="AG42">
        <f t="shared" si="6"/>
        <v>1.3281109602061918</v>
      </c>
      <c r="AH42">
        <f t="shared" si="7"/>
        <v>0.39749547607744939</v>
      </c>
    </row>
    <row r="43" spans="1:34" x14ac:dyDescent="0.25">
      <c r="A43">
        <f t="shared" si="8"/>
        <v>0.8200000000000004</v>
      </c>
      <c r="B43">
        <v>0.38342922785716699</v>
      </c>
      <c r="C43">
        <v>0.42897831807316833</v>
      </c>
      <c r="D43">
        <v>0.25161319271815002</v>
      </c>
      <c r="E43">
        <v>3.2074384884301241E-2</v>
      </c>
      <c r="F43">
        <v>0.38342922785716699</v>
      </c>
      <c r="G43">
        <v>0.43606572993878301</v>
      </c>
      <c r="H43">
        <v>0.43940079052608483</v>
      </c>
      <c r="I43">
        <v>1.3090546043434299</v>
      </c>
      <c r="J43">
        <v>1.323439419335867</v>
      </c>
      <c r="K43">
        <v>0.40115914489889642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>
        <f t="shared" si="0"/>
        <v>0.38342922785716699</v>
      </c>
      <c r="Z43">
        <f t="shared" si="1"/>
        <v>0.42897831807316833</v>
      </c>
      <c r="AA43">
        <f t="shared" si="2"/>
        <v>0.25161319271815002</v>
      </c>
      <c r="AB43">
        <f t="shared" si="3"/>
        <v>3.2074384884301241E-2</v>
      </c>
      <c r="AC43">
        <v>0.38342922785716699</v>
      </c>
      <c r="AD43">
        <v>0.43606572993878301</v>
      </c>
      <c r="AE43">
        <f t="shared" si="4"/>
        <v>0.43940079052608483</v>
      </c>
      <c r="AF43">
        <f t="shared" si="5"/>
        <v>1.3090546043434299</v>
      </c>
      <c r="AG43">
        <f t="shared" si="6"/>
        <v>1.323439419335867</v>
      </c>
      <c r="AH43">
        <f t="shared" si="7"/>
        <v>0.40115914489889642</v>
      </c>
    </row>
    <row r="44" spans="1:34" x14ac:dyDescent="0.25">
      <c r="A44">
        <f t="shared" si="8"/>
        <v>0.84000000000000041</v>
      </c>
      <c r="B44">
        <v>0.38570498479608301</v>
      </c>
      <c r="C44">
        <v>0.41579255898666734</v>
      </c>
      <c r="D44">
        <v>0.222289188786571</v>
      </c>
      <c r="E44">
        <v>1.5936140039223237E-2</v>
      </c>
      <c r="F44">
        <v>0.38570498479608301</v>
      </c>
      <c r="G44">
        <v>0.43921681705524002</v>
      </c>
      <c r="H44">
        <v>0.44387292350518381</v>
      </c>
      <c r="I44">
        <v>1.30918655992428</v>
      </c>
      <c r="J44">
        <v>1.3714591194974488</v>
      </c>
      <c r="K44">
        <v>0.40431023201535343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>
        <f t="shared" si="0"/>
        <v>0.38570498479608301</v>
      </c>
      <c r="Z44">
        <f t="shared" si="1"/>
        <v>0.41579255898666734</v>
      </c>
      <c r="AA44">
        <f t="shared" si="2"/>
        <v>0.222289188786571</v>
      </c>
      <c r="AB44">
        <f t="shared" si="3"/>
        <v>1.5936140039223237E-2</v>
      </c>
      <c r="AC44">
        <v>0.38570498479608301</v>
      </c>
      <c r="AD44">
        <v>0.43921681705524002</v>
      </c>
      <c r="AE44">
        <f t="shared" si="4"/>
        <v>0.44387292350518381</v>
      </c>
      <c r="AF44">
        <f t="shared" si="5"/>
        <v>1.30918655992428</v>
      </c>
      <c r="AG44">
        <f t="shared" si="6"/>
        <v>1.3714591194974488</v>
      </c>
      <c r="AH44">
        <f t="shared" si="7"/>
        <v>0.40431023201535343</v>
      </c>
    </row>
    <row r="45" spans="1:34" x14ac:dyDescent="0.25">
      <c r="A45">
        <f t="shared" si="8"/>
        <v>0.86000000000000043</v>
      </c>
      <c r="B45">
        <v>0.38758288103945399</v>
      </c>
      <c r="C45">
        <v>0.403416747043568</v>
      </c>
      <c r="D45">
        <v>0.19460348684677001</v>
      </c>
      <c r="E45">
        <v>-3.4280334997365366E-2</v>
      </c>
      <c r="F45">
        <v>0.38758288103945399</v>
      </c>
      <c r="G45">
        <v>0.44185826615749801</v>
      </c>
      <c r="H45">
        <v>0.41341025166087925</v>
      </c>
      <c r="I45">
        <v>1.30962484065443</v>
      </c>
      <c r="J45">
        <v>1.3674534870320247</v>
      </c>
      <c r="K45">
        <v>0.40695168111761143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>
        <f t="shared" si="0"/>
        <v>0.38758288103945399</v>
      </c>
      <c r="Z45">
        <f t="shared" si="1"/>
        <v>0.403416747043568</v>
      </c>
      <c r="AA45">
        <f t="shared" si="2"/>
        <v>0.19460348684677001</v>
      </c>
      <c r="AB45">
        <f t="shared" si="3"/>
        <v>-3.4280334997365366E-2</v>
      </c>
      <c r="AC45">
        <v>0.38758288103945399</v>
      </c>
      <c r="AD45">
        <v>0.44185826615749801</v>
      </c>
      <c r="AE45">
        <f t="shared" si="4"/>
        <v>0.41341025166087925</v>
      </c>
      <c r="AF45">
        <f t="shared" si="5"/>
        <v>1.30962484065443</v>
      </c>
      <c r="AG45">
        <f t="shared" si="6"/>
        <v>1.3674534870320247</v>
      </c>
      <c r="AH45">
        <f t="shared" si="7"/>
        <v>0.40695168111761143</v>
      </c>
    </row>
    <row r="46" spans="1:34" x14ac:dyDescent="0.25">
      <c r="A46">
        <f t="shared" si="8"/>
        <v>0.88000000000000045</v>
      </c>
      <c r="B46">
        <v>0.389067321521117</v>
      </c>
      <c r="C46">
        <v>0.39238484502883381</v>
      </c>
      <c r="D46">
        <v>0.16946146930894701</v>
      </c>
      <c r="E46">
        <v>-8.3297035560340155E-2</v>
      </c>
      <c r="F46">
        <v>0.389067321521117</v>
      </c>
      <c r="G46">
        <v>0.443992925223271</v>
      </c>
      <c r="H46">
        <v>0.38294981506563264</v>
      </c>
      <c r="I46">
        <v>1.31039846376235</v>
      </c>
      <c r="J46">
        <v>1.3986875467351885</v>
      </c>
      <c r="K46">
        <v>0.40908634018338441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>
        <f t="shared" si="0"/>
        <v>0.389067321521117</v>
      </c>
      <c r="Z46">
        <f t="shared" si="1"/>
        <v>0.39238484502883381</v>
      </c>
      <c r="AA46">
        <f t="shared" si="2"/>
        <v>0.16946146930894701</v>
      </c>
      <c r="AB46">
        <f t="shared" si="3"/>
        <v>-8.3297035560340155E-2</v>
      </c>
      <c r="AC46">
        <v>0.389067321521117</v>
      </c>
      <c r="AD46">
        <v>0.443992925223271</v>
      </c>
      <c r="AE46">
        <f t="shared" si="4"/>
        <v>0.38294981506563264</v>
      </c>
      <c r="AF46">
        <f t="shared" si="5"/>
        <v>1.31039846376235</v>
      </c>
      <c r="AG46">
        <f t="shared" si="6"/>
        <v>1.3986875467351885</v>
      </c>
      <c r="AH46">
        <f t="shared" si="7"/>
        <v>0.40908634018338441</v>
      </c>
    </row>
    <row r="47" spans="1:34" x14ac:dyDescent="0.25">
      <c r="A47">
        <f t="shared" si="8"/>
        <v>0.90000000000000047</v>
      </c>
      <c r="B47">
        <v>0.39016232904877801</v>
      </c>
      <c r="C47">
        <v>0.38350181185711629</v>
      </c>
      <c r="D47">
        <v>0.14824308522389301</v>
      </c>
      <c r="E47">
        <v>-0.13053897151356333</v>
      </c>
      <c r="F47">
        <v>0.39016232904877801</v>
      </c>
      <c r="G47">
        <v>0.44562353362773199</v>
      </c>
      <c r="H47">
        <v>0.35251935184336203</v>
      </c>
      <c r="I47">
        <v>1.3115291855675399</v>
      </c>
      <c r="J47">
        <v>1.3953421467227605</v>
      </c>
      <c r="K47">
        <v>0.41071694858784541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>
        <f t="shared" si="0"/>
        <v>0.39016232904877801</v>
      </c>
      <c r="Z47">
        <f t="shared" si="1"/>
        <v>0.38350181185711629</v>
      </c>
      <c r="AA47">
        <f t="shared" si="2"/>
        <v>0.14824308522389301</v>
      </c>
      <c r="AB47">
        <f t="shared" si="3"/>
        <v>-0.13053897151356333</v>
      </c>
      <c r="AC47">
        <v>0.39016232904877801</v>
      </c>
      <c r="AD47">
        <v>0.44562353362773199</v>
      </c>
      <c r="AE47">
        <f t="shared" si="4"/>
        <v>0.35251935184336203</v>
      </c>
      <c r="AF47">
        <f t="shared" si="5"/>
        <v>1.3115291855675399</v>
      </c>
      <c r="AG47">
        <f t="shared" si="6"/>
        <v>1.3953421467227605</v>
      </c>
      <c r="AH47">
        <f t="shared" si="7"/>
        <v>0.41071694858784541</v>
      </c>
    </row>
    <row r="48" spans="1:34" x14ac:dyDescent="0.25">
      <c r="A48">
        <f t="shared" si="8"/>
        <v>0.92000000000000048</v>
      </c>
      <c r="B48">
        <v>0.39087154906088301</v>
      </c>
      <c r="C48">
        <v>0.37789519077112133</v>
      </c>
      <c r="D48">
        <v>0.13289292943625799</v>
      </c>
      <c r="E48">
        <v>-0.14028250621520333</v>
      </c>
      <c r="F48">
        <v>0.39087154906088301</v>
      </c>
      <c r="G48">
        <v>0.446752713430417</v>
      </c>
      <c r="H48">
        <v>0.35705045525937706</v>
      </c>
      <c r="I48">
        <v>1.31303156834918</v>
      </c>
      <c r="J48">
        <v>1.3923134260883812</v>
      </c>
      <c r="K48">
        <v>0.41184612839053042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>
        <f t="shared" si="0"/>
        <v>0.39087154906088301</v>
      </c>
      <c r="Z48">
        <f t="shared" si="1"/>
        <v>0.37789519077112133</v>
      </c>
      <c r="AA48">
        <f t="shared" si="2"/>
        <v>0.13289292943625799</v>
      </c>
      <c r="AB48">
        <f t="shared" si="3"/>
        <v>-0.14028250621520333</v>
      </c>
      <c r="AC48">
        <v>0.39087154906088301</v>
      </c>
      <c r="AD48">
        <v>0.446752713430417</v>
      </c>
      <c r="AE48">
        <f t="shared" si="4"/>
        <v>0.35705045525937706</v>
      </c>
      <c r="AF48">
        <f t="shared" si="5"/>
        <v>1.31303156834918</v>
      </c>
      <c r="AG48">
        <f t="shared" si="6"/>
        <v>1.3923134260883812</v>
      </c>
      <c r="AH48">
        <f t="shared" si="7"/>
        <v>0.41184612839053042</v>
      </c>
    </row>
    <row r="49" spans="1:34" x14ac:dyDescent="0.25">
      <c r="A49">
        <f t="shared" si="8"/>
        <v>0.9400000000000005</v>
      </c>
      <c r="B49">
        <v>0.39119825537376701</v>
      </c>
      <c r="C49">
        <v>0.37683075605556282</v>
      </c>
      <c r="D49">
        <v>0.125597322885597</v>
      </c>
      <c r="E49">
        <v>-0.14651367805030563</v>
      </c>
      <c r="F49">
        <v>0.39119825537376701</v>
      </c>
      <c r="G49">
        <v>0.44738296467501498</v>
      </c>
      <c r="H49">
        <v>0.36165882619580003</v>
      </c>
      <c r="I49">
        <v>1.31491307441543</v>
      </c>
      <c r="J49">
        <v>1.3895865612182083</v>
      </c>
      <c r="K49">
        <v>0.4124763796351284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>
        <f t="shared" si="0"/>
        <v>0.39119825537376701</v>
      </c>
      <c r="Z49">
        <f t="shared" si="1"/>
        <v>0.37683075605556282</v>
      </c>
      <c r="AA49">
        <f t="shared" si="2"/>
        <v>0.125597322885597</v>
      </c>
      <c r="AB49">
        <f t="shared" si="3"/>
        <v>-0.14651367805030563</v>
      </c>
      <c r="AC49">
        <v>0.39119825537376701</v>
      </c>
      <c r="AD49">
        <v>0.44738296467501498</v>
      </c>
      <c r="AE49">
        <f t="shared" si="4"/>
        <v>0.36165882619580003</v>
      </c>
      <c r="AF49">
        <f t="shared" si="5"/>
        <v>1.31491307441543</v>
      </c>
      <c r="AG49">
        <f t="shared" si="6"/>
        <v>1.3895865612182083</v>
      </c>
      <c r="AH49">
        <f t="shared" si="7"/>
        <v>0.4124763796351284</v>
      </c>
    </row>
    <row r="50" spans="1:34" x14ac:dyDescent="0.25">
      <c r="A50">
        <f t="shared" si="8"/>
        <v>0.96000000000000052</v>
      </c>
      <c r="B50">
        <v>0.39114535682091001</v>
      </c>
      <c r="C50">
        <v>0.38110620335555173</v>
      </c>
      <c r="D50">
        <v>0.12772289535196599</v>
      </c>
      <c r="E50">
        <v>-0.14866355288392613</v>
      </c>
      <c r="F50">
        <v>0.39114535682091001</v>
      </c>
      <c r="G50">
        <v>0.447516664552711</v>
      </c>
      <c r="H50">
        <v>0.36636405508222203</v>
      </c>
      <c r="I50">
        <v>1.3171741875883001</v>
      </c>
      <c r="J50">
        <v>1.3871424455046641</v>
      </c>
      <c r="K50">
        <v>0.41261007951282441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>
        <f t="shared" si="0"/>
        <v>0.39114535682091001</v>
      </c>
      <c r="Z50">
        <f t="shared" si="1"/>
        <v>0.38110620335555173</v>
      </c>
      <c r="AA50">
        <f t="shared" si="2"/>
        <v>0.12772289535196599</v>
      </c>
      <c r="AB50">
        <f t="shared" si="3"/>
        <v>-0.14866355288392613</v>
      </c>
      <c r="AC50">
        <v>0.39114535682091001</v>
      </c>
      <c r="AD50">
        <v>0.447516664552711</v>
      </c>
      <c r="AE50">
        <f t="shared" si="4"/>
        <v>0.36636405508222203</v>
      </c>
      <c r="AF50">
        <f t="shared" si="5"/>
        <v>1.3171741875883001</v>
      </c>
      <c r="AG50">
        <f t="shared" si="6"/>
        <v>1.3871424455046641</v>
      </c>
      <c r="AH50">
        <f t="shared" si="7"/>
        <v>0.41261007951282441</v>
      </c>
    </row>
    <row r="51" spans="1:34" x14ac:dyDescent="0.25">
      <c r="A51">
        <f t="shared" si="8"/>
        <v>0.98000000000000054</v>
      </c>
      <c r="B51">
        <v>0.39071540470850102</v>
      </c>
      <c r="C51">
        <v>0.39046232332730851</v>
      </c>
      <c r="D51">
        <v>0.138785868398108</v>
      </c>
      <c r="E51">
        <v>-0.14695669980954063</v>
      </c>
      <c r="F51">
        <v>0.39071540470850102</v>
      </c>
      <c r="G51">
        <v>0.44715607029441801</v>
      </c>
      <c r="H51">
        <v>0.37118308101018005</v>
      </c>
      <c r="I51">
        <v>1.3198085613678601</v>
      </c>
      <c r="J51">
        <v>1.3849577933562633</v>
      </c>
      <c r="K51">
        <v>0.41224948525453142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>
        <f t="shared" si="0"/>
        <v>0.39071540470850102</v>
      </c>
      <c r="Z51">
        <f t="shared" si="1"/>
        <v>0.39046232332730851</v>
      </c>
      <c r="AA51">
        <f t="shared" si="2"/>
        <v>0.138785868398108</v>
      </c>
      <c r="AB51">
        <f t="shared" si="3"/>
        <v>-0.14695669980954063</v>
      </c>
      <c r="AC51">
        <v>0.39071540470850102</v>
      </c>
      <c r="AD51">
        <v>0.44715607029441801</v>
      </c>
      <c r="AE51">
        <f t="shared" si="4"/>
        <v>0.37118308101018005</v>
      </c>
      <c r="AF51">
        <f t="shared" si="5"/>
        <v>1.3198085613678601</v>
      </c>
      <c r="AG51">
        <f t="shared" si="6"/>
        <v>1.3849577933562633</v>
      </c>
      <c r="AH51">
        <f t="shared" si="7"/>
        <v>0.41224948525453142</v>
      </c>
    </row>
    <row r="52" spans="1:34" x14ac:dyDescent="0.25">
      <c r="A52">
        <f t="shared" si="8"/>
        <v>1.0000000000000004</v>
      </c>
      <c r="B52">
        <v>0.38991060103210901</v>
      </c>
      <c r="C52">
        <v>0.40380079990637174</v>
      </c>
      <c r="D52">
        <v>0.15683322837925001</v>
      </c>
      <c r="E52">
        <v>-0.17715440144734895</v>
      </c>
      <c r="F52">
        <v>0.38991060103210901</v>
      </c>
      <c r="G52">
        <v>0.44630332567164399</v>
      </c>
      <c r="H52">
        <v>0.34122366585571751</v>
      </c>
      <c r="I52">
        <v>1.3228031921465799</v>
      </c>
      <c r="J52">
        <v>1.417911839289441</v>
      </c>
      <c r="K52">
        <v>0.41139674063175741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>
        <f t="shared" si="0"/>
        <v>0.38991060103210901</v>
      </c>
      <c r="Z52">
        <f t="shared" si="1"/>
        <v>0.40380079990637174</v>
      </c>
      <c r="AA52">
        <f t="shared" si="2"/>
        <v>0.15683322837925001</v>
      </c>
      <c r="AB52">
        <f t="shared" si="3"/>
        <v>-0.17715440144734895</v>
      </c>
      <c r="AC52">
        <v>0.38991060103210901</v>
      </c>
      <c r="AD52">
        <v>0.44630332567164399</v>
      </c>
      <c r="AE52">
        <f t="shared" si="4"/>
        <v>0.34122366585571751</v>
      </c>
      <c r="AF52">
        <f t="shared" si="5"/>
        <v>1.3228031921465799</v>
      </c>
      <c r="AG52">
        <f t="shared" si="6"/>
        <v>1.417911839289441</v>
      </c>
      <c r="AH52">
        <f t="shared" si="7"/>
        <v>0.41139674063175741</v>
      </c>
    </row>
    <row r="53" spans="1:34" x14ac:dyDescent="0.25">
      <c r="A53">
        <f t="shared" si="8"/>
        <v>1.0200000000000005</v>
      </c>
      <c r="B53">
        <v>0.38873280741830102</v>
      </c>
      <c r="C53">
        <v>0.4198940745887923</v>
      </c>
      <c r="D53">
        <v>0.179685236352227</v>
      </c>
      <c r="E53">
        <v>-0.13548908311690572</v>
      </c>
      <c r="F53">
        <v>0.38873280741830102</v>
      </c>
      <c r="G53">
        <v>0.44496047099930203</v>
      </c>
      <c r="H53">
        <v>0.38121739090244899</v>
      </c>
      <c r="I53">
        <v>1.3261386150446901</v>
      </c>
      <c r="J53">
        <v>1.4161601221807141</v>
      </c>
      <c r="K53">
        <v>0.41005388595941544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>
        <f t="shared" si="0"/>
        <v>0.38873280741830102</v>
      </c>
      <c r="Z53">
        <f t="shared" si="1"/>
        <v>0.4198940745887923</v>
      </c>
      <c r="AA53">
        <f t="shared" si="2"/>
        <v>0.179685236352227</v>
      </c>
      <c r="AB53">
        <f t="shared" si="3"/>
        <v>-0.13548908311690572</v>
      </c>
      <c r="AC53">
        <v>0.38873280741830102</v>
      </c>
      <c r="AD53">
        <v>0.44496047099930203</v>
      </c>
      <c r="AE53">
        <f t="shared" si="4"/>
        <v>0.38121739090244899</v>
      </c>
      <c r="AF53">
        <f t="shared" si="5"/>
        <v>1.3261386150446901</v>
      </c>
      <c r="AG53">
        <f t="shared" si="6"/>
        <v>1.4161601221807141</v>
      </c>
      <c r="AH53">
        <f t="shared" si="7"/>
        <v>0.41005388595941544</v>
      </c>
    </row>
    <row r="54" spans="1:34" x14ac:dyDescent="0.25">
      <c r="A54">
        <f t="shared" si="8"/>
        <v>1.0400000000000005</v>
      </c>
      <c r="B54">
        <v>0.38718355477259703</v>
      </c>
      <c r="C54">
        <v>0.4377930977720153</v>
      </c>
      <c r="D54">
        <v>0.205649236211599</v>
      </c>
      <c r="E54">
        <v>-0.16233069148064344</v>
      </c>
      <c r="F54">
        <v>0.38718355477259703</v>
      </c>
      <c r="G54">
        <v>0.44312945654577401</v>
      </c>
      <c r="H54">
        <v>0.35154730198977246</v>
      </c>
      <c r="I54">
        <v>1.3297891192595099</v>
      </c>
      <c r="J54">
        <v>1.4145741302683199</v>
      </c>
      <c r="K54">
        <v>0.40822287150588743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>
        <f t="shared" si="0"/>
        <v>0.38718355477259703</v>
      </c>
      <c r="Z54">
        <f t="shared" si="1"/>
        <v>0.4377930977720153</v>
      </c>
      <c r="AA54">
        <f t="shared" si="2"/>
        <v>0.205649236211599</v>
      </c>
      <c r="AB54">
        <f t="shared" si="3"/>
        <v>-0.16233069148064344</v>
      </c>
      <c r="AC54">
        <v>0.38718355477259703</v>
      </c>
      <c r="AD54">
        <v>0.44312945654577401</v>
      </c>
      <c r="AE54">
        <f t="shared" si="4"/>
        <v>0.35154730198977246</v>
      </c>
      <c r="AF54">
        <f t="shared" si="5"/>
        <v>1.3297891192595099</v>
      </c>
      <c r="AG54">
        <f t="shared" si="6"/>
        <v>1.4145741302683199</v>
      </c>
      <c r="AH54">
        <f t="shared" si="7"/>
        <v>0.40822287150588743</v>
      </c>
    </row>
    <row r="55" spans="1:34" x14ac:dyDescent="0.25">
      <c r="A55">
        <f t="shared" si="8"/>
        <v>1.0600000000000005</v>
      </c>
      <c r="B55">
        <v>0.38526405363140498</v>
      </c>
      <c r="C55">
        <v>0.45686520718857832</v>
      </c>
      <c r="D55">
        <v>0.23358608192293401</v>
      </c>
      <c r="E55">
        <v>-0.15346595518587153</v>
      </c>
      <c r="F55">
        <v>0.38526405363140498</v>
      </c>
      <c r="G55">
        <v>0.44081215926550898</v>
      </c>
      <c r="H55">
        <v>0.35694018644154446</v>
      </c>
      <c r="I55">
        <v>1.3337229792880001</v>
      </c>
      <c r="J55">
        <v>1.41311510584504</v>
      </c>
      <c r="K55">
        <v>0.4059055742256224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>
        <f t="shared" si="0"/>
        <v>0.38526405363140498</v>
      </c>
      <c r="Z55">
        <f t="shared" si="1"/>
        <v>0.45686520718857832</v>
      </c>
      <c r="AA55">
        <f t="shared" si="2"/>
        <v>0.23358608192293401</v>
      </c>
      <c r="AB55">
        <f t="shared" si="3"/>
        <v>-0.15346595518587153</v>
      </c>
      <c r="AC55">
        <v>0.38526405363140498</v>
      </c>
      <c r="AD55">
        <v>0.44081215926550898</v>
      </c>
      <c r="AE55">
        <f t="shared" si="4"/>
        <v>0.35694018644154446</v>
      </c>
      <c r="AF55">
        <f t="shared" si="5"/>
        <v>1.3337229792880001</v>
      </c>
      <c r="AG55">
        <f t="shared" si="6"/>
        <v>1.41311510584504</v>
      </c>
      <c r="AH55">
        <f t="shared" si="7"/>
        <v>0.4059055742256224</v>
      </c>
    </row>
    <row r="56" spans="1:34" x14ac:dyDescent="0.25">
      <c r="A56">
        <f t="shared" si="8"/>
        <v>1.0800000000000005</v>
      </c>
      <c r="B56">
        <v>0.38297520523065898</v>
      </c>
      <c r="C56">
        <v>0.47670774698678031</v>
      </c>
      <c r="D56">
        <v>0.26275902735920398</v>
      </c>
      <c r="E56">
        <v>-7.4322379468029942E-2</v>
      </c>
      <c r="F56">
        <v>0.38297520523065898</v>
      </c>
      <c r="G56">
        <v>0.43801040277675901</v>
      </c>
      <c r="H56">
        <v>0.43230739627251769</v>
      </c>
      <c r="I56">
        <v>1.3379026980043001</v>
      </c>
      <c r="J56">
        <v>1.3768341997702525</v>
      </c>
      <c r="K56">
        <v>0.40310381773687243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>
        <f t="shared" si="0"/>
        <v>0.38297520523065898</v>
      </c>
      <c r="Z56">
        <f t="shared" si="1"/>
        <v>0.47670774698678031</v>
      </c>
      <c r="AA56">
        <f t="shared" si="2"/>
        <v>0.26275902735920398</v>
      </c>
      <c r="AB56">
        <f t="shared" si="3"/>
        <v>-7.4322379468029942E-2</v>
      </c>
      <c r="AC56">
        <v>0.38297520523065898</v>
      </c>
      <c r="AD56">
        <v>0.43801040277675901</v>
      </c>
      <c r="AE56">
        <f t="shared" si="4"/>
        <v>0.43230739627251769</v>
      </c>
      <c r="AF56">
        <f t="shared" si="5"/>
        <v>1.3379026980043001</v>
      </c>
      <c r="AG56">
        <f t="shared" si="6"/>
        <v>1.3768341997702525</v>
      </c>
      <c r="AH56">
        <f t="shared" si="7"/>
        <v>0.40310381773687243</v>
      </c>
    </row>
    <row r="57" spans="1:34" x14ac:dyDescent="0.25">
      <c r="A57">
        <f t="shared" si="8"/>
        <v>1.1000000000000005</v>
      </c>
      <c r="B57">
        <v>0.38031761331782599</v>
      </c>
      <c r="C57">
        <v>0.49706432610136531</v>
      </c>
      <c r="D57">
        <v>0.29268719109825803</v>
      </c>
      <c r="E57">
        <v>-2.984420980367436E-2</v>
      </c>
      <c r="F57">
        <v>0.38031761331782599</v>
      </c>
      <c r="G57">
        <v>0.43472598051127698</v>
      </c>
      <c r="H57">
        <v>0.4729317651495632</v>
      </c>
      <c r="I57">
        <v>1.3422852573520501</v>
      </c>
      <c r="J57">
        <v>1.3754989752808404</v>
      </c>
      <c r="K57">
        <v>0.39981939547139039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>
        <f t="shared" si="0"/>
        <v>0.38031761331782599</v>
      </c>
      <c r="Z57">
        <f t="shared" si="1"/>
        <v>0.49706432610136531</v>
      </c>
      <c r="AA57">
        <f t="shared" si="2"/>
        <v>0.29268719109825803</v>
      </c>
      <c r="AB57">
        <f t="shared" si="3"/>
        <v>-2.984420980367436E-2</v>
      </c>
      <c r="AC57">
        <v>0.38031761331782599</v>
      </c>
      <c r="AD57">
        <v>0.43472598051127698</v>
      </c>
      <c r="AE57">
        <f t="shared" si="4"/>
        <v>0.4729317651495632</v>
      </c>
      <c r="AF57">
        <f t="shared" si="5"/>
        <v>1.3422852573520501</v>
      </c>
      <c r="AG57">
        <f t="shared" si="6"/>
        <v>1.3754989752808404</v>
      </c>
      <c r="AH57">
        <f t="shared" si="7"/>
        <v>0.39981939547139039</v>
      </c>
    </row>
    <row r="58" spans="1:34" x14ac:dyDescent="0.25">
      <c r="A58">
        <f t="shared" si="8"/>
        <v>1.1200000000000006</v>
      </c>
      <c r="B58">
        <v>0.37729159674695201</v>
      </c>
      <c r="C58">
        <v>0.51776834856699927</v>
      </c>
      <c r="D58">
        <v>0.32304672902344</v>
      </c>
      <c r="E58">
        <v>1.4717890695760238E-2</v>
      </c>
      <c r="F58">
        <v>0.37729159674695201</v>
      </c>
      <c r="G58">
        <v>0.43096068196342602</v>
      </c>
      <c r="H58">
        <v>0.51372037045239183</v>
      </c>
      <c r="I58">
        <v>1.3468223723361501</v>
      </c>
      <c r="J58">
        <v>1.3741540700019952</v>
      </c>
      <c r="K58">
        <v>0.39605409692353943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Y58">
        <f t="shared" si="0"/>
        <v>0.37729159674695201</v>
      </c>
      <c r="Z58">
        <f t="shared" si="1"/>
        <v>0.51776834856699927</v>
      </c>
      <c r="AA58">
        <f t="shared" si="2"/>
        <v>0.32304672902344</v>
      </c>
      <c r="AB58">
        <f t="shared" si="3"/>
        <v>1.4717890695760238E-2</v>
      </c>
      <c r="AC58">
        <v>0.37729159674695201</v>
      </c>
      <c r="AD58">
        <v>0.43096068196342602</v>
      </c>
      <c r="AE58">
        <f t="shared" si="4"/>
        <v>0.51372037045239183</v>
      </c>
      <c r="AF58">
        <f t="shared" si="5"/>
        <v>1.3468223723361501</v>
      </c>
      <c r="AG58">
        <f t="shared" si="6"/>
        <v>1.3741540700019952</v>
      </c>
      <c r="AH58">
        <f t="shared" si="7"/>
        <v>0.39605409692353943</v>
      </c>
    </row>
    <row r="59" spans="1:34" x14ac:dyDescent="0.25">
      <c r="A59">
        <f t="shared" si="8"/>
        <v>1.1400000000000006</v>
      </c>
      <c r="B59">
        <v>0.373897202908404</v>
      </c>
      <c r="C59">
        <v>0.53870851614381632</v>
      </c>
      <c r="D59">
        <v>0.35361045373651301</v>
      </c>
      <c r="E59">
        <v>2.4341447832016236E-2</v>
      </c>
      <c r="F59">
        <v>0.373897202908404</v>
      </c>
      <c r="G59">
        <v>0.42671632196273701</v>
      </c>
      <c r="H59">
        <v>0.51976509571918383</v>
      </c>
      <c r="I59">
        <v>1.3514607440483499</v>
      </c>
      <c r="J59">
        <v>1.3727477164474124</v>
      </c>
      <c r="K59">
        <v>0.35690315188296384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>
        <f t="shared" si="0"/>
        <v>0.373897202908404</v>
      </c>
      <c r="Z59">
        <f t="shared" si="1"/>
        <v>0.53870851614381632</v>
      </c>
      <c r="AA59">
        <f t="shared" si="2"/>
        <v>0.35361045373651301</v>
      </c>
      <c r="AB59">
        <f t="shared" si="3"/>
        <v>2.4341447832016236E-2</v>
      </c>
      <c r="AC59">
        <v>0.373897202908404</v>
      </c>
      <c r="AD59">
        <v>0.42671632196273701</v>
      </c>
      <c r="AE59">
        <f t="shared" si="4"/>
        <v>0.51976509571918383</v>
      </c>
      <c r="AF59">
        <f t="shared" si="5"/>
        <v>1.3514607440483499</v>
      </c>
      <c r="AG59">
        <f t="shared" si="6"/>
        <v>1.3727477164474124</v>
      </c>
      <c r="AH59">
        <f t="shared" si="7"/>
        <v>0.35690315188296384</v>
      </c>
    </row>
    <row r="60" spans="1:34" x14ac:dyDescent="0.25">
      <c r="A60">
        <f t="shared" si="8"/>
        <v>1.1600000000000006</v>
      </c>
      <c r="B60">
        <v>0.37013422205607099</v>
      </c>
      <c r="C60">
        <v>0.5598081814168373</v>
      </c>
      <c r="D60">
        <v>0.384211694460251</v>
      </c>
      <c r="E60">
        <v>6.8749608322619823E-2</v>
      </c>
      <c r="F60">
        <v>0.37013422205607099</v>
      </c>
      <c r="G60">
        <v>0.421994772886088</v>
      </c>
      <c r="H60">
        <v>0.5608756158024174</v>
      </c>
      <c r="I60">
        <v>1.35614230760756</v>
      </c>
      <c r="J60">
        <v>1.2839588823635568</v>
      </c>
      <c r="K60">
        <v>0.35218160280631483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>
        <f t="shared" si="0"/>
        <v>0.37013422205607099</v>
      </c>
      <c r="Z60">
        <f t="shared" si="1"/>
        <v>0.5598081814168373</v>
      </c>
      <c r="AA60">
        <f t="shared" si="2"/>
        <v>0.384211694460251</v>
      </c>
      <c r="AB60">
        <f t="shared" si="3"/>
        <v>6.8749608322619823E-2</v>
      </c>
      <c r="AC60">
        <v>0.37013422205607099</v>
      </c>
      <c r="AD60">
        <v>0.421994772886088</v>
      </c>
      <c r="AE60">
        <f t="shared" si="4"/>
        <v>0.5608756158024174</v>
      </c>
      <c r="AF60">
        <f t="shared" si="5"/>
        <v>1.35614230760756</v>
      </c>
      <c r="AG60">
        <f t="shared" si="6"/>
        <v>1.2839588823635568</v>
      </c>
      <c r="AH60">
        <f t="shared" si="7"/>
        <v>0.35218160280631483</v>
      </c>
    </row>
    <row r="61" spans="1:34" x14ac:dyDescent="0.25">
      <c r="A61">
        <f t="shared" si="8"/>
        <v>1.1800000000000006</v>
      </c>
      <c r="B61">
        <v>0.36600220260497102</v>
      </c>
      <c r="C61">
        <v>0.58101287033187532</v>
      </c>
      <c r="D61">
        <v>0.414722459545105</v>
      </c>
      <c r="E61">
        <v>7.8055684492435815E-2</v>
      </c>
      <c r="F61">
        <v>0.36600220260497102</v>
      </c>
      <c r="G61">
        <v>0.41679799971297798</v>
      </c>
      <c r="H61">
        <v>0.56723334529250236</v>
      </c>
      <c r="I61">
        <v>1.3608044711030101</v>
      </c>
      <c r="J61">
        <v>1.2822633163689199</v>
      </c>
      <c r="K61">
        <v>0.34698482963320482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>
        <f t="shared" si="0"/>
        <v>0.36600220260497102</v>
      </c>
      <c r="Z61">
        <f t="shared" si="1"/>
        <v>0.58101287033187532</v>
      </c>
      <c r="AA61">
        <f t="shared" si="2"/>
        <v>0.414722459545105</v>
      </c>
      <c r="AB61">
        <f t="shared" si="3"/>
        <v>7.8055684492435815E-2</v>
      </c>
      <c r="AC61">
        <v>0.36600220260497102</v>
      </c>
      <c r="AD61">
        <v>0.41679799971297798</v>
      </c>
      <c r="AE61">
        <f t="shared" si="4"/>
        <v>0.56723334529250236</v>
      </c>
      <c r="AF61">
        <f t="shared" si="5"/>
        <v>1.3608044711030101</v>
      </c>
      <c r="AG61">
        <f t="shared" si="6"/>
        <v>1.2822633163689199</v>
      </c>
      <c r="AH61">
        <f t="shared" si="7"/>
        <v>0.34698482963320482</v>
      </c>
    </row>
    <row r="62" spans="1:34" x14ac:dyDescent="0.25">
      <c r="A62">
        <f t="shared" si="8"/>
        <v>1.2000000000000006</v>
      </c>
      <c r="B62">
        <v>0.361500467481433</v>
      </c>
      <c r="C62">
        <v>0.60228257257371831</v>
      </c>
      <c r="D62">
        <v>0.44503995141232799</v>
      </c>
      <c r="E62">
        <v>0.12201005915770241</v>
      </c>
      <c r="F62">
        <v>0.361500467481433</v>
      </c>
      <c r="G62">
        <v>0.411128097809489</v>
      </c>
      <c r="H62">
        <v>0.60864414296210201</v>
      </c>
      <c r="I62">
        <v>1.3653803418573101</v>
      </c>
      <c r="J62">
        <v>1.2803349744935029</v>
      </c>
      <c r="K62">
        <v>0.37622151276960242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>
        <f t="shared" si="0"/>
        <v>0.361500467481433</v>
      </c>
      <c r="Z62">
        <f t="shared" si="1"/>
        <v>0.60228257257371831</v>
      </c>
      <c r="AA62">
        <f t="shared" si="2"/>
        <v>0.44503995141232799</v>
      </c>
      <c r="AB62">
        <f t="shared" si="3"/>
        <v>0.12201005915770241</v>
      </c>
      <c r="AC62">
        <v>0.361500467481433</v>
      </c>
      <c r="AD62">
        <v>0.411128097809489</v>
      </c>
      <c r="AE62">
        <f t="shared" si="4"/>
        <v>0.60864414296210201</v>
      </c>
      <c r="AF62">
        <f t="shared" si="5"/>
        <v>1.3653803418573101</v>
      </c>
      <c r="AG62">
        <f t="shared" si="6"/>
        <v>1.2803349744935029</v>
      </c>
      <c r="AH62">
        <f t="shared" si="7"/>
        <v>0.37622151276960242</v>
      </c>
    </row>
    <row r="63" spans="1:34" x14ac:dyDescent="0.25">
      <c r="A63">
        <f t="shared" si="8"/>
        <v>1.2200000000000006</v>
      </c>
      <c r="B63">
        <v>0.35662813161627499</v>
      </c>
      <c r="C63">
        <v>0.62358684476908333</v>
      </c>
      <c r="D63">
        <v>0.47507801471024702</v>
      </c>
      <c r="E63">
        <v>0.13074385026025642</v>
      </c>
      <c r="F63">
        <v>0.35662813161627499</v>
      </c>
      <c r="G63">
        <v>0.40498733330325898</v>
      </c>
      <c r="H63">
        <v>0.61528563291821203</v>
      </c>
      <c r="I63">
        <v>1.3697989365337</v>
      </c>
      <c r="J63">
        <v>1.2781120792137899</v>
      </c>
      <c r="K63">
        <v>0.37008074826337239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>
        <f t="shared" si="0"/>
        <v>0.35662813161627499</v>
      </c>
      <c r="Z63">
        <f t="shared" si="1"/>
        <v>0.62358684476908333</v>
      </c>
      <c r="AA63">
        <f t="shared" si="2"/>
        <v>0.47507801471024702</v>
      </c>
      <c r="AB63">
        <f t="shared" si="3"/>
        <v>0.13074385026025642</v>
      </c>
      <c r="AC63">
        <v>0.35662813161627499</v>
      </c>
      <c r="AD63">
        <v>0.40498733330325898</v>
      </c>
      <c r="AE63">
        <f t="shared" si="4"/>
        <v>0.61528563291821203</v>
      </c>
      <c r="AF63">
        <f t="shared" si="5"/>
        <v>1.3697989365337</v>
      </c>
      <c r="AG63">
        <f t="shared" si="6"/>
        <v>1.2781120792137899</v>
      </c>
      <c r="AH63">
        <f t="shared" si="7"/>
        <v>0.37008074826337239</v>
      </c>
    </row>
    <row r="64" spans="1:34" x14ac:dyDescent="0.25">
      <c r="A64">
        <f t="shared" si="8"/>
        <v>1.2400000000000007</v>
      </c>
      <c r="B64">
        <v>0.35138412067852498</v>
      </c>
      <c r="C64">
        <v>0.64490160480809433</v>
      </c>
      <c r="D64">
        <v>0.50476155652274801</v>
      </c>
      <c r="E64">
        <v>0.17401921707363299</v>
      </c>
      <c r="F64">
        <v>0.35138412067852498</v>
      </c>
      <c r="G64">
        <v>0.39837818588280399</v>
      </c>
      <c r="H64">
        <v>0.65695986094850367</v>
      </c>
      <c r="I64">
        <v>1.3739853717557</v>
      </c>
      <c r="J64">
        <v>1.2231709938855539</v>
      </c>
      <c r="K64">
        <v>0.36347160084291741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>
        <f t="shared" si="0"/>
        <v>0.35138412067852498</v>
      </c>
      <c r="Z64">
        <f t="shared" si="1"/>
        <v>0.64490160480809433</v>
      </c>
      <c r="AA64">
        <f t="shared" si="2"/>
        <v>0.50476155652274801</v>
      </c>
      <c r="AB64">
        <f t="shared" si="3"/>
        <v>0.17401921707363299</v>
      </c>
      <c r="AC64">
        <v>0.35138412067852498</v>
      </c>
      <c r="AD64">
        <v>0.39837818588280399</v>
      </c>
      <c r="AE64">
        <f t="shared" si="4"/>
        <v>0.65695986094850367</v>
      </c>
      <c r="AF64">
        <f t="shared" si="5"/>
        <v>1.3739853717557</v>
      </c>
      <c r="AG64">
        <f t="shared" si="6"/>
        <v>1.2231709938855539</v>
      </c>
      <c r="AH64">
        <f t="shared" si="7"/>
        <v>0.36347160084291741</v>
      </c>
    </row>
    <row r="65" spans="1:34" x14ac:dyDescent="0.25">
      <c r="A65">
        <f t="shared" si="8"/>
        <v>1.2600000000000007</v>
      </c>
      <c r="B65">
        <v>0.345767191153175</v>
      </c>
      <c r="C65">
        <v>0.66620696447872629</v>
      </c>
      <c r="D65">
        <v>0.53402279796213703</v>
      </c>
      <c r="E65">
        <v>0.14706851380250341</v>
      </c>
      <c r="F65">
        <v>0.345767191153175</v>
      </c>
      <c r="G65">
        <v>0.39130339381998103</v>
      </c>
      <c r="H65">
        <v>0.62893397727302702</v>
      </c>
      <c r="I65">
        <v>1.3778610319442199</v>
      </c>
      <c r="J65">
        <v>1.220165952709662</v>
      </c>
      <c r="K65">
        <v>0.35639680878009444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>
        <f t="shared" si="0"/>
        <v>0.345767191153175</v>
      </c>
      <c r="Z65">
        <f t="shared" si="1"/>
        <v>0.66620696447872629</v>
      </c>
      <c r="AA65">
        <f t="shared" si="2"/>
        <v>0.53402279796213703</v>
      </c>
      <c r="AB65">
        <f t="shared" si="3"/>
        <v>0.14706851380250341</v>
      </c>
      <c r="AC65">
        <v>0.345767191153175</v>
      </c>
      <c r="AD65">
        <v>0.39130339381998103</v>
      </c>
      <c r="AE65">
        <f t="shared" si="4"/>
        <v>0.62893397727302702</v>
      </c>
      <c r="AF65">
        <f t="shared" si="5"/>
        <v>1.3778610319442199</v>
      </c>
      <c r="AG65">
        <f t="shared" si="6"/>
        <v>1.220165952709662</v>
      </c>
      <c r="AH65">
        <f t="shared" si="7"/>
        <v>0.35639680878009444</v>
      </c>
    </row>
    <row r="66" spans="1:34" x14ac:dyDescent="0.25">
      <c r="A66">
        <f t="shared" si="8"/>
        <v>1.2800000000000007</v>
      </c>
      <c r="B66">
        <v>0.33977595187099202</v>
      </c>
      <c r="C66">
        <v>0.68748571246208035</v>
      </c>
      <c r="D66">
        <v>0.56279867995209798</v>
      </c>
      <c r="E66">
        <v>0.20692552536893929</v>
      </c>
      <c r="F66">
        <v>0.33977595187099202</v>
      </c>
      <c r="G66">
        <v>0.38376600097401298</v>
      </c>
      <c r="H66">
        <v>0.67081917508268762</v>
      </c>
      <c r="I66">
        <v>1.38134371096611</v>
      </c>
      <c r="J66">
        <v>1.216670018961781</v>
      </c>
      <c r="K66">
        <v>0.34885941593412639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>
        <f t="shared" si="0"/>
        <v>0.33977595187099202</v>
      </c>
      <c r="Z66">
        <f t="shared" si="1"/>
        <v>0.68748571246208035</v>
      </c>
      <c r="AA66">
        <f t="shared" si="2"/>
        <v>0.56279867995209798</v>
      </c>
      <c r="AB66">
        <f t="shared" si="3"/>
        <v>0.20692552536893929</v>
      </c>
      <c r="AC66">
        <v>0.33977595187099202</v>
      </c>
      <c r="AD66">
        <v>0.38376600097401298</v>
      </c>
      <c r="AE66">
        <f t="shared" si="4"/>
        <v>0.67081917508268762</v>
      </c>
      <c r="AF66">
        <f t="shared" si="5"/>
        <v>1.38134371096611</v>
      </c>
      <c r="AG66">
        <f t="shared" si="6"/>
        <v>1.216670018961781</v>
      </c>
      <c r="AH66">
        <f t="shared" si="7"/>
        <v>0.34885941593412639</v>
      </c>
    </row>
    <row r="67" spans="1:34" x14ac:dyDescent="0.25">
      <c r="A67">
        <f t="shared" si="8"/>
        <v>1.3000000000000007</v>
      </c>
      <c r="B67">
        <v>0.33340888710136302</v>
      </c>
      <c r="C67">
        <v>0.70872221162103533</v>
      </c>
      <c r="D67">
        <v>0.59102901180367196</v>
      </c>
      <c r="E67">
        <v>0.23137265058150358</v>
      </c>
      <c r="F67">
        <v>0.33340888710136302</v>
      </c>
      <c r="G67">
        <v>0.37576940548985199</v>
      </c>
      <c r="H67">
        <v>0.71278497124292817</v>
      </c>
      <c r="I67">
        <v>1.3843477238869399</v>
      </c>
      <c r="J67">
        <v>1.1951615282423078</v>
      </c>
      <c r="K67">
        <v>0.34086282044996541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>
        <f t="shared" ref="Y67:Y130" si="9">B67-N67</f>
        <v>0.33340888710136302</v>
      </c>
      <c r="Z67">
        <f t="shared" ref="Z67:Z130" si="10">C67-O67</f>
        <v>0.70872221162103533</v>
      </c>
      <c r="AA67">
        <f t="shared" ref="AA67:AA130" si="11">D67-P67</f>
        <v>0.59102901180367196</v>
      </c>
      <c r="AB67">
        <f t="shared" ref="AB67:AB130" si="12">E67+Q67</f>
        <v>0.23137265058150358</v>
      </c>
      <c r="AC67">
        <v>0.33340888710136302</v>
      </c>
      <c r="AD67">
        <v>0.37576940548985199</v>
      </c>
      <c r="AE67">
        <f t="shared" ref="AE67:AE130" si="13">H67+T67</f>
        <v>0.71278497124292817</v>
      </c>
      <c r="AF67">
        <f t="shared" ref="AF67:AF130" si="14">I67+U67</f>
        <v>1.3843477238869399</v>
      </c>
      <c r="AG67">
        <f t="shared" ref="AG67:AG130" si="15">J67+V67</f>
        <v>1.1951615282423078</v>
      </c>
      <c r="AH67">
        <f t="shared" ref="AH67:AH130" si="16">K67-W67</f>
        <v>0.34086282044996541</v>
      </c>
    </row>
    <row r="68" spans="1:34" x14ac:dyDescent="0.25">
      <c r="A68">
        <f t="shared" ref="A68:A131" si="17">A67+0.02</f>
        <v>1.3200000000000007</v>
      </c>
      <c r="B68">
        <v>0.32666438132031</v>
      </c>
      <c r="C68">
        <v>0.72990156335812328</v>
      </c>
      <c r="D68">
        <v>0.61865510665492296</v>
      </c>
      <c r="E68">
        <v>0.27272597873555215</v>
      </c>
      <c r="F68">
        <v>0.32666438132031</v>
      </c>
      <c r="G68">
        <v>0.36731740985281303</v>
      </c>
      <c r="H68">
        <v>0.75481173955057579</v>
      </c>
      <c r="I68">
        <v>1.38678398458793</v>
      </c>
      <c r="J68">
        <v>1.1206644355957625</v>
      </c>
      <c r="K68">
        <v>0.33241082481292644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>
        <f t="shared" si="9"/>
        <v>0.32666438132031</v>
      </c>
      <c r="Z68">
        <f t="shared" si="10"/>
        <v>0.72990156335812328</v>
      </c>
      <c r="AA68">
        <f t="shared" si="11"/>
        <v>0.61865510665492296</v>
      </c>
      <c r="AB68">
        <f t="shared" si="12"/>
        <v>0.27272597873555215</v>
      </c>
      <c r="AC68">
        <v>0.32666438132031</v>
      </c>
      <c r="AD68">
        <v>0.36731740985281303</v>
      </c>
      <c r="AE68">
        <f t="shared" si="13"/>
        <v>0.75481173955057579</v>
      </c>
      <c r="AF68">
        <f t="shared" si="14"/>
        <v>1.38678398458793</v>
      </c>
      <c r="AG68">
        <f t="shared" si="15"/>
        <v>1.1206644355957625</v>
      </c>
      <c r="AH68">
        <f t="shared" si="16"/>
        <v>0.33241082481292644</v>
      </c>
    </row>
    <row r="69" spans="1:34" x14ac:dyDescent="0.25">
      <c r="A69">
        <f t="shared" si="17"/>
        <v>1.3400000000000007</v>
      </c>
      <c r="B69">
        <v>0.319540745764819</v>
      </c>
      <c r="C69">
        <v>0.7510089449042473</v>
      </c>
      <c r="D69">
        <v>0.64561874071136205</v>
      </c>
      <c r="E69">
        <v>0.27858223124586717</v>
      </c>
      <c r="F69">
        <v>0.319540745764819</v>
      </c>
      <c r="G69">
        <v>0.35841427190628</v>
      </c>
      <c r="H69">
        <v>0.76197077413024084</v>
      </c>
      <c r="I69">
        <v>1.3885600441979</v>
      </c>
      <c r="J69">
        <v>1.1152814606260735</v>
      </c>
      <c r="K69">
        <v>0.32350768686639342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>
        <f t="shared" si="9"/>
        <v>0.319540745764819</v>
      </c>
      <c r="Z69">
        <f t="shared" si="10"/>
        <v>0.7510089449042473</v>
      </c>
      <c r="AA69">
        <f t="shared" si="11"/>
        <v>0.64561874071136205</v>
      </c>
      <c r="AB69">
        <f t="shared" si="12"/>
        <v>0.27858223124586717</v>
      </c>
      <c r="AC69">
        <v>0.319540745764819</v>
      </c>
      <c r="AD69">
        <v>0.35841427190628</v>
      </c>
      <c r="AE69">
        <f t="shared" si="13"/>
        <v>0.76197077413024084</v>
      </c>
      <c r="AF69">
        <f t="shared" si="14"/>
        <v>1.3885600441979</v>
      </c>
      <c r="AG69">
        <f t="shared" si="15"/>
        <v>1.1152814606260735</v>
      </c>
      <c r="AH69">
        <f t="shared" si="16"/>
        <v>0.32350768686639342</v>
      </c>
    </row>
    <row r="70" spans="1:34" x14ac:dyDescent="0.25">
      <c r="A70">
        <f t="shared" si="17"/>
        <v>1.3600000000000008</v>
      </c>
      <c r="B70">
        <v>0.31203624688126103</v>
      </c>
      <c r="C70">
        <v>0.77202905779856335</v>
      </c>
      <c r="D70">
        <v>0.67186132984756297</v>
      </c>
      <c r="E70">
        <v>0.31871129252763875</v>
      </c>
      <c r="F70">
        <v>0.31203624688126103</v>
      </c>
      <c r="G70">
        <v>0.3490647563805</v>
      </c>
      <c r="H70">
        <v>0.80405041279774236</v>
      </c>
      <c r="I70">
        <v>1.38958008415405</v>
      </c>
      <c r="J70">
        <v>1.1091284469546085</v>
      </c>
      <c r="K70">
        <v>0.31415817134061341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Y70">
        <f t="shared" si="9"/>
        <v>0.31203624688126103</v>
      </c>
      <c r="Z70">
        <f t="shared" si="10"/>
        <v>0.77202905779856335</v>
      </c>
      <c r="AA70">
        <f t="shared" si="11"/>
        <v>0.67186132984756297</v>
      </c>
      <c r="AB70">
        <f t="shared" si="12"/>
        <v>0.31871129252763875</v>
      </c>
      <c r="AC70">
        <v>0.31203624688126103</v>
      </c>
      <c r="AD70">
        <v>0.3490647563805</v>
      </c>
      <c r="AE70">
        <f t="shared" si="13"/>
        <v>0.80405041279774236</v>
      </c>
      <c r="AF70">
        <f t="shared" si="14"/>
        <v>1.38958008415405</v>
      </c>
      <c r="AG70">
        <f t="shared" si="15"/>
        <v>1.1091284469546085</v>
      </c>
      <c r="AH70">
        <f t="shared" si="16"/>
        <v>0.31415817134061341</v>
      </c>
    </row>
    <row r="71" spans="1:34" x14ac:dyDescent="0.25">
      <c r="A71">
        <f t="shared" si="17"/>
        <v>1.3800000000000008</v>
      </c>
      <c r="B71">
        <v>0.30414913676952099</v>
      </c>
      <c r="C71">
        <v>0.79294564599510131</v>
      </c>
      <c r="D71">
        <v>0.69732325230722003</v>
      </c>
      <c r="E71">
        <v>0.32325662679075778</v>
      </c>
      <c r="F71">
        <v>0.30414913676952099</v>
      </c>
      <c r="G71">
        <v>0.33927418641941198</v>
      </c>
      <c r="H71">
        <v>0.81120968892134138</v>
      </c>
      <c r="I71">
        <v>1.3897448561794901</v>
      </c>
      <c r="J71">
        <v>1.1021339428564456</v>
      </c>
      <c r="K71">
        <v>0.3043676013795254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>
        <f t="shared" si="9"/>
        <v>0.30414913676952099</v>
      </c>
      <c r="Z71">
        <f t="shared" si="10"/>
        <v>0.79294564599510131</v>
      </c>
      <c r="AA71">
        <f t="shared" si="11"/>
        <v>0.69732325230722003</v>
      </c>
      <c r="AB71">
        <f t="shared" si="12"/>
        <v>0.32325662679075778</v>
      </c>
      <c r="AC71">
        <v>0.30414913676952099</v>
      </c>
      <c r="AD71">
        <v>0.33927418641941198</v>
      </c>
      <c r="AE71">
        <f t="shared" si="13"/>
        <v>0.81120968892134138</v>
      </c>
      <c r="AF71">
        <f t="shared" si="14"/>
        <v>1.3897448561794901</v>
      </c>
      <c r="AG71">
        <f t="shared" si="15"/>
        <v>1.1021339428564456</v>
      </c>
      <c r="AH71">
        <f t="shared" si="16"/>
        <v>0.3043676013795254</v>
      </c>
    </row>
    <row r="72" spans="1:34" x14ac:dyDescent="0.25">
      <c r="A72">
        <f t="shared" si="17"/>
        <v>1.4000000000000008</v>
      </c>
      <c r="B72">
        <v>0.36569085579489019</v>
      </c>
      <c r="C72">
        <v>0.81374105482803238</v>
      </c>
      <c r="D72">
        <v>0.72194326843314105</v>
      </c>
      <c r="E72">
        <v>0.37944111164357763</v>
      </c>
      <c r="F72">
        <v>0.29587768571511702</v>
      </c>
      <c r="G72">
        <v>0.32904849453033502</v>
      </c>
      <c r="H72">
        <v>0.87068401455731315</v>
      </c>
      <c r="I72">
        <v>1.3889515594700199</v>
      </c>
      <c r="J72">
        <v>1.0942261980708334</v>
      </c>
      <c r="K72">
        <v>0.36395507957022161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>
        <f t="shared" si="9"/>
        <v>0.36569085579489019</v>
      </c>
      <c r="Z72">
        <f t="shared" si="10"/>
        <v>0.81374105482803238</v>
      </c>
      <c r="AA72">
        <f t="shared" si="11"/>
        <v>0.72194326843314105</v>
      </c>
      <c r="AB72">
        <f t="shared" si="12"/>
        <v>0.37944111164357763</v>
      </c>
      <c r="AC72">
        <v>0.29587768571511702</v>
      </c>
      <c r="AD72">
        <v>0.32904849453033502</v>
      </c>
      <c r="AE72">
        <f t="shared" si="13"/>
        <v>0.87068401455731315</v>
      </c>
      <c r="AF72">
        <f t="shared" si="14"/>
        <v>1.3889515594700199</v>
      </c>
      <c r="AG72">
        <f t="shared" si="15"/>
        <v>1.0942261980708334</v>
      </c>
      <c r="AH72">
        <f t="shared" si="16"/>
        <v>0.36395507957022161</v>
      </c>
    </row>
    <row r="73" spans="1:34" x14ac:dyDescent="0.25">
      <c r="A73">
        <f t="shared" si="17"/>
        <v>1.4200000000000008</v>
      </c>
      <c r="B73">
        <v>0.35703338696851417</v>
      </c>
      <c r="C73">
        <v>0.83439581031170729</v>
      </c>
      <c r="D73">
        <v>0.74565800250248604</v>
      </c>
      <c r="E73">
        <v>0.34759450518936108</v>
      </c>
      <c r="F73">
        <v>0.287220216888741</v>
      </c>
      <c r="G73">
        <v>0.31839427232015899</v>
      </c>
      <c r="H73">
        <v>0.84281241740421564</v>
      </c>
      <c r="I73">
        <v>1.38709364280943</v>
      </c>
      <c r="J73">
        <v>1.0853332935234614</v>
      </c>
      <c r="K73">
        <v>0.35330085736004557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>
        <f t="shared" si="9"/>
        <v>0.35703338696851417</v>
      </c>
      <c r="Z73">
        <f t="shared" si="10"/>
        <v>0.83439581031170729</v>
      </c>
      <c r="AA73">
        <f t="shared" si="11"/>
        <v>0.74565800250248604</v>
      </c>
      <c r="AB73">
        <f t="shared" si="12"/>
        <v>0.34759450518936108</v>
      </c>
      <c r="AC73">
        <v>0.287220216888741</v>
      </c>
      <c r="AD73">
        <v>0.31839427232015899</v>
      </c>
      <c r="AE73">
        <f t="shared" si="13"/>
        <v>0.84281241740421564</v>
      </c>
      <c r="AF73">
        <f t="shared" si="14"/>
        <v>1.38709364280943</v>
      </c>
      <c r="AG73">
        <f t="shared" si="15"/>
        <v>1.0853332935234614</v>
      </c>
      <c r="AH73">
        <f t="shared" si="16"/>
        <v>0.35330085736004557</v>
      </c>
    </row>
    <row r="74" spans="1:34" x14ac:dyDescent="0.25">
      <c r="A74">
        <f t="shared" si="17"/>
        <v>1.4400000000000008</v>
      </c>
      <c r="B74">
        <v>0.34798831335553215</v>
      </c>
      <c r="C74">
        <v>0.85488820362136131</v>
      </c>
      <c r="D74">
        <v>0.76840146075767402</v>
      </c>
      <c r="E74">
        <v>0.38475215517478267</v>
      </c>
      <c r="F74">
        <v>0.27817514327575898</v>
      </c>
      <c r="G74">
        <v>0.30731881832329999</v>
      </c>
      <c r="H74">
        <v>0.88463594919430522</v>
      </c>
      <c r="I74">
        <v>1.3840605160302299</v>
      </c>
      <c r="J74">
        <v>1.0753832199940536</v>
      </c>
      <c r="K74">
        <v>0.34222540336318658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>
        <f t="shared" si="9"/>
        <v>0.34798831335553215</v>
      </c>
      <c r="Z74">
        <f t="shared" si="10"/>
        <v>0.85488820362136131</v>
      </c>
      <c r="AA74">
        <f t="shared" si="11"/>
        <v>0.76840146075767402</v>
      </c>
      <c r="AB74">
        <f t="shared" si="12"/>
        <v>0.38475215517478267</v>
      </c>
      <c r="AC74">
        <v>0.27817514327575898</v>
      </c>
      <c r="AD74">
        <v>0.30731881832329999</v>
      </c>
      <c r="AE74">
        <f t="shared" si="13"/>
        <v>0.88463594919430522</v>
      </c>
      <c r="AF74">
        <f t="shared" si="14"/>
        <v>1.3840605160302299</v>
      </c>
      <c r="AG74">
        <f t="shared" si="15"/>
        <v>1.0753832199940536</v>
      </c>
      <c r="AH74">
        <f t="shared" si="16"/>
        <v>0.34222540336318658</v>
      </c>
    </row>
    <row r="75" spans="1:34" x14ac:dyDescent="0.25">
      <c r="A75">
        <f t="shared" si="17"/>
        <v>1.4600000000000009</v>
      </c>
      <c r="B75">
        <v>0.33855417695668516</v>
      </c>
      <c r="C75">
        <v>0.87519386910506436</v>
      </c>
      <c r="D75">
        <v>0.79010456536209595</v>
      </c>
      <c r="E75">
        <v>0.35124300925561408</v>
      </c>
      <c r="F75">
        <v>0.26874100687691199</v>
      </c>
      <c r="G75">
        <v>0.29583018317356102</v>
      </c>
      <c r="H75">
        <v>0.8564853303760197</v>
      </c>
      <c r="I75">
        <v>1.3797371509888301</v>
      </c>
      <c r="J75">
        <v>1.0643038887310505</v>
      </c>
      <c r="K75">
        <v>0.33073676821344761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>
        <f t="shared" si="9"/>
        <v>0.33855417695668516</v>
      </c>
      <c r="Z75">
        <f t="shared" si="10"/>
        <v>0.87519386910506436</v>
      </c>
      <c r="AA75">
        <f t="shared" si="11"/>
        <v>0.79010456536209595</v>
      </c>
      <c r="AB75">
        <f t="shared" si="12"/>
        <v>0.35124300925561408</v>
      </c>
      <c r="AC75">
        <v>0.26874100687691199</v>
      </c>
      <c r="AD75">
        <v>0.29583018317356102</v>
      </c>
      <c r="AE75">
        <f t="shared" si="13"/>
        <v>0.8564853303760197</v>
      </c>
      <c r="AF75">
        <f t="shared" si="14"/>
        <v>1.3797371509888301</v>
      </c>
      <c r="AG75">
        <f t="shared" si="15"/>
        <v>1.0643038887310505</v>
      </c>
      <c r="AH75">
        <f t="shared" si="16"/>
        <v>0.33073676821344761</v>
      </c>
    </row>
    <row r="76" spans="1:34" x14ac:dyDescent="0.25">
      <c r="A76">
        <f t="shared" si="17"/>
        <v>1.4800000000000009</v>
      </c>
      <c r="B76">
        <v>0.32872969027511723</v>
      </c>
      <c r="C76">
        <v>0.89528534642564528</v>
      </c>
      <c r="D76">
        <v>0.81069468732475203</v>
      </c>
      <c r="E76">
        <v>0.38664823893757466</v>
      </c>
      <c r="F76">
        <v>0.258916520195344</v>
      </c>
      <c r="G76">
        <v>0.28393721132673899</v>
      </c>
      <c r="H76">
        <v>0.89793914654462226</v>
      </c>
      <c r="I76">
        <v>1.3740035467179901</v>
      </c>
      <c r="J76">
        <v>0.98220988325172331</v>
      </c>
      <c r="K76">
        <v>0.31884379636662558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>
        <f t="shared" si="9"/>
        <v>0.32872969027511723</v>
      </c>
      <c r="Z76">
        <f t="shared" si="10"/>
        <v>0.89528534642564528</v>
      </c>
      <c r="AA76">
        <f t="shared" si="11"/>
        <v>0.81069468732475203</v>
      </c>
      <c r="AB76">
        <f t="shared" si="12"/>
        <v>0.38664823893757466</v>
      </c>
      <c r="AC76">
        <v>0.258916520195344</v>
      </c>
      <c r="AD76">
        <v>0.28393721132673899</v>
      </c>
      <c r="AE76">
        <f t="shared" si="13"/>
        <v>0.89793914654462226</v>
      </c>
      <c r="AF76">
        <f t="shared" si="14"/>
        <v>1.3740035467179901</v>
      </c>
      <c r="AG76">
        <f t="shared" si="15"/>
        <v>0.98220988325172331</v>
      </c>
      <c r="AH76">
        <f t="shared" si="16"/>
        <v>0.31884379636662558</v>
      </c>
    </row>
    <row r="77" spans="1:34" x14ac:dyDescent="0.25">
      <c r="A77">
        <f t="shared" si="17"/>
        <v>1.5000000000000009</v>
      </c>
      <c r="B77">
        <v>0.31851378007345821</v>
      </c>
      <c r="C77">
        <v>0.9151316187830143</v>
      </c>
      <c r="D77">
        <v>0.83009516304918796</v>
      </c>
      <c r="E77">
        <v>0.40365573482458594</v>
      </c>
      <c r="F77">
        <v>0.24870060999368501</v>
      </c>
      <c r="G77">
        <v>0.27164957850610899</v>
      </c>
      <c r="H77">
        <v>0.92167785413383452</v>
      </c>
      <c r="I77">
        <v>1.3667340261960099</v>
      </c>
      <c r="J77">
        <v>0.96865494766047033</v>
      </c>
      <c r="K77">
        <v>0.27164957850610899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>
        <f t="shared" si="9"/>
        <v>0.31851378007345821</v>
      </c>
      <c r="Z77">
        <f t="shared" si="10"/>
        <v>0.9151316187830143</v>
      </c>
      <c r="AA77">
        <f t="shared" si="11"/>
        <v>0.83009516304918796</v>
      </c>
      <c r="AB77">
        <f t="shared" si="12"/>
        <v>0.40365573482458594</v>
      </c>
      <c r="AC77">
        <v>0.24870060999368501</v>
      </c>
      <c r="AD77">
        <v>0.27164957850610899</v>
      </c>
      <c r="AE77">
        <f t="shared" si="13"/>
        <v>0.92167785413383452</v>
      </c>
      <c r="AF77">
        <f t="shared" si="14"/>
        <v>1.3667340261960099</v>
      </c>
      <c r="AG77">
        <f t="shared" si="15"/>
        <v>0.96865494766047033</v>
      </c>
      <c r="AH77">
        <f t="shared" si="16"/>
        <v>0.27164957850610899</v>
      </c>
    </row>
    <row r="78" spans="1:34" x14ac:dyDescent="0.25">
      <c r="A78">
        <f t="shared" si="17"/>
        <v>1.5200000000000009</v>
      </c>
      <c r="B78">
        <v>0.30790563334779819</v>
      </c>
      <c r="C78">
        <v>0.93469761981992927</v>
      </c>
      <c r="D78">
        <v>0.84822477940864405</v>
      </c>
      <c r="E78">
        <v>0.36731276510724037</v>
      </c>
      <c r="F78">
        <v>0.238092463268025</v>
      </c>
      <c r="G78">
        <v>0.25897904482565698</v>
      </c>
      <c r="H78">
        <v>0.89274599462832294</v>
      </c>
      <c r="I78">
        <v>1.3578190858733801</v>
      </c>
      <c r="J78">
        <v>0.95376528180346531</v>
      </c>
      <c r="K78">
        <v>0.25897904482565698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Y78">
        <f t="shared" si="9"/>
        <v>0.30790563334779819</v>
      </c>
      <c r="Z78">
        <f t="shared" si="10"/>
        <v>0.93469761981992927</v>
      </c>
      <c r="AA78">
        <f t="shared" si="11"/>
        <v>0.84822477940864405</v>
      </c>
      <c r="AB78">
        <f t="shared" si="12"/>
        <v>0.36731276510724037</v>
      </c>
      <c r="AC78">
        <v>0.238092463268025</v>
      </c>
      <c r="AD78">
        <v>0.25897904482565698</v>
      </c>
      <c r="AE78">
        <f t="shared" si="13"/>
        <v>0.89274599462832294</v>
      </c>
      <c r="AF78">
        <f t="shared" si="14"/>
        <v>1.3578190858733801</v>
      </c>
      <c r="AG78">
        <f t="shared" si="15"/>
        <v>0.95376528180346531</v>
      </c>
      <c r="AH78">
        <f t="shared" si="16"/>
        <v>0.25897904482565698</v>
      </c>
    </row>
    <row r="79" spans="1:34" x14ac:dyDescent="0.25">
      <c r="A79">
        <f t="shared" si="17"/>
        <v>1.5400000000000009</v>
      </c>
      <c r="B79">
        <v>0.29690474542258716</v>
      </c>
      <c r="C79">
        <v>0.95394370184853228</v>
      </c>
      <c r="D79">
        <v>0.86499721127159501</v>
      </c>
      <c r="E79">
        <v>0.36483911494158838</v>
      </c>
      <c r="F79">
        <v>0.22709157534281399</v>
      </c>
      <c r="G79">
        <v>0.24594264800908</v>
      </c>
      <c r="H79">
        <v>0.898396547165764</v>
      </c>
      <c r="I79">
        <v>1.3472341829391701</v>
      </c>
      <c r="J79">
        <v>0.93752982633181636</v>
      </c>
      <c r="K79">
        <v>0.24594264800908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>
        <f t="shared" si="9"/>
        <v>0.29690474542258716</v>
      </c>
      <c r="Z79">
        <f t="shared" si="10"/>
        <v>0.95394370184853228</v>
      </c>
      <c r="AA79">
        <f t="shared" si="11"/>
        <v>0.86499721127159501</v>
      </c>
      <c r="AB79">
        <f t="shared" si="12"/>
        <v>0.36483911494158838</v>
      </c>
      <c r="AC79">
        <v>0.22709157534281399</v>
      </c>
      <c r="AD79">
        <v>0.24594264800908</v>
      </c>
      <c r="AE79">
        <f t="shared" si="13"/>
        <v>0.898396547165764</v>
      </c>
      <c r="AF79">
        <f t="shared" si="14"/>
        <v>1.3472341829391701</v>
      </c>
      <c r="AG79">
        <f t="shared" si="15"/>
        <v>0.93752982633181636</v>
      </c>
      <c r="AH79">
        <f t="shared" si="16"/>
        <v>0.24594264800908</v>
      </c>
    </row>
    <row r="80" spans="1:34" x14ac:dyDescent="0.25">
      <c r="A80">
        <f t="shared" si="17"/>
        <v>1.5600000000000009</v>
      </c>
      <c r="B80">
        <v>0.28551097002181919</v>
      </c>
      <c r="C80">
        <v>0.97282505743748826</v>
      </c>
      <c r="D80">
        <v>0.88032039318211996</v>
      </c>
      <c r="E80">
        <v>0.36128094126315635</v>
      </c>
      <c r="F80">
        <v>0.21569779994204599</v>
      </c>
      <c r="G80">
        <v>0.232558142022736</v>
      </c>
      <c r="H80">
        <v>0.90371673230245098</v>
      </c>
      <c r="I80">
        <v>1.3349734429262901</v>
      </c>
      <c r="J80">
        <v>0.91994890118224926</v>
      </c>
      <c r="K80">
        <v>0.232558142022736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>
        <f t="shared" si="9"/>
        <v>0.28551097002181919</v>
      </c>
      <c r="Z80">
        <f t="shared" si="10"/>
        <v>0.97282505743748826</v>
      </c>
      <c r="AA80">
        <f t="shared" si="11"/>
        <v>0.88032039318211996</v>
      </c>
      <c r="AB80">
        <f t="shared" si="12"/>
        <v>0.36128094126315635</v>
      </c>
      <c r="AC80">
        <v>0.21569779994204599</v>
      </c>
      <c r="AD80">
        <v>0.232558142022736</v>
      </c>
      <c r="AE80">
        <f t="shared" si="13"/>
        <v>0.90371673230245098</v>
      </c>
      <c r="AF80">
        <f t="shared" si="14"/>
        <v>1.3349734429262901</v>
      </c>
      <c r="AG80">
        <f t="shared" si="15"/>
        <v>0.91994890118224926</v>
      </c>
      <c r="AH80">
        <f t="shared" si="16"/>
        <v>0.232558142022736</v>
      </c>
    </row>
    <row r="81" spans="1:34" x14ac:dyDescent="0.25">
      <c r="A81">
        <f t="shared" si="17"/>
        <v>1.580000000000001</v>
      </c>
      <c r="B81">
        <v>0.27372457111716619</v>
      </c>
      <c r="C81">
        <v>0.99129108506675234</v>
      </c>
      <c r="D81">
        <v>0.894095803271306</v>
      </c>
      <c r="E81">
        <v>0.35659032372307836</v>
      </c>
      <c r="F81">
        <v>0.203911401037393</v>
      </c>
      <c r="G81">
        <v>0.21884256349139899</v>
      </c>
      <c r="H81">
        <v>0.90869780059838501</v>
      </c>
      <c r="I81">
        <v>1.3210267447358199</v>
      </c>
      <c r="J81">
        <v>0.90102113469584832</v>
      </c>
      <c r="K81">
        <v>0.21884256349139899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Y81">
        <f t="shared" si="9"/>
        <v>0.27372457111716619</v>
      </c>
      <c r="Z81">
        <f t="shared" si="10"/>
        <v>0.99129108506675234</v>
      </c>
      <c r="AA81">
        <f t="shared" si="11"/>
        <v>0.894095803271306</v>
      </c>
      <c r="AB81">
        <f t="shared" si="12"/>
        <v>0.35659032372307836</v>
      </c>
      <c r="AC81">
        <v>0.203911401037393</v>
      </c>
      <c r="AD81">
        <v>0.21884256349139899</v>
      </c>
      <c r="AE81">
        <f t="shared" si="13"/>
        <v>0.90869780059838501</v>
      </c>
      <c r="AF81">
        <f t="shared" si="14"/>
        <v>1.3210267447358199</v>
      </c>
      <c r="AG81">
        <f t="shared" si="15"/>
        <v>0.90102113469584832</v>
      </c>
      <c r="AH81">
        <f t="shared" si="16"/>
        <v>0.21884256349139899</v>
      </c>
    </row>
    <row r="82" spans="1:34" x14ac:dyDescent="0.25">
      <c r="A82">
        <f t="shared" si="17"/>
        <v>1.600000000000001</v>
      </c>
      <c r="B82">
        <v>0.33135944637305337</v>
      </c>
      <c r="C82">
        <v>1.0092846872846293</v>
      </c>
      <c r="D82">
        <v>0.90621763210675799</v>
      </c>
      <c r="E82">
        <v>0.38562513538054094</v>
      </c>
      <c r="F82">
        <v>0.191733106213507</v>
      </c>
      <c r="G82">
        <v>0.204812142906723</v>
      </c>
      <c r="H82">
        <v>0.98314145930780117</v>
      </c>
      <c r="I82">
        <v>1.3053790075190399</v>
      </c>
      <c r="J82">
        <v>0.81092973876965613</v>
      </c>
      <c r="K82">
        <v>0.29207860550643949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>
        <f t="shared" si="9"/>
        <v>0.33135944637305337</v>
      </c>
      <c r="Z82">
        <f t="shared" si="10"/>
        <v>1.0092846872846293</v>
      </c>
      <c r="AA82">
        <f t="shared" si="11"/>
        <v>0.90621763210675799</v>
      </c>
      <c r="AB82">
        <f t="shared" si="12"/>
        <v>0.38562513538054094</v>
      </c>
      <c r="AC82">
        <v>0.191733106213507</v>
      </c>
      <c r="AD82">
        <v>0.204812142906723</v>
      </c>
      <c r="AE82">
        <f t="shared" si="13"/>
        <v>0.98314145930780117</v>
      </c>
      <c r="AF82">
        <f t="shared" si="14"/>
        <v>1.3053790075190399</v>
      </c>
      <c r="AG82">
        <f t="shared" si="15"/>
        <v>0.81092973876965613</v>
      </c>
      <c r="AH82">
        <f t="shared" si="16"/>
        <v>0.29207860550643949</v>
      </c>
    </row>
    <row r="83" spans="1:34" x14ac:dyDescent="0.25">
      <c r="A83">
        <f t="shared" si="17"/>
        <v>1.620000000000001</v>
      </c>
      <c r="B83">
        <v>0.31880591771021838</v>
      </c>
      <c r="C83">
        <v>1.0267174865052682</v>
      </c>
      <c r="D83">
        <v>0.91656504980109799</v>
      </c>
      <c r="E83">
        <v>0.37853975385424093</v>
      </c>
      <c r="F83">
        <v>0.17917957755067199</v>
      </c>
      <c r="G83">
        <v>0.19049856643444699</v>
      </c>
      <c r="H83">
        <v>0.98738259104942516</v>
      </c>
      <c r="I83">
        <v>1.2880045363038599</v>
      </c>
      <c r="J83">
        <v>0.78931413581284615</v>
      </c>
      <c r="K83">
        <v>0.27776502903416345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>
        <f t="shared" si="9"/>
        <v>0.31880591771021838</v>
      </c>
      <c r="Z83">
        <f t="shared" si="10"/>
        <v>1.0267174865052682</v>
      </c>
      <c r="AA83">
        <f t="shared" si="11"/>
        <v>0.91656504980109799</v>
      </c>
      <c r="AB83">
        <f t="shared" si="12"/>
        <v>0.37853975385424093</v>
      </c>
      <c r="AC83">
        <v>0.17917957755067199</v>
      </c>
      <c r="AD83">
        <v>0.19049856643444699</v>
      </c>
      <c r="AE83">
        <f t="shared" si="13"/>
        <v>0.98738259104942516</v>
      </c>
      <c r="AF83">
        <f t="shared" si="14"/>
        <v>1.2880045363038599</v>
      </c>
      <c r="AG83">
        <f t="shared" si="15"/>
        <v>0.78931413581284615</v>
      </c>
      <c r="AH83">
        <f t="shared" si="16"/>
        <v>0.27776502903416345</v>
      </c>
    </row>
    <row r="84" spans="1:34" x14ac:dyDescent="0.25">
      <c r="A84">
        <f t="shared" si="17"/>
        <v>1.640000000000001</v>
      </c>
      <c r="B84">
        <v>0.30595661264040436</v>
      </c>
      <c r="C84">
        <v>1.0434094218880683</v>
      </c>
      <c r="D84">
        <v>0.92500176703394799</v>
      </c>
      <c r="E84">
        <v>0.37028453570429198</v>
      </c>
      <c r="F84">
        <v>0.16633027248085799</v>
      </c>
      <c r="G84">
        <v>0.17599797665921699</v>
      </c>
      <c r="H84">
        <v>0.99110307483023918</v>
      </c>
      <c r="I84">
        <v>1.2688678016695201</v>
      </c>
      <c r="J84">
        <v>0.76645691739769217</v>
      </c>
      <c r="K84">
        <v>0.26326443925893345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>
        <f t="shared" si="9"/>
        <v>0.30595661264040436</v>
      </c>
      <c r="Z84">
        <f t="shared" si="10"/>
        <v>1.0434094218880683</v>
      </c>
      <c r="AA84">
        <f t="shared" si="11"/>
        <v>0.92500176703394799</v>
      </c>
      <c r="AB84">
        <f t="shared" si="12"/>
        <v>0.37028453570429198</v>
      </c>
      <c r="AC84">
        <v>0.16633027248085799</v>
      </c>
      <c r="AD84">
        <v>0.17599797665921699</v>
      </c>
      <c r="AE84">
        <f t="shared" si="13"/>
        <v>0.99110307483023918</v>
      </c>
      <c r="AF84">
        <f t="shared" si="14"/>
        <v>1.2688678016695201</v>
      </c>
      <c r="AG84">
        <f t="shared" si="15"/>
        <v>0.76645691739769217</v>
      </c>
      <c r="AH84">
        <f t="shared" si="16"/>
        <v>0.26326443925893345</v>
      </c>
    </row>
    <row r="85" spans="1:34" x14ac:dyDescent="0.25">
      <c r="A85">
        <f t="shared" si="17"/>
        <v>1.660000000000001</v>
      </c>
      <c r="B85">
        <v>0.29290846720484337</v>
      </c>
      <c r="C85">
        <v>1.0591822377615672</v>
      </c>
      <c r="D85">
        <v>0.93143159061564396</v>
      </c>
      <c r="E85">
        <v>0.36094154341248896</v>
      </c>
      <c r="F85">
        <v>0.15328212704529701</v>
      </c>
      <c r="G85">
        <v>0.16142180099808101</v>
      </c>
      <c r="H85">
        <v>0.99416734856053612</v>
      </c>
      <c r="I85">
        <v>1.24796590813818</v>
      </c>
      <c r="J85">
        <v>0.74249075013605914</v>
      </c>
      <c r="K85">
        <v>0.2486882635977975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>
        <f t="shared" si="9"/>
        <v>0.29290846720484337</v>
      </c>
      <c r="Z85">
        <f t="shared" si="10"/>
        <v>1.0591822377615672</v>
      </c>
      <c r="AA85">
        <f t="shared" si="11"/>
        <v>0.93143159061564396</v>
      </c>
      <c r="AB85">
        <f t="shared" si="12"/>
        <v>0.36094154341248896</v>
      </c>
      <c r="AC85">
        <v>0.15328212704529701</v>
      </c>
      <c r="AD85">
        <v>0.16142180099808101</v>
      </c>
      <c r="AE85">
        <f t="shared" si="13"/>
        <v>0.99416734856053612</v>
      </c>
      <c r="AF85">
        <f t="shared" si="14"/>
        <v>1.24796590813818</v>
      </c>
      <c r="AG85">
        <f t="shared" si="15"/>
        <v>0.74249075013605914</v>
      </c>
      <c r="AH85">
        <f t="shared" si="16"/>
        <v>0.2486882635977975</v>
      </c>
    </row>
    <row r="86" spans="1:34" x14ac:dyDescent="0.25">
      <c r="A86">
        <f t="shared" si="17"/>
        <v>1.680000000000001</v>
      </c>
      <c r="B86">
        <v>0.27976042903886134</v>
      </c>
      <c r="C86">
        <v>1.0738869723253455</v>
      </c>
      <c r="D86">
        <v>0.93580885263441105</v>
      </c>
      <c r="E86">
        <v>0.35061407086747898</v>
      </c>
      <c r="F86">
        <v>0.140134088879315</v>
      </c>
      <c r="G86">
        <v>0.14688004126453399</v>
      </c>
      <c r="H86">
        <v>0.99646416371412716</v>
      </c>
      <c r="I86">
        <v>1.22533887697192</v>
      </c>
      <c r="J86">
        <v>0.71756690381620614</v>
      </c>
      <c r="K86">
        <v>0.23414650386425045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>
        <f t="shared" si="9"/>
        <v>0.27976042903886134</v>
      </c>
      <c r="Z86">
        <f t="shared" si="10"/>
        <v>1.0738869723253455</v>
      </c>
      <c r="AA86">
        <f t="shared" si="11"/>
        <v>0.93580885263441105</v>
      </c>
      <c r="AB86">
        <f t="shared" si="12"/>
        <v>0.35061407086747898</v>
      </c>
      <c r="AC86">
        <v>0.140134088879315</v>
      </c>
      <c r="AD86">
        <v>0.14688004126453399</v>
      </c>
      <c r="AE86">
        <f t="shared" si="13"/>
        <v>0.99646416371412716</v>
      </c>
      <c r="AF86">
        <f t="shared" si="14"/>
        <v>1.22533887697192</v>
      </c>
      <c r="AG86">
        <f t="shared" si="15"/>
        <v>0.71756690381620614</v>
      </c>
      <c r="AH86">
        <f t="shared" si="16"/>
        <v>0.23414650386425045</v>
      </c>
    </row>
    <row r="87" spans="1:34" x14ac:dyDescent="0.25">
      <c r="A87">
        <f t="shared" si="17"/>
        <v>1.7000000000000011</v>
      </c>
      <c r="B87">
        <v>0.30151977766264793</v>
      </c>
      <c r="C87">
        <v>1.0874044675479544</v>
      </c>
      <c r="D87">
        <v>0.93813688079617397</v>
      </c>
      <c r="E87">
        <v>0.3743311888465175</v>
      </c>
      <c r="F87">
        <v>0.12698685246321501</v>
      </c>
      <c r="G87">
        <v>0.13248089439974101</v>
      </c>
      <c r="H87">
        <v>1.0153619908183653</v>
      </c>
      <c r="I87">
        <v>1.20107122591917</v>
      </c>
      <c r="J87">
        <v>0.62204154809938694</v>
      </c>
      <c r="K87">
        <v>0.25465394203934411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>
        <f t="shared" si="9"/>
        <v>0.30151977766264793</v>
      </c>
      <c r="Z87">
        <f t="shared" si="10"/>
        <v>1.0874044675479544</v>
      </c>
      <c r="AA87">
        <f t="shared" si="11"/>
        <v>0.93813688079617397</v>
      </c>
      <c r="AB87">
        <f t="shared" si="12"/>
        <v>0.3743311888465175</v>
      </c>
      <c r="AC87">
        <v>0.12698685246321501</v>
      </c>
      <c r="AD87">
        <v>0.13248089439974101</v>
      </c>
      <c r="AE87">
        <f t="shared" si="13"/>
        <v>1.0153619908183653</v>
      </c>
      <c r="AF87">
        <f t="shared" si="14"/>
        <v>1.20107122591917</v>
      </c>
      <c r="AG87">
        <f t="shared" si="15"/>
        <v>0.62204154809938694</v>
      </c>
      <c r="AH87">
        <f t="shared" si="16"/>
        <v>0.25465394203934411</v>
      </c>
    </row>
    <row r="88" spans="1:34" x14ac:dyDescent="0.25">
      <c r="A88">
        <f t="shared" si="17"/>
        <v>1.7200000000000011</v>
      </c>
      <c r="B88">
        <v>0.28847546831052395</v>
      </c>
      <c r="C88">
        <v>1.0996458819729753</v>
      </c>
      <c r="D88">
        <v>0.93846655112062805</v>
      </c>
      <c r="E88">
        <v>0.36241944474595156</v>
      </c>
      <c r="F88">
        <v>0.113942543111091</v>
      </c>
      <c r="G88">
        <v>0.11833041105595</v>
      </c>
      <c r="H88">
        <v>1.0158977361598824</v>
      </c>
      <c r="I88">
        <v>1.1752936554617299</v>
      </c>
      <c r="J88">
        <v>0.59572823230042993</v>
      </c>
      <c r="K88">
        <v>0.24050345869555306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>
        <f t="shared" si="9"/>
        <v>0.28847546831052395</v>
      </c>
      <c r="Z88">
        <f t="shared" si="10"/>
        <v>1.0996458819729753</v>
      </c>
      <c r="AA88">
        <f t="shared" si="11"/>
        <v>0.93846655112062805</v>
      </c>
      <c r="AB88">
        <f t="shared" si="12"/>
        <v>0.36241944474595156</v>
      </c>
      <c r="AC88">
        <v>0.113942543111091</v>
      </c>
      <c r="AD88">
        <v>0.11833041105595</v>
      </c>
      <c r="AE88">
        <f t="shared" si="13"/>
        <v>1.0158977361598824</v>
      </c>
      <c r="AF88">
        <f t="shared" si="14"/>
        <v>1.1752936554617299</v>
      </c>
      <c r="AG88">
        <f t="shared" si="15"/>
        <v>0.59572823230042993</v>
      </c>
      <c r="AH88">
        <f t="shared" si="16"/>
        <v>0.24050345869555306</v>
      </c>
    </row>
    <row r="89" spans="1:34" x14ac:dyDescent="0.25">
      <c r="A89">
        <f t="shared" si="17"/>
        <v>1.7400000000000011</v>
      </c>
      <c r="B89">
        <v>0.27563729261614495</v>
      </c>
      <c r="C89">
        <v>1.1105531117603422</v>
      </c>
      <c r="D89">
        <v>0.93689491374186595</v>
      </c>
      <c r="E89">
        <v>0.34994057757982255</v>
      </c>
      <c r="F89">
        <v>0.101104367416712</v>
      </c>
      <c r="G89">
        <v>0.104532214301868</v>
      </c>
      <c r="H89">
        <v>1.0154981780709484</v>
      </c>
      <c r="I89">
        <v>1.1481850473692099</v>
      </c>
      <c r="J89">
        <v>0.5690191822968399</v>
      </c>
      <c r="K89">
        <v>0.22670526194147106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>
        <f t="shared" si="9"/>
        <v>0.27563729261614495</v>
      </c>
      <c r="Z89">
        <f t="shared" si="10"/>
        <v>1.1105531117603422</v>
      </c>
      <c r="AA89">
        <f t="shared" si="11"/>
        <v>0.93689491374186595</v>
      </c>
      <c r="AB89">
        <f t="shared" si="12"/>
        <v>0.34994057757982255</v>
      </c>
      <c r="AC89">
        <v>0.101104367416712</v>
      </c>
      <c r="AD89">
        <v>0.104532214301868</v>
      </c>
      <c r="AE89">
        <f t="shared" si="13"/>
        <v>1.0154981780709484</v>
      </c>
      <c r="AF89">
        <f t="shared" si="14"/>
        <v>1.1481850473692099</v>
      </c>
      <c r="AG89">
        <f t="shared" si="15"/>
        <v>0.5690191822968399</v>
      </c>
      <c r="AH89">
        <f t="shared" si="16"/>
        <v>0.22670526194147106</v>
      </c>
    </row>
    <row r="90" spans="1:34" x14ac:dyDescent="0.25">
      <c r="A90">
        <f t="shared" si="17"/>
        <v>1.7600000000000011</v>
      </c>
      <c r="B90">
        <v>0.26310917436324927</v>
      </c>
      <c r="C90">
        <v>1.1200990143079315</v>
      </c>
      <c r="D90">
        <v>0.93356384490942002</v>
      </c>
      <c r="E90">
        <v>0.33706360619978754</v>
      </c>
      <c r="F90">
        <v>8.8576249163816304E-2</v>
      </c>
      <c r="G90">
        <v>9.1187297753685406E-2</v>
      </c>
      <c r="H90">
        <v>1.0141682989276635</v>
      </c>
      <c r="I90">
        <v>1.1199749307726801</v>
      </c>
      <c r="J90">
        <v>0.54213894484360392</v>
      </c>
      <c r="K90">
        <v>0.21336034539328846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>
        <f t="shared" si="9"/>
        <v>0.26310917436324927</v>
      </c>
      <c r="Z90">
        <f t="shared" si="10"/>
        <v>1.1200990143079315</v>
      </c>
      <c r="AA90">
        <f t="shared" si="11"/>
        <v>0.93356384490942002</v>
      </c>
      <c r="AB90">
        <f t="shared" si="12"/>
        <v>0.33706360619978754</v>
      </c>
      <c r="AC90">
        <v>8.8576249163816304E-2</v>
      </c>
      <c r="AD90">
        <v>9.1187297753685406E-2</v>
      </c>
      <c r="AE90">
        <f t="shared" si="13"/>
        <v>1.0141682989276635</v>
      </c>
      <c r="AF90">
        <f t="shared" si="14"/>
        <v>1.1199749307726801</v>
      </c>
      <c r="AG90">
        <f t="shared" si="15"/>
        <v>0.54213894484360392</v>
      </c>
      <c r="AH90">
        <f t="shared" si="16"/>
        <v>0.21336034539328846</v>
      </c>
    </row>
    <row r="91" spans="1:34" x14ac:dyDescent="0.25">
      <c r="A91">
        <f t="shared" si="17"/>
        <v>1.7800000000000011</v>
      </c>
      <c r="B91">
        <v>0.25099539525036446</v>
      </c>
      <c r="C91">
        <v>1.1282873202753874</v>
      </c>
      <c r="D91">
        <v>0.92865863621543399</v>
      </c>
      <c r="E91">
        <v>0.32397009153834555</v>
      </c>
      <c r="F91">
        <v>7.64624700509315E-2</v>
      </c>
      <c r="G91">
        <v>7.8393918760191805E-2</v>
      </c>
      <c r="H91">
        <v>1.0119459181905863</v>
      </c>
      <c r="I91">
        <v>1.0909464899129799</v>
      </c>
      <c r="J91">
        <v>0.51533288472097794</v>
      </c>
      <c r="K91">
        <v>0.20056696639979488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>
        <f t="shared" si="9"/>
        <v>0.25099539525036446</v>
      </c>
      <c r="Z91">
        <f t="shared" si="10"/>
        <v>1.1282873202753874</v>
      </c>
      <c r="AA91">
        <f t="shared" si="11"/>
        <v>0.92865863621543399</v>
      </c>
      <c r="AB91">
        <f t="shared" si="12"/>
        <v>0.32397009153834555</v>
      </c>
      <c r="AC91">
        <v>7.64624700509315E-2</v>
      </c>
      <c r="AD91">
        <v>7.8393918760191805E-2</v>
      </c>
      <c r="AE91">
        <f t="shared" si="13"/>
        <v>1.0119459181905863</v>
      </c>
      <c r="AF91">
        <f t="shared" si="14"/>
        <v>1.0909464899129799</v>
      </c>
      <c r="AG91">
        <f t="shared" si="15"/>
        <v>0.51533288472097794</v>
      </c>
      <c r="AH91">
        <f t="shared" si="16"/>
        <v>0.20056696639979488</v>
      </c>
    </row>
    <row r="92" spans="1:34" x14ac:dyDescent="0.25">
      <c r="A92">
        <f t="shared" si="17"/>
        <v>1.8000000000000012</v>
      </c>
      <c r="B92">
        <v>0.16958708902025738</v>
      </c>
      <c r="C92">
        <v>0.995525768202146</v>
      </c>
      <c r="D92">
        <v>0.92240637939804604</v>
      </c>
      <c r="E92">
        <v>0.43302609427425559</v>
      </c>
      <c r="F92">
        <v>6.4867333900597596E-2</v>
      </c>
      <c r="G92">
        <v>6.62475981817717E-2</v>
      </c>
      <c r="H92">
        <v>1.0089028563712163</v>
      </c>
      <c r="I92">
        <v>1.06144006204635</v>
      </c>
      <c r="J92">
        <v>0.43650964111388207</v>
      </c>
      <c r="K92">
        <v>0.10115418322165828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>
        <f t="shared" si="9"/>
        <v>0.16958708902025738</v>
      </c>
      <c r="Z92">
        <f t="shared" si="10"/>
        <v>0.995525768202146</v>
      </c>
      <c r="AA92">
        <f t="shared" si="11"/>
        <v>0.92240637939804604</v>
      </c>
      <c r="AB92">
        <f t="shared" si="12"/>
        <v>0.43302609427425559</v>
      </c>
      <c r="AC92">
        <v>6.4867333900597596E-2</v>
      </c>
      <c r="AD92">
        <v>6.62475981817717E-2</v>
      </c>
      <c r="AE92">
        <f t="shared" si="13"/>
        <v>1.0089028563712163</v>
      </c>
      <c r="AF92">
        <f t="shared" si="14"/>
        <v>1.06144006204635</v>
      </c>
      <c r="AG92">
        <f t="shared" si="15"/>
        <v>0.43650964111388207</v>
      </c>
      <c r="AH92">
        <f t="shared" si="16"/>
        <v>0.10115418322165828</v>
      </c>
    </row>
    <row r="93" spans="1:34" x14ac:dyDescent="0.25">
      <c r="A93">
        <f t="shared" si="17"/>
        <v>1.8200000000000012</v>
      </c>
      <c r="B93">
        <v>0.15861462643099586</v>
      </c>
      <c r="C93">
        <v>1.0011303586251359</v>
      </c>
      <c r="D93">
        <v>0.91507393840623596</v>
      </c>
      <c r="E93">
        <v>0.42008906285945519</v>
      </c>
      <c r="F93">
        <v>5.38948713113361E-2</v>
      </c>
      <c r="G93">
        <v>5.48412340974836E-2</v>
      </c>
      <c r="H93">
        <v>1.0051458414660004</v>
      </c>
      <c r="I93">
        <v>1.0318568840540201</v>
      </c>
      <c r="J93">
        <v>0.41068347802677307</v>
      </c>
      <c r="K93">
        <v>8.9747819137370191E-2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>
        <f t="shared" si="9"/>
        <v>0.15861462643099586</v>
      </c>
      <c r="Z93">
        <f t="shared" si="10"/>
        <v>1.0011303586251359</v>
      </c>
      <c r="AA93">
        <f t="shared" si="11"/>
        <v>0.91507393840623596</v>
      </c>
      <c r="AB93">
        <f t="shared" si="12"/>
        <v>0.42008906285945519</v>
      </c>
      <c r="AC93">
        <v>5.38948713113361E-2</v>
      </c>
      <c r="AD93">
        <v>5.48412340974836E-2</v>
      </c>
      <c r="AE93">
        <f t="shared" si="13"/>
        <v>1.0051458414660004</v>
      </c>
      <c r="AF93">
        <f t="shared" si="14"/>
        <v>1.0318568840540201</v>
      </c>
      <c r="AG93">
        <f t="shared" si="15"/>
        <v>0.41068347802677307</v>
      </c>
      <c r="AH93">
        <f t="shared" si="16"/>
        <v>8.9747819137370191E-2</v>
      </c>
    </row>
    <row r="94" spans="1:34" x14ac:dyDescent="0.25">
      <c r="A94">
        <f t="shared" si="17"/>
        <v>1.8400000000000012</v>
      </c>
      <c r="B94">
        <v>0.14836835414518096</v>
      </c>
      <c r="C94">
        <v>1.0055654541824939</v>
      </c>
      <c r="D94">
        <v>0.90696522009568703</v>
      </c>
      <c r="E94">
        <v>0.40754524899154865</v>
      </c>
      <c r="F94">
        <v>4.3648599025521199E-2</v>
      </c>
      <c r="G94">
        <v>4.4265332716232203E-2</v>
      </c>
      <c r="H94">
        <v>1.0008169669523244</v>
      </c>
      <c r="I94">
        <v>1.00266256879655</v>
      </c>
      <c r="J94">
        <v>0.38581803728297509</v>
      </c>
      <c r="K94">
        <v>7.9171917756118787E-2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Y94">
        <f t="shared" si="9"/>
        <v>0.14836835414518096</v>
      </c>
      <c r="Z94">
        <f t="shared" si="10"/>
        <v>1.0055654541824939</v>
      </c>
      <c r="AA94">
        <f t="shared" si="11"/>
        <v>0.90696522009568703</v>
      </c>
      <c r="AB94">
        <f t="shared" si="12"/>
        <v>0.40754524899154865</v>
      </c>
      <c r="AC94">
        <v>4.3648599025521199E-2</v>
      </c>
      <c r="AD94">
        <v>4.4265332716232203E-2</v>
      </c>
      <c r="AE94">
        <f t="shared" si="13"/>
        <v>1.0008169669523244</v>
      </c>
      <c r="AF94">
        <f t="shared" si="14"/>
        <v>1.00266256879655</v>
      </c>
      <c r="AG94">
        <f t="shared" si="15"/>
        <v>0.38581803728297509</v>
      </c>
      <c r="AH94">
        <f t="shared" si="16"/>
        <v>7.9171917756118787E-2</v>
      </c>
    </row>
    <row r="95" spans="1:34" x14ac:dyDescent="0.25">
      <c r="A95">
        <f t="shared" si="17"/>
        <v>1.8600000000000012</v>
      </c>
      <c r="B95">
        <v>0.13895109985780307</v>
      </c>
      <c r="C95">
        <v>1.0089463237107119</v>
      </c>
      <c r="D95">
        <v>0.89841736660458704</v>
      </c>
      <c r="E95">
        <v>0.39561652597223029</v>
      </c>
      <c r="F95">
        <v>3.42313447381433E-2</v>
      </c>
      <c r="G95">
        <v>3.4608356062917602E-2</v>
      </c>
      <c r="H95">
        <v>0.99609334844390651</v>
      </c>
      <c r="I95">
        <v>0.97438940739298596</v>
      </c>
      <c r="J95">
        <v>0.36226849438783104</v>
      </c>
      <c r="K95">
        <v>6.9514941102804192E-2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>
        <f t="shared" si="9"/>
        <v>0.13895109985780307</v>
      </c>
      <c r="Z95">
        <f t="shared" si="10"/>
        <v>1.0089463237107119</v>
      </c>
      <c r="AA95">
        <f t="shared" si="11"/>
        <v>0.89841736660458704</v>
      </c>
      <c r="AB95">
        <f t="shared" si="12"/>
        <v>0.39561652597223029</v>
      </c>
      <c r="AC95">
        <v>3.42313447381433E-2</v>
      </c>
      <c r="AD95">
        <v>3.4608356062917602E-2</v>
      </c>
      <c r="AE95">
        <f t="shared" si="13"/>
        <v>0.99609334844390651</v>
      </c>
      <c r="AF95">
        <f t="shared" si="14"/>
        <v>0.97438940739298596</v>
      </c>
      <c r="AG95">
        <f t="shared" si="15"/>
        <v>0.36226849438783104</v>
      </c>
      <c r="AH95">
        <f t="shared" si="16"/>
        <v>6.9514941102804192E-2</v>
      </c>
    </row>
    <row r="96" spans="1:34" x14ac:dyDescent="0.25">
      <c r="A96">
        <f t="shared" si="17"/>
        <v>1.8800000000000012</v>
      </c>
      <c r="B96">
        <v>0.13046489892362417</v>
      </c>
      <c r="C96">
        <v>1.0114087881377398</v>
      </c>
      <c r="D96">
        <v>0.88979540920619704</v>
      </c>
      <c r="E96">
        <v>0.38453210414681205</v>
      </c>
      <c r="F96">
        <v>2.57451438039644E-2</v>
      </c>
      <c r="G96">
        <v>2.5957182785587899E-2</v>
      </c>
      <c r="H96">
        <v>0.99118541336176746</v>
      </c>
      <c r="I96">
        <v>0.94763610208781901</v>
      </c>
      <c r="J96">
        <v>0.34042312416480408</v>
      </c>
      <c r="K96">
        <v>6.0863767825474493E-2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>
        <f t="shared" si="9"/>
        <v>0.13046489892362417</v>
      </c>
      <c r="Z96">
        <f t="shared" si="10"/>
        <v>1.0114087881377398</v>
      </c>
      <c r="AA96">
        <f t="shared" si="11"/>
        <v>0.88979540920619704</v>
      </c>
      <c r="AB96">
        <f t="shared" si="12"/>
        <v>0.38453210414681205</v>
      </c>
      <c r="AC96">
        <v>2.57451438039644E-2</v>
      </c>
      <c r="AD96">
        <v>2.5957182785587899E-2</v>
      </c>
      <c r="AE96">
        <f t="shared" si="13"/>
        <v>0.99118541336176746</v>
      </c>
      <c r="AF96">
        <f t="shared" si="14"/>
        <v>0.94763610208781901</v>
      </c>
      <c r="AG96">
        <f t="shared" si="15"/>
        <v>0.34042312416480408</v>
      </c>
      <c r="AH96">
        <f t="shared" si="16"/>
        <v>6.0863767825474493E-2</v>
      </c>
    </row>
    <row r="97" spans="1:34" x14ac:dyDescent="0.25">
      <c r="A97">
        <f t="shared" si="17"/>
        <v>1.9000000000000012</v>
      </c>
      <c r="B97">
        <v>1.8291209466288001E-2</v>
      </c>
      <c r="C97">
        <v>0.97819716149763536</v>
      </c>
      <c r="D97">
        <v>0.84657828269383839</v>
      </c>
      <c r="E97">
        <v>0.32216672671472846</v>
      </c>
      <c r="F97">
        <v>1.8291209466288001E-2</v>
      </c>
      <c r="G97">
        <v>1.8397675722573299E-2</v>
      </c>
      <c r="H97">
        <v>1.0212396035000582</v>
      </c>
      <c r="I97">
        <v>0.92306298857720004</v>
      </c>
      <c r="J97">
        <v>0.26834252799595221</v>
      </c>
      <c r="K97">
        <v>5.3304260762459893E-2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>
        <f t="shared" si="9"/>
        <v>1.8291209466288001E-2</v>
      </c>
      <c r="Z97">
        <f t="shared" si="10"/>
        <v>0.97819716149763536</v>
      </c>
      <c r="AA97">
        <f t="shared" si="11"/>
        <v>0.84657828269383839</v>
      </c>
      <c r="AB97">
        <f t="shared" si="12"/>
        <v>0.32216672671472846</v>
      </c>
      <c r="AC97">
        <v>1.8291209466288001E-2</v>
      </c>
      <c r="AD97">
        <v>1.8397675722573299E-2</v>
      </c>
      <c r="AE97">
        <f t="shared" si="13"/>
        <v>1.0212396035000582</v>
      </c>
      <c r="AF97">
        <f t="shared" si="14"/>
        <v>0.92306298857720004</v>
      </c>
      <c r="AG97">
        <f t="shared" si="15"/>
        <v>0.26834252799595221</v>
      </c>
      <c r="AH97">
        <f t="shared" si="16"/>
        <v>5.3304260762459893E-2</v>
      </c>
    </row>
    <row r="98" spans="1:34" x14ac:dyDescent="0.25">
      <c r="A98">
        <f t="shared" si="17"/>
        <v>1.9200000000000013</v>
      </c>
      <c r="B98">
        <v>1.1969972966086E-2</v>
      </c>
      <c r="C98">
        <v>0.97928340210517939</v>
      </c>
      <c r="D98">
        <v>0.83897519867688441</v>
      </c>
      <c r="E98">
        <v>0.31347740209023084</v>
      </c>
      <c r="F98">
        <v>1.1969972966086E-2</v>
      </c>
      <c r="G98">
        <v>1.20153476228596E-2</v>
      </c>
      <c r="H98">
        <v>1.0167049742812821</v>
      </c>
      <c r="I98">
        <v>0.90138035503768099</v>
      </c>
      <c r="J98">
        <v>0.25119452367520817</v>
      </c>
      <c r="K98">
        <v>4.6921932662746191E-2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Y98">
        <f t="shared" si="9"/>
        <v>1.1969972966086E-2</v>
      </c>
      <c r="Z98">
        <f t="shared" si="10"/>
        <v>0.97928340210517939</v>
      </c>
      <c r="AA98">
        <f t="shared" si="11"/>
        <v>0.83897519867688441</v>
      </c>
      <c r="AB98">
        <f t="shared" si="12"/>
        <v>0.31347740209023084</v>
      </c>
      <c r="AC98">
        <v>1.1969972966086E-2</v>
      </c>
      <c r="AD98">
        <v>1.20153476228596E-2</v>
      </c>
      <c r="AE98">
        <f t="shared" si="13"/>
        <v>1.0167049742812821</v>
      </c>
      <c r="AF98">
        <f t="shared" si="14"/>
        <v>0.90138035503768099</v>
      </c>
      <c r="AG98">
        <f t="shared" si="15"/>
        <v>0.25119452367520817</v>
      </c>
      <c r="AH98">
        <f t="shared" si="16"/>
        <v>4.6921932662746191E-2</v>
      </c>
    </row>
    <row r="99" spans="1:34" x14ac:dyDescent="0.25">
      <c r="A99">
        <f t="shared" si="17"/>
        <v>1.9400000000000013</v>
      </c>
      <c r="B99">
        <v>6.8811842944962297E-3</v>
      </c>
      <c r="C99">
        <v>0.94501191845804078</v>
      </c>
      <c r="D99">
        <v>0.76266002206863515</v>
      </c>
      <c r="E99">
        <v>0.23652712408923293</v>
      </c>
      <c r="F99">
        <v>6.8811842944962297E-3</v>
      </c>
      <c r="G99">
        <v>6.8961144784325402E-3</v>
      </c>
      <c r="H99">
        <v>0.96040154431782809</v>
      </c>
      <c r="I99">
        <v>0.88332739124191395</v>
      </c>
      <c r="J99">
        <v>0.27199169732295175</v>
      </c>
      <c r="K99">
        <v>4.1802699518319129E-2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>
        <f t="shared" si="9"/>
        <v>6.8811842944962297E-3</v>
      </c>
      <c r="Z99">
        <f t="shared" si="10"/>
        <v>0.94501191845804078</v>
      </c>
      <c r="AA99">
        <f t="shared" si="11"/>
        <v>0.76266002206863515</v>
      </c>
      <c r="AB99">
        <f t="shared" si="12"/>
        <v>0.23652712408923293</v>
      </c>
      <c r="AC99">
        <v>6.8811842944962297E-3</v>
      </c>
      <c r="AD99">
        <v>6.8961144784325402E-3</v>
      </c>
      <c r="AE99">
        <f t="shared" si="13"/>
        <v>0.96040154431782809</v>
      </c>
      <c r="AF99">
        <f t="shared" si="14"/>
        <v>0.88332739124191395</v>
      </c>
      <c r="AG99">
        <f t="shared" si="15"/>
        <v>0.27199169732295175</v>
      </c>
      <c r="AH99">
        <f t="shared" si="16"/>
        <v>4.1802699518319129E-2</v>
      </c>
    </row>
    <row r="100" spans="1:34" x14ac:dyDescent="0.25">
      <c r="A100">
        <f t="shared" si="17"/>
        <v>1.9600000000000013</v>
      </c>
      <c r="B100">
        <v>3.1240584706753098E-3</v>
      </c>
      <c r="C100">
        <v>0.94534117903292181</v>
      </c>
      <c r="D100">
        <v>0.75763419462000214</v>
      </c>
      <c r="E100">
        <v>0.23117203606571954</v>
      </c>
      <c r="F100">
        <v>3.1240584706753098E-3</v>
      </c>
      <c r="G100">
        <v>3.1271240624117999E-3</v>
      </c>
      <c r="H100">
        <v>0.95731721387901314</v>
      </c>
      <c r="I100">
        <v>0.86964000746925896</v>
      </c>
      <c r="J100">
        <v>0.26138864398911077</v>
      </c>
      <c r="K100">
        <v>3.8033709102298391E-2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>
        <f t="shared" si="9"/>
        <v>3.1240584706753098E-3</v>
      </c>
      <c r="Z100">
        <f t="shared" si="10"/>
        <v>0.94534117903292181</v>
      </c>
      <c r="AA100">
        <f t="shared" si="11"/>
        <v>0.75763419462000214</v>
      </c>
      <c r="AB100">
        <f t="shared" si="12"/>
        <v>0.23117203606571954</v>
      </c>
      <c r="AC100">
        <v>3.1240584706753098E-3</v>
      </c>
      <c r="AD100">
        <v>3.1271240624117999E-3</v>
      </c>
      <c r="AE100">
        <f t="shared" si="13"/>
        <v>0.95731721387901314</v>
      </c>
      <c r="AF100">
        <f t="shared" si="14"/>
        <v>0.86964000746925896</v>
      </c>
      <c r="AG100">
        <f t="shared" si="15"/>
        <v>0.26138864398911077</v>
      </c>
      <c r="AH100">
        <f t="shared" si="16"/>
        <v>3.8033709102298391E-2</v>
      </c>
    </row>
    <row r="101" spans="1:34" x14ac:dyDescent="0.25">
      <c r="A101">
        <f t="shared" si="17"/>
        <v>1.9800000000000013</v>
      </c>
      <c r="B101">
        <v>7.9744604730073998E-4</v>
      </c>
      <c r="C101">
        <v>0.89312484776236789</v>
      </c>
      <c r="D101">
        <v>0.75442207383659521</v>
      </c>
      <c r="E101">
        <v>0.21036307647309363</v>
      </c>
      <c r="F101">
        <v>7.9744604730073998E-4</v>
      </c>
      <c r="G101">
        <v>7.9764513944308797E-4</v>
      </c>
      <c r="H101">
        <v>0.90297403706127621</v>
      </c>
      <c r="I101">
        <v>0.86100762047233004</v>
      </c>
      <c r="J101">
        <v>0.32455272632986298</v>
      </c>
      <c r="K101">
        <v>3.570423017932968E-2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>
        <f t="shared" si="9"/>
        <v>7.9744604730073998E-4</v>
      </c>
      <c r="Z101">
        <f t="shared" si="10"/>
        <v>0.89312484776236789</v>
      </c>
      <c r="AA101">
        <f t="shared" si="11"/>
        <v>0.75442207383659521</v>
      </c>
      <c r="AB101">
        <f t="shared" si="12"/>
        <v>0.21036307647309363</v>
      </c>
      <c r="AC101">
        <v>7.9744604730073998E-4</v>
      </c>
      <c r="AD101">
        <v>7.9764513944308797E-4</v>
      </c>
      <c r="AE101">
        <f t="shared" si="13"/>
        <v>0.90297403706127621</v>
      </c>
      <c r="AF101">
        <f t="shared" si="14"/>
        <v>0.86100762047233004</v>
      </c>
      <c r="AG101">
        <f t="shared" si="15"/>
        <v>0.32455272632986298</v>
      </c>
      <c r="AH101">
        <f t="shared" si="16"/>
        <v>3.570423017932968E-2</v>
      </c>
    </row>
    <row r="102" spans="1:34" x14ac:dyDescent="0.25">
      <c r="A102">
        <f t="shared" si="17"/>
        <v>2.0000000000000013</v>
      </c>
      <c r="B102">
        <v>4.1796631515299998E-17</v>
      </c>
      <c r="C102">
        <v>0.80589688200418141</v>
      </c>
      <c r="D102">
        <v>0.68348909894387699</v>
      </c>
      <c r="E102">
        <v>0.20920477481861754</v>
      </c>
      <c r="F102">
        <v>4.1796631515299998E-17</v>
      </c>
      <c r="G102">
        <v>0</v>
      </c>
      <c r="H102">
        <v>0.81501604108678483</v>
      </c>
      <c r="I102">
        <v>0.85802202414330997</v>
      </c>
      <c r="J102">
        <v>0.40952512597533441</v>
      </c>
      <c r="K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>
        <f t="shared" si="9"/>
        <v>4.1796631515299998E-17</v>
      </c>
      <c r="Z102">
        <f t="shared" si="10"/>
        <v>0.80589688200418141</v>
      </c>
      <c r="AA102">
        <f t="shared" si="11"/>
        <v>0.68348909894387699</v>
      </c>
      <c r="AB102">
        <f t="shared" si="12"/>
        <v>0.20920477481861754</v>
      </c>
      <c r="AC102">
        <v>4.1796631515299998E-17</v>
      </c>
      <c r="AD102">
        <v>0</v>
      </c>
      <c r="AE102">
        <f t="shared" si="13"/>
        <v>0.81501604108678483</v>
      </c>
      <c r="AF102">
        <f t="shared" si="14"/>
        <v>0.85802202414330997</v>
      </c>
      <c r="AG102">
        <f t="shared" si="15"/>
        <v>0.40952512597533441</v>
      </c>
      <c r="AH102">
        <f t="shared" si="16"/>
        <v>0</v>
      </c>
    </row>
    <row r="103" spans="1:34" x14ac:dyDescent="0.25">
      <c r="A103">
        <f t="shared" si="17"/>
        <v>2.0200000000000014</v>
      </c>
      <c r="B103">
        <v>-3.6020614133769044E-2</v>
      </c>
      <c r="C103">
        <v>0.84200740086549497</v>
      </c>
      <c r="D103">
        <v>0.68647243761064702</v>
      </c>
      <c r="E103">
        <v>0.21098417966396105</v>
      </c>
      <c r="F103">
        <v>-1.1140290938824501E-3</v>
      </c>
      <c r="G103">
        <v>-1.1137510324505601E-3</v>
      </c>
      <c r="H103">
        <v>0.81478375602532882</v>
      </c>
      <c r="I103">
        <v>0.85913956716323603</v>
      </c>
      <c r="J103">
        <v>0.41087495405671637</v>
      </c>
      <c r="K103">
        <v>-3.602033607233715E-2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Y103">
        <f t="shared" si="9"/>
        <v>-3.6020614133769044E-2</v>
      </c>
      <c r="Z103">
        <f t="shared" si="10"/>
        <v>0.84200740086549497</v>
      </c>
      <c r="AA103">
        <f t="shared" si="11"/>
        <v>0.68647243761064702</v>
      </c>
      <c r="AB103">
        <f t="shared" si="12"/>
        <v>0.21098417966396105</v>
      </c>
      <c r="AC103">
        <v>-1.1140290938824501E-3</v>
      </c>
      <c r="AD103">
        <v>-1.1137510324505601E-3</v>
      </c>
      <c r="AE103">
        <f t="shared" si="13"/>
        <v>0.81478375602532882</v>
      </c>
      <c r="AF103">
        <f t="shared" si="14"/>
        <v>0.85913956716323603</v>
      </c>
      <c r="AG103">
        <f t="shared" si="15"/>
        <v>0.41087495405671637</v>
      </c>
      <c r="AH103">
        <f t="shared" si="16"/>
        <v>-3.602033607233715E-2</v>
      </c>
    </row>
    <row r="104" spans="1:34" x14ac:dyDescent="0.25">
      <c r="A104">
        <f t="shared" si="17"/>
        <v>2.0400000000000014</v>
      </c>
      <c r="B104">
        <v>-3.9255310775411473E-2</v>
      </c>
      <c r="C104">
        <v>0.84545941829798399</v>
      </c>
      <c r="D104">
        <v>0.69507331221704605</v>
      </c>
      <c r="E104">
        <v>0.21613303683787155</v>
      </c>
      <c r="F104">
        <v>-4.3487257355248801E-3</v>
      </c>
      <c r="G104">
        <v>-4.3444626054519701E-3</v>
      </c>
      <c r="H104">
        <v>0.81407131964557577</v>
      </c>
      <c r="I104">
        <v>0.86231994008937496</v>
      </c>
      <c r="J104">
        <v>0.4147677633626084</v>
      </c>
      <c r="K104">
        <v>-3.9251047645338558E-2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Y104">
        <f t="shared" si="9"/>
        <v>-3.9255310775411473E-2</v>
      </c>
      <c r="Z104">
        <f t="shared" si="10"/>
        <v>0.84545941829798399</v>
      </c>
      <c r="AA104">
        <f t="shared" si="11"/>
        <v>0.69507331221704605</v>
      </c>
      <c r="AB104">
        <f t="shared" si="12"/>
        <v>0.21613303683787155</v>
      </c>
      <c r="AC104">
        <v>-4.3487257355248801E-3</v>
      </c>
      <c r="AD104">
        <v>-4.3444626054519701E-3</v>
      </c>
      <c r="AE104">
        <f t="shared" si="13"/>
        <v>0.81407131964557577</v>
      </c>
      <c r="AF104">
        <f t="shared" si="14"/>
        <v>0.86231994008937496</v>
      </c>
      <c r="AG104">
        <f t="shared" si="15"/>
        <v>0.4147677633626084</v>
      </c>
      <c r="AH104">
        <f t="shared" si="16"/>
        <v>-3.9251047645338558E-2</v>
      </c>
    </row>
    <row r="105" spans="1:34" x14ac:dyDescent="0.25">
      <c r="A105">
        <f t="shared" si="17"/>
        <v>2.0600000000000014</v>
      </c>
      <c r="B105">
        <v>-4.4453406561097669E-2</v>
      </c>
      <c r="C105">
        <v>0.85083418171466996</v>
      </c>
      <c r="D105">
        <v>0.70863563688571107</v>
      </c>
      <c r="E105">
        <v>0.22432059808984964</v>
      </c>
      <c r="F105">
        <v>-9.54682152121108E-3</v>
      </c>
      <c r="G105">
        <v>-9.5261531182235602E-3</v>
      </c>
      <c r="H105">
        <v>0.81281208736665478</v>
      </c>
      <c r="I105">
        <v>0.86721850857202898</v>
      </c>
      <c r="J105">
        <v>0.42092556412418342</v>
      </c>
      <c r="K105">
        <v>-4.4432738158110149E-2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>
        <f t="shared" si="9"/>
        <v>-4.4453406561097669E-2</v>
      </c>
      <c r="Z105">
        <f t="shared" si="10"/>
        <v>0.85083418171466996</v>
      </c>
      <c r="AA105">
        <f t="shared" si="11"/>
        <v>0.70863563688571107</v>
      </c>
      <c r="AB105">
        <f t="shared" si="12"/>
        <v>0.22432059808984964</v>
      </c>
      <c r="AC105">
        <v>-9.54682152121108E-3</v>
      </c>
      <c r="AD105">
        <v>-9.5261531182235602E-3</v>
      </c>
      <c r="AE105">
        <f t="shared" si="13"/>
        <v>0.81281208736665478</v>
      </c>
      <c r="AF105">
        <f t="shared" si="14"/>
        <v>0.86721850857202898</v>
      </c>
      <c r="AG105">
        <f t="shared" si="15"/>
        <v>0.42092556412418342</v>
      </c>
      <c r="AH105">
        <f t="shared" si="16"/>
        <v>-4.4432738158110149E-2</v>
      </c>
    </row>
    <row r="106" spans="1:34" x14ac:dyDescent="0.25">
      <c r="A106">
        <f t="shared" si="17"/>
        <v>2.0800000000000014</v>
      </c>
      <c r="B106">
        <v>-5.1461433289933189E-2</v>
      </c>
      <c r="C106">
        <v>0.85772730995962199</v>
      </c>
      <c r="D106">
        <v>0.72638358191267505</v>
      </c>
      <c r="E106">
        <v>0.23517541487186164</v>
      </c>
      <c r="F106">
        <v>-1.6554848250046598E-2</v>
      </c>
      <c r="G106">
        <v>-1.6492336036582698E-2</v>
      </c>
      <c r="H106">
        <v>0.81089719015919981</v>
      </c>
      <c r="I106">
        <v>0.87340582645335196</v>
      </c>
      <c r="J106">
        <v>0.42902777921296142</v>
      </c>
      <c r="K106">
        <v>-5.1398921076469289E-2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>
        <f t="shared" si="9"/>
        <v>-5.1461433289933189E-2</v>
      </c>
      <c r="Z106">
        <f t="shared" si="10"/>
        <v>0.85772730995962199</v>
      </c>
      <c r="AA106">
        <f t="shared" si="11"/>
        <v>0.72638358191267505</v>
      </c>
      <c r="AB106">
        <f t="shared" si="12"/>
        <v>0.23517541487186164</v>
      </c>
      <c r="AC106">
        <v>-1.6554848250046598E-2</v>
      </c>
      <c r="AD106">
        <v>-1.6492336036582698E-2</v>
      </c>
      <c r="AE106">
        <f t="shared" si="13"/>
        <v>0.81089719015919981</v>
      </c>
      <c r="AF106">
        <f t="shared" si="14"/>
        <v>0.87340582645335196</v>
      </c>
      <c r="AG106">
        <f t="shared" si="15"/>
        <v>0.42902777921296142</v>
      </c>
      <c r="AH106">
        <f t="shared" si="16"/>
        <v>-5.1398921076469289E-2</v>
      </c>
    </row>
    <row r="107" spans="1:34" x14ac:dyDescent="0.25">
      <c r="A107">
        <f t="shared" si="17"/>
        <v>2.1000000000000014</v>
      </c>
      <c r="B107">
        <v>-6.0128141401641293E-2</v>
      </c>
      <c r="C107">
        <v>0.86569669600714605</v>
      </c>
      <c r="D107">
        <v>0.74748833379448798</v>
      </c>
      <c r="E107">
        <v>0.24831078070615165</v>
      </c>
      <c r="F107">
        <v>-2.5221556361754702E-2</v>
      </c>
      <c r="G107">
        <v>-2.5075629426403401E-2</v>
      </c>
      <c r="H107">
        <v>0.80819368354490984</v>
      </c>
      <c r="I107">
        <v>0.88040270869308801</v>
      </c>
      <c r="J107">
        <v>0.43872816806698645</v>
      </c>
      <c r="K107">
        <v>-5.9982214466289992E-2</v>
      </c>
      <c r="N107">
        <v>0</v>
      </c>
      <c r="O107">
        <v>0</v>
      </c>
      <c r="P107">
        <v>-3.4906585039886591E-2</v>
      </c>
      <c r="Q107">
        <v>6.9813170079773182E-2</v>
      </c>
      <c r="R107">
        <v>0</v>
      </c>
      <c r="S107">
        <v>0</v>
      </c>
      <c r="T107">
        <v>6.9813170079773182E-2</v>
      </c>
      <c r="U107">
        <v>0.13962634015954636</v>
      </c>
      <c r="V107">
        <v>0</v>
      </c>
      <c r="W107">
        <v>0</v>
      </c>
      <c r="Y107">
        <f t="shared" si="9"/>
        <v>-6.0128141401641293E-2</v>
      </c>
      <c r="Z107">
        <f t="shared" si="10"/>
        <v>0.86569669600714605</v>
      </c>
      <c r="AA107">
        <f t="shared" si="11"/>
        <v>0.78239491883437462</v>
      </c>
      <c r="AB107">
        <f t="shared" si="12"/>
        <v>0.31812395078592481</v>
      </c>
      <c r="AC107">
        <v>-2.5221556361754702E-2</v>
      </c>
      <c r="AD107">
        <v>-2.5075629426403401E-2</v>
      </c>
      <c r="AE107">
        <f t="shared" si="13"/>
        <v>0.878006853624683</v>
      </c>
      <c r="AF107">
        <f t="shared" si="14"/>
        <v>1.0200290488526345</v>
      </c>
      <c r="AG107">
        <f t="shared" si="15"/>
        <v>0.43872816806698645</v>
      </c>
      <c r="AH107">
        <f t="shared" si="16"/>
        <v>-5.9982214466289992E-2</v>
      </c>
    </row>
    <row r="108" spans="1:34" x14ac:dyDescent="0.25">
      <c r="A108">
        <f t="shared" si="17"/>
        <v>2.1200000000000014</v>
      </c>
      <c r="B108">
        <v>-7.030302260629169E-2</v>
      </c>
      <c r="C108">
        <v>0.90920360067211159</v>
      </c>
      <c r="D108">
        <v>0.77112332995278499</v>
      </c>
      <c r="E108">
        <v>0.29825204227925545</v>
      </c>
      <c r="F108">
        <v>-3.5396437566405099E-2</v>
      </c>
      <c r="G108">
        <v>-3.5107401499400399E-2</v>
      </c>
      <c r="H108">
        <v>0.83946708231453337</v>
      </c>
      <c r="I108">
        <v>0.88771065973989505</v>
      </c>
      <c r="J108">
        <v>0.44966930538405842</v>
      </c>
      <c r="K108">
        <v>-7.001398653928699E-2</v>
      </c>
      <c r="N108">
        <v>0</v>
      </c>
      <c r="O108">
        <v>5.2359877559829883E-2</v>
      </c>
      <c r="P108">
        <v>-3.4906585039886591E-2</v>
      </c>
      <c r="Q108">
        <v>6.9813170079773182E-2</v>
      </c>
      <c r="R108">
        <v>0</v>
      </c>
      <c r="S108">
        <v>0</v>
      </c>
      <c r="T108">
        <v>6.9813170079773182E-2</v>
      </c>
      <c r="U108">
        <v>0.13962634015954636</v>
      </c>
      <c r="V108">
        <v>0</v>
      </c>
      <c r="W108">
        <v>0</v>
      </c>
      <c r="Y108">
        <f t="shared" si="9"/>
        <v>-7.030302260629169E-2</v>
      </c>
      <c r="Z108">
        <f t="shared" si="10"/>
        <v>0.85684372311228174</v>
      </c>
      <c r="AA108">
        <f t="shared" si="11"/>
        <v>0.80602991499267163</v>
      </c>
      <c r="AB108">
        <f t="shared" si="12"/>
        <v>0.36806521235902862</v>
      </c>
      <c r="AC108">
        <v>-3.5396437566405099E-2</v>
      </c>
      <c r="AD108">
        <v>-3.5107401499400399E-2</v>
      </c>
      <c r="AE108">
        <f t="shared" si="13"/>
        <v>0.90928025239430654</v>
      </c>
      <c r="AF108">
        <f t="shared" si="14"/>
        <v>1.0273369998994415</v>
      </c>
      <c r="AG108">
        <f t="shared" si="15"/>
        <v>0.44966930538405842</v>
      </c>
      <c r="AH108">
        <f t="shared" si="16"/>
        <v>-7.001398653928699E-2</v>
      </c>
    </row>
    <row r="109" spans="1:34" x14ac:dyDescent="0.25">
      <c r="A109">
        <f t="shared" si="17"/>
        <v>2.1400000000000015</v>
      </c>
      <c r="B109">
        <v>-8.1834999021903998E-2</v>
      </c>
      <c r="C109">
        <v>0.91801215751588161</v>
      </c>
      <c r="D109">
        <v>0.79650460288055003</v>
      </c>
      <c r="E109">
        <v>0.31482475836325136</v>
      </c>
      <c r="F109">
        <v>-4.69284139820174E-2</v>
      </c>
      <c r="G109">
        <v>-4.64175290889478E-2</v>
      </c>
      <c r="H109">
        <v>0.83476826754501132</v>
      </c>
      <c r="I109">
        <v>0.89483681237744195</v>
      </c>
      <c r="J109">
        <v>0.46149427279112643</v>
      </c>
      <c r="K109">
        <v>-8.1324114128834391E-2</v>
      </c>
      <c r="N109">
        <v>0</v>
      </c>
      <c r="O109">
        <v>5.2359877559829883E-2</v>
      </c>
      <c r="P109">
        <v>-3.4906585039886591E-2</v>
      </c>
      <c r="Q109">
        <v>0.10471975511965977</v>
      </c>
      <c r="R109">
        <v>0</v>
      </c>
      <c r="S109">
        <v>0</v>
      </c>
      <c r="T109">
        <v>0.10471975511965977</v>
      </c>
      <c r="U109">
        <v>0.13962634015954636</v>
      </c>
      <c r="V109">
        <v>3.4906585039886591E-2</v>
      </c>
      <c r="W109">
        <v>0</v>
      </c>
      <c r="Y109">
        <f t="shared" si="9"/>
        <v>-8.1834999021903998E-2</v>
      </c>
      <c r="Z109">
        <f t="shared" si="10"/>
        <v>0.86565227995605176</v>
      </c>
      <c r="AA109">
        <f t="shared" si="11"/>
        <v>0.83141118792043667</v>
      </c>
      <c r="AB109">
        <f t="shared" si="12"/>
        <v>0.41954451348291111</v>
      </c>
      <c r="AC109">
        <v>-4.69284139820174E-2</v>
      </c>
      <c r="AD109">
        <v>-4.64175290889478E-2</v>
      </c>
      <c r="AE109">
        <f t="shared" si="13"/>
        <v>0.93948802266467113</v>
      </c>
      <c r="AF109">
        <f t="shared" si="14"/>
        <v>1.0344631525369883</v>
      </c>
      <c r="AG109">
        <f t="shared" si="15"/>
        <v>0.49640085783101301</v>
      </c>
      <c r="AH109">
        <f t="shared" si="16"/>
        <v>-8.1324114128834391E-2</v>
      </c>
    </row>
    <row r="110" spans="1:34" x14ac:dyDescent="0.25">
      <c r="A110">
        <f t="shared" si="17"/>
        <v>2.1600000000000015</v>
      </c>
      <c r="B110">
        <v>-9.4571325825217101E-2</v>
      </c>
      <c r="C110">
        <v>0.92664641075796061</v>
      </c>
      <c r="D110">
        <v>0.82291678527439704</v>
      </c>
      <c r="E110">
        <v>0.33260268751501887</v>
      </c>
      <c r="F110">
        <v>-5.9664740785330503E-2</v>
      </c>
      <c r="G110">
        <v>-5.8834321147763803E-2</v>
      </c>
      <c r="H110">
        <v>0.82888344567405936</v>
      </c>
      <c r="I110">
        <v>0.90131341109962404</v>
      </c>
      <c r="J110">
        <v>0.47385569338426037</v>
      </c>
      <c r="K110">
        <v>-9.3740906187650394E-2</v>
      </c>
      <c r="N110">
        <v>0</v>
      </c>
      <c r="O110">
        <v>5.2359877559829883E-2</v>
      </c>
      <c r="P110">
        <v>-3.4906585039886591E-2</v>
      </c>
      <c r="Q110">
        <v>0.10471975511965977</v>
      </c>
      <c r="R110">
        <v>0</v>
      </c>
      <c r="S110">
        <v>0</v>
      </c>
      <c r="T110">
        <v>0.10471975511965977</v>
      </c>
      <c r="U110">
        <v>0.13962634015954636</v>
      </c>
      <c r="V110">
        <v>6.9813170079773182E-2</v>
      </c>
      <c r="W110">
        <v>0</v>
      </c>
      <c r="Y110">
        <f t="shared" si="9"/>
        <v>-9.4571325825217101E-2</v>
      </c>
      <c r="Z110">
        <f t="shared" si="10"/>
        <v>0.87428653319813077</v>
      </c>
      <c r="AA110">
        <f t="shared" si="11"/>
        <v>0.85782337031428368</v>
      </c>
      <c r="AB110">
        <f t="shared" si="12"/>
        <v>0.43732244263467862</v>
      </c>
      <c r="AC110">
        <v>-5.9664740785330503E-2</v>
      </c>
      <c r="AD110">
        <v>-5.8834321147763803E-2</v>
      </c>
      <c r="AE110">
        <f t="shared" si="13"/>
        <v>0.93360320079371917</v>
      </c>
      <c r="AF110">
        <f t="shared" si="14"/>
        <v>1.0409397512591705</v>
      </c>
      <c r="AG110">
        <f t="shared" si="15"/>
        <v>0.54366886346403354</v>
      </c>
      <c r="AH110">
        <f t="shared" si="16"/>
        <v>-9.3740906187650394E-2</v>
      </c>
    </row>
    <row r="111" spans="1:34" x14ac:dyDescent="0.25">
      <c r="A111">
        <f t="shared" si="17"/>
        <v>2.1800000000000015</v>
      </c>
      <c r="B111">
        <v>-0.10835674091012018</v>
      </c>
      <c r="C111">
        <v>0.9347747594653546</v>
      </c>
      <c r="D111">
        <v>0.84972753713476701</v>
      </c>
      <c r="E111">
        <v>0.31637850562811221</v>
      </c>
      <c r="F111">
        <v>-7.3450155870233597E-2</v>
      </c>
      <c r="G111">
        <v>-7.2184636071474101E-2</v>
      </c>
      <c r="H111">
        <v>0.78680907233996678</v>
      </c>
      <c r="I111">
        <v>0.90671249589980796</v>
      </c>
      <c r="J111">
        <v>0.4864225664786504</v>
      </c>
      <c r="K111">
        <v>-0.10709122111136068</v>
      </c>
      <c r="N111">
        <v>5.2359877559829883E-2</v>
      </c>
      <c r="O111">
        <v>5.2359877559829883E-2</v>
      </c>
      <c r="P111">
        <v>-3.4906585039886591E-2</v>
      </c>
      <c r="Q111">
        <v>0.13962634015954636</v>
      </c>
      <c r="R111">
        <v>0</v>
      </c>
      <c r="S111">
        <v>0</v>
      </c>
      <c r="T111">
        <v>0.13962634015954636</v>
      </c>
      <c r="U111">
        <v>0.13962634015954636</v>
      </c>
      <c r="V111">
        <v>6.9813170079773182E-2</v>
      </c>
      <c r="W111">
        <v>3.4906585039886591E-2</v>
      </c>
      <c r="Y111">
        <f t="shared" si="9"/>
        <v>-0.16071661846995006</v>
      </c>
      <c r="Z111">
        <f t="shared" si="10"/>
        <v>0.88241488190552475</v>
      </c>
      <c r="AA111">
        <f t="shared" si="11"/>
        <v>0.88463412217465365</v>
      </c>
      <c r="AB111">
        <f t="shared" si="12"/>
        <v>0.45600484578765854</v>
      </c>
      <c r="AC111">
        <v>-7.3450155870233597E-2</v>
      </c>
      <c r="AD111">
        <v>-7.2184636071474101E-2</v>
      </c>
      <c r="AE111">
        <f t="shared" si="13"/>
        <v>0.92643541249951311</v>
      </c>
      <c r="AF111">
        <f t="shared" si="14"/>
        <v>1.0463388360593544</v>
      </c>
      <c r="AG111">
        <f t="shared" si="15"/>
        <v>0.55623573655842362</v>
      </c>
      <c r="AH111">
        <f t="shared" si="16"/>
        <v>-0.14199780615124727</v>
      </c>
    </row>
    <row r="112" spans="1:34" x14ac:dyDescent="0.25">
      <c r="A112">
        <f t="shared" si="17"/>
        <v>2.2000000000000015</v>
      </c>
      <c r="B112">
        <v>-0.1230328819249345</v>
      </c>
      <c r="C112">
        <v>0.97702908932850518</v>
      </c>
      <c r="D112">
        <v>0.87639381376999692</v>
      </c>
      <c r="E112">
        <v>0.37060362247996381</v>
      </c>
      <c r="F112">
        <v>-8.8126296885047903E-2</v>
      </c>
      <c r="G112">
        <v>-8.6294199832881197E-2</v>
      </c>
      <c r="H112">
        <v>0.81319697693305737</v>
      </c>
      <c r="I112">
        <v>0.91065676483310198</v>
      </c>
      <c r="J112">
        <v>0.49888551585874041</v>
      </c>
      <c r="K112">
        <v>-0.12120078487276778</v>
      </c>
      <c r="N112">
        <v>8.7266462599716474E-2</v>
      </c>
      <c r="O112">
        <v>5.2359877559829883E-2</v>
      </c>
      <c r="P112">
        <v>-3.4906585039886591E-2</v>
      </c>
      <c r="Q112">
        <v>0.13962634015954636</v>
      </c>
      <c r="R112">
        <v>0</v>
      </c>
      <c r="S112">
        <v>0</v>
      </c>
      <c r="T112">
        <v>0.13962634015954636</v>
      </c>
      <c r="U112">
        <v>0.13962634015954636</v>
      </c>
      <c r="V112">
        <v>6.9813170079773182E-2</v>
      </c>
      <c r="W112">
        <v>3.4906585039886591E-2</v>
      </c>
      <c r="Y112">
        <f t="shared" si="9"/>
        <v>-0.21029934452465099</v>
      </c>
      <c r="Z112">
        <f t="shared" si="10"/>
        <v>0.92466921176867534</v>
      </c>
      <c r="AA112">
        <f t="shared" si="11"/>
        <v>0.91130039880988356</v>
      </c>
      <c r="AB112">
        <f t="shared" si="12"/>
        <v>0.51022996263951015</v>
      </c>
      <c r="AC112">
        <v>-8.8126296885047903E-2</v>
      </c>
      <c r="AD112">
        <v>-8.6294199832881197E-2</v>
      </c>
      <c r="AE112">
        <f t="shared" si="13"/>
        <v>0.95282331709260371</v>
      </c>
      <c r="AF112">
        <f t="shared" si="14"/>
        <v>1.0502831049926484</v>
      </c>
      <c r="AG112">
        <f t="shared" si="15"/>
        <v>0.56869868593851358</v>
      </c>
      <c r="AH112">
        <f t="shared" si="16"/>
        <v>-0.15610736991265436</v>
      </c>
    </row>
    <row r="113" spans="1:34" x14ac:dyDescent="0.25">
      <c r="A113">
        <f t="shared" si="17"/>
        <v>2.2200000000000015</v>
      </c>
      <c r="B113">
        <v>-0.17334456253365019</v>
      </c>
      <c r="C113">
        <v>1.0182878765828867</v>
      </c>
      <c r="D113">
        <v>0.90246308305068701</v>
      </c>
      <c r="E113">
        <v>0.3554141045062662</v>
      </c>
      <c r="F113">
        <v>-0.10353139245387701</v>
      </c>
      <c r="G113">
        <v>-0.10098811186062701</v>
      </c>
      <c r="H113">
        <v>0.76838573459253479</v>
      </c>
      <c r="I113">
        <v>0.91282766821083605</v>
      </c>
      <c r="J113">
        <v>0.51096107653711043</v>
      </c>
      <c r="K113">
        <v>-0.17080128194040017</v>
      </c>
      <c r="N113">
        <v>0.13962634015954636</v>
      </c>
      <c r="O113">
        <v>0.12217304763960307</v>
      </c>
      <c r="P113">
        <v>-3.4906585039886591E-2</v>
      </c>
      <c r="Q113">
        <v>0.13962634015954636</v>
      </c>
      <c r="R113">
        <v>0</v>
      </c>
      <c r="S113">
        <v>0</v>
      </c>
      <c r="T113">
        <v>0.13962634015954636</v>
      </c>
      <c r="U113">
        <v>0.13962634015954636</v>
      </c>
      <c r="V113">
        <v>6.9813170079773182E-2</v>
      </c>
      <c r="W113">
        <v>3.4906585039886591E-2</v>
      </c>
      <c r="Y113">
        <f t="shared" si="9"/>
        <v>-0.31297090269319655</v>
      </c>
      <c r="Z113">
        <f t="shared" si="10"/>
        <v>0.89611482894328365</v>
      </c>
      <c r="AA113">
        <f t="shared" si="11"/>
        <v>0.93736966809057365</v>
      </c>
      <c r="AB113">
        <f t="shared" si="12"/>
        <v>0.49504044466581254</v>
      </c>
      <c r="AC113">
        <v>-0.10353139245387701</v>
      </c>
      <c r="AD113">
        <v>-0.10098811186062701</v>
      </c>
      <c r="AE113">
        <f t="shared" si="13"/>
        <v>0.90801207475208112</v>
      </c>
      <c r="AF113">
        <f t="shared" si="14"/>
        <v>1.0524540083703824</v>
      </c>
      <c r="AG113">
        <f t="shared" si="15"/>
        <v>0.58077424661688359</v>
      </c>
      <c r="AH113">
        <f t="shared" si="16"/>
        <v>-0.20570786698028676</v>
      </c>
    </row>
    <row r="114" spans="1:34" x14ac:dyDescent="0.25">
      <c r="A114">
        <f t="shared" si="17"/>
        <v>2.2400000000000015</v>
      </c>
      <c r="B114">
        <v>-0.29403314531560698</v>
      </c>
      <c r="C114">
        <v>1.0234904041520707</v>
      </c>
      <c r="D114">
        <v>0.9275718759058571</v>
      </c>
      <c r="E114">
        <v>0.44513353987203341</v>
      </c>
      <c r="F114">
        <v>-0.11950022011617401</v>
      </c>
      <c r="G114">
        <v>-0.11609150792092</v>
      </c>
      <c r="H114">
        <v>0.82690845172341199</v>
      </c>
      <c r="I114">
        <v>0.91297169937728395</v>
      </c>
      <c r="J114">
        <v>0.5223955606524544</v>
      </c>
      <c r="K114">
        <v>-0.25571784808046638</v>
      </c>
      <c r="N114">
        <v>0.13962634015954636</v>
      </c>
      <c r="O114">
        <v>0.12217304763960307</v>
      </c>
      <c r="P114">
        <v>-3.4906585039886591E-2</v>
      </c>
      <c r="Q114">
        <v>0.17453292519943295</v>
      </c>
      <c r="R114">
        <v>0</v>
      </c>
      <c r="S114">
        <v>0</v>
      </c>
      <c r="T114">
        <v>0.17453292519943295</v>
      </c>
      <c r="U114">
        <v>0.13962634015954636</v>
      </c>
      <c r="V114">
        <v>0</v>
      </c>
      <c r="W114">
        <v>3.4906585039886591E-2</v>
      </c>
      <c r="Y114">
        <f t="shared" si="9"/>
        <v>-0.43365948547515332</v>
      </c>
      <c r="Z114">
        <f t="shared" si="10"/>
        <v>0.90131735651246769</v>
      </c>
      <c r="AA114">
        <f t="shared" si="11"/>
        <v>0.96247846094574374</v>
      </c>
      <c r="AB114">
        <f t="shared" si="12"/>
        <v>0.61966646507146639</v>
      </c>
      <c r="AC114">
        <v>-0.11950022011617401</v>
      </c>
      <c r="AD114">
        <v>-0.11609150792092</v>
      </c>
      <c r="AE114">
        <f t="shared" si="13"/>
        <v>1.001441376922845</v>
      </c>
      <c r="AF114">
        <f t="shared" si="14"/>
        <v>1.0525980395368304</v>
      </c>
      <c r="AG114">
        <f t="shared" si="15"/>
        <v>0.5223955606524544</v>
      </c>
      <c r="AH114">
        <f t="shared" si="16"/>
        <v>-0.29062443312035297</v>
      </c>
    </row>
    <row r="115" spans="1:34" x14ac:dyDescent="0.25">
      <c r="A115">
        <f t="shared" si="17"/>
        <v>2.2600000000000016</v>
      </c>
      <c r="B115">
        <v>-0.31039723400022995</v>
      </c>
      <c r="C115">
        <v>1.0274499985154197</v>
      </c>
      <c r="D115">
        <v>0.95144327099405701</v>
      </c>
      <c r="E115">
        <v>0.43013875555699688</v>
      </c>
      <c r="F115">
        <v>-0.135864308800797</v>
      </c>
      <c r="G115">
        <v>-0.131430334742899</v>
      </c>
      <c r="H115">
        <v>0.77936249560737736</v>
      </c>
      <c r="I115">
        <v>0.91090567688609303</v>
      </c>
      <c r="J115">
        <v>0.53296890923741036</v>
      </c>
      <c r="K115">
        <v>-0.27105667490244534</v>
      </c>
      <c r="N115">
        <v>8.7266462599716474E-2</v>
      </c>
      <c r="O115">
        <v>0.15707963267948966</v>
      </c>
      <c r="P115">
        <v>-3.4906585039886591E-2</v>
      </c>
      <c r="Q115">
        <v>0.22689280275926285</v>
      </c>
      <c r="R115">
        <v>0</v>
      </c>
      <c r="S115">
        <v>0</v>
      </c>
      <c r="T115">
        <v>0.22689280275926285</v>
      </c>
      <c r="U115">
        <v>0.13962634015954636</v>
      </c>
      <c r="V115">
        <v>0</v>
      </c>
      <c r="W115">
        <v>3.4906585039886591E-2</v>
      </c>
      <c r="Y115">
        <f t="shared" si="9"/>
        <v>-0.39766369659994644</v>
      </c>
      <c r="Z115">
        <f t="shared" si="10"/>
        <v>0.87037036583593008</v>
      </c>
      <c r="AA115">
        <f t="shared" si="11"/>
        <v>0.98634985603394365</v>
      </c>
      <c r="AB115">
        <f t="shared" si="12"/>
        <v>0.6570315583162597</v>
      </c>
      <c r="AC115">
        <v>-0.135864308800797</v>
      </c>
      <c r="AD115">
        <v>-0.131430334742899</v>
      </c>
      <c r="AE115">
        <f t="shared" si="13"/>
        <v>1.0062552983666402</v>
      </c>
      <c r="AF115">
        <f t="shared" si="14"/>
        <v>1.0505320170456394</v>
      </c>
      <c r="AG115">
        <f t="shared" si="15"/>
        <v>0.53296890923741036</v>
      </c>
      <c r="AH115">
        <f t="shared" si="16"/>
        <v>-0.30596325994233192</v>
      </c>
    </row>
    <row r="116" spans="1:34" x14ac:dyDescent="0.25">
      <c r="A116">
        <f t="shared" si="17"/>
        <v>2.2800000000000016</v>
      </c>
      <c r="B116">
        <v>-0.32698527437427793</v>
      </c>
      <c r="C116">
        <v>1.0650403953385854</v>
      </c>
      <c r="D116">
        <v>0.97388423797679713</v>
      </c>
      <c r="E116">
        <v>0.41498932571656921</v>
      </c>
      <c r="F116">
        <v>-0.15245234917484499</v>
      </c>
      <c r="G116">
        <v>-0.14683218054184299</v>
      </c>
      <c r="H116">
        <v>0.73054197266801979</v>
      </c>
      <c r="I116">
        <v>0.90652161799771103</v>
      </c>
      <c r="J116">
        <v>0.5424987882485004</v>
      </c>
      <c r="K116">
        <v>-0.28645852070138933</v>
      </c>
      <c r="N116">
        <v>5.2359877559829883E-2</v>
      </c>
      <c r="O116">
        <v>0.15707963267948966</v>
      </c>
      <c r="P116">
        <v>-3.4906585039886591E-2</v>
      </c>
      <c r="Q116">
        <v>0.26179938779914941</v>
      </c>
      <c r="R116">
        <v>0</v>
      </c>
      <c r="S116">
        <v>0</v>
      </c>
      <c r="T116">
        <v>0.26179938779914941</v>
      </c>
      <c r="U116">
        <v>0.13962634015954636</v>
      </c>
      <c r="V116">
        <v>0</v>
      </c>
      <c r="W116">
        <v>3.4906585039886591E-2</v>
      </c>
      <c r="Y116">
        <f t="shared" si="9"/>
        <v>-0.37934515193410784</v>
      </c>
      <c r="Z116">
        <f t="shared" si="10"/>
        <v>0.90796076265909575</v>
      </c>
      <c r="AA116">
        <f t="shared" si="11"/>
        <v>1.0087908230166838</v>
      </c>
      <c r="AB116">
        <f t="shared" si="12"/>
        <v>0.67678871351571868</v>
      </c>
      <c r="AC116">
        <v>-0.15245234917484499</v>
      </c>
      <c r="AD116">
        <v>-0.14683218054184299</v>
      </c>
      <c r="AE116">
        <f t="shared" si="13"/>
        <v>0.99234136046716914</v>
      </c>
      <c r="AF116">
        <f t="shared" si="14"/>
        <v>1.0461479581572575</v>
      </c>
      <c r="AG116">
        <f t="shared" si="15"/>
        <v>0.5424987882485004</v>
      </c>
      <c r="AH116">
        <f t="shared" si="16"/>
        <v>-0.32136510574127591</v>
      </c>
    </row>
    <row r="117" spans="1:34" x14ac:dyDescent="0.25">
      <c r="A117">
        <f t="shared" si="17"/>
        <v>2.3000000000000016</v>
      </c>
      <c r="B117">
        <v>-0.34362368715434094</v>
      </c>
      <c r="C117">
        <v>1.0315685647180668</v>
      </c>
      <c r="D117">
        <v>0.99478323893633713</v>
      </c>
      <c r="E117">
        <v>0.43445357225674225</v>
      </c>
      <c r="F117">
        <v>-0.16909076195490799</v>
      </c>
      <c r="G117">
        <v>-0.16212709952463999</v>
      </c>
      <c r="H117">
        <v>0.71546571240059176</v>
      </c>
      <c r="I117">
        <v>0.89979161562010201</v>
      </c>
      <c r="J117">
        <v>0.55084504613831942</v>
      </c>
      <c r="K117">
        <v>-0.30175343968418633</v>
      </c>
      <c r="N117">
        <v>8.7266462599716474E-2</v>
      </c>
      <c r="O117">
        <v>0.12217304763960307</v>
      </c>
      <c r="P117">
        <v>-3.4906585039886591E-2</v>
      </c>
      <c r="Q117">
        <v>0.26179938779914941</v>
      </c>
      <c r="R117">
        <v>0</v>
      </c>
      <c r="S117">
        <v>0</v>
      </c>
      <c r="T117">
        <v>0.26179938779914941</v>
      </c>
      <c r="U117">
        <v>0.13962634015954636</v>
      </c>
      <c r="V117">
        <v>0</v>
      </c>
      <c r="W117">
        <v>3.4906585039886591E-2</v>
      </c>
      <c r="Y117">
        <f t="shared" si="9"/>
        <v>-0.43089014975405743</v>
      </c>
      <c r="Z117">
        <f t="shared" si="10"/>
        <v>0.90939551707846378</v>
      </c>
      <c r="AA117">
        <f t="shared" si="11"/>
        <v>1.0296898239762238</v>
      </c>
      <c r="AB117">
        <f t="shared" si="12"/>
        <v>0.69625296005589166</v>
      </c>
      <c r="AC117">
        <v>-0.16909076195490799</v>
      </c>
      <c r="AD117">
        <v>-0.16212709952463999</v>
      </c>
      <c r="AE117">
        <f t="shared" si="13"/>
        <v>0.97726510019974122</v>
      </c>
      <c r="AF117">
        <f t="shared" si="14"/>
        <v>1.0394179557796484</v>
      </c>
      <c r="AG117">
        <f t="shared" si="15"/>
        <v>0.55084504613831942</v>
      </c>
      <c r="AH117">
        <f t="shared" si="16"/>
        <v>-0.33666002472407291</v>
      </c>
    </row>
    <row r="118" spans="1:34" x14ac:dyDescent="0.25">
      <c r="A118">
        <f t="shared" si="17"/>
        <v>2.3200000000000016</v>
      </c>
      <c r="B118">
        <v>-0.36013728853484694</v>
      </c>
      <c r="C118">
        <v>1.0667459078691375</v>
      </c>
      <c r="D118">
        <v>1.014108102791607</v>
      </c>
      <c r="E118">
        <v>0.45350767800082126</v>
      </c>
      <c r="F118">
        <v>-0.185604363335414</v>
      </c>
      <c r="G118">
        <v>-0.17714836715329499</v>
      </c>
      <c r="H118">
        <v>0.69937757656651178</v>
      </c>
      <c r="I118">
        <v>0.89077295944216095</v>
      </c>
      <c r="J118">
        <v>0.55791452579445844</v>
      </c>
      <c r="K118">
        <v>-0.31677470731284135</v>
      </c>
      <c r="N118">
        <v>5.2359877559829883E-2</v>
      </c>
      <c r="O118">
        <v>0.13962634015954636</v>
      </c>
      <c r="P118">
        <v>-3.4906585039886591E-2</v>
      </c>
      <c r="Q118">
        <v>0.22689280275926285</v>
      </c>
      <c r="R118">
        <v>0</v>
      </c>
      <c r="S118">
        <v>0</v>
      </c>
      <c r="T118">
        <v>0.22689280275926285</v>
      </c>
      <c r="U118">
        <v>0.13962634015954636</v>
      </c>
      <c r="V118">
        <v>0</v>
      </c>
      <c r="W118">
        <v>3.4906585039886591E-2</v>
      </c>
      <c r="Y118">
        <f t="shared" si="9"/>
        <v>-0.41249716609467685</v>
      </c>
      <c r="Z118">
        <f t="shared" si="10"/>
        <v>0.92711956770959114</v>
      </c>
      <c r="AA118">
        <f t="shared" si="11"/>
        <v>1.0490146878314937</v>
      </c>
      <c r="AB118">
        <f t="shared" si="12"/>
        <v>0.68040048076008408</v>
      </c>
      <c r="AC118">
        <v>-0.185604363335414</v>
      </c>
      <c r="AD118">
        <v>-0.17714836715329499</v>
      </c>
      <c r="AE118">
        <f t="shared" si="13"/>
        <v>0.92627037932577461</v>
      </c>
      <c r="AF118">
        <f t="shared" si="14"/>
        <v>1.0303992996017073</v>
      </c>
      <c r="AG118">
        <f t="shared" si="15"/>
        <v>0.55791452579445844</v>
      </c>
      <c r="AH118">
        <f t="shared" si="16"/>
        <v>-0.35168129235272794</v>
      </c>
    </row>
    <row r="119" spans="1:34" x14ac:dyDescent="0.25">
      <c r="A119">
        <f t="shared" si="17"/>
        <v>2.3400000000000016</v>
      </c>
      <c r="B119">
        <v>-0.37634998429136995</v>
      </c>
      <c r="C119">
        <v>1.0659942715773283</v>
      </c>
      <c r="D119">
        <v>1.0319039147855471</v>
      </c>
      <c r="E119">
        <v>0.47205512628657825</v>
      </c>
      <c r="F119">
        <v>-0.20181705909193701</v>
      </c>
      <c r="G119">
        <v>-0.191733106213508</v>
      </c>
      <c r="H119">
        <v>0.68246660604842679</v>
      </c>
      <c r="I119">
        <v>0.87961357741705604</v>
      </c>
      <c r="J119">
        <v>0.5636661142874374</v>
      </c>
      <c r="K119">
        <v>-0.33135944637305437</v>
      </c>
      <c r="N119">
        <v>5.2359877559829883E-2</v>
      </c>
      <c r="O119">
        <v>0.13962634015954636</v>
      </c>
      <c r="P119">
        <v>-3.4906585039886591E-2</v>
      </c>
      <c r="Q119">
        <v>0.22689280275926285</v>
      </c>
      <c r="R119">
        <v>0</v>
      </c>
      <c r="S119">
        <v>0</v>
      </c>
      <c r="T119">
        <v>0.22689280275926285</v>
      </c>
      <c r="U119">
        <v>0.13962634015954636</v>
      </c>
      <c r="V119">
        <v>0</v>
      </c>
      <c r="W119">
        <v>3.4906585039886591E-2</v>
      </c>
      <c r="Y119">
        <f t="shared" si="9"/>
        <v>-0.42870986185119986</v>
      </c>
      <c r="Z119">
        <f t="shared" si="10"/>
        <v>0.92636793141778195</v>
      </c>
      <c r="AA119">
        <f t="shared" si="11"/>
        <v>1.0668104998254337</v>
      </c>
      <c r="AB119">
        <f t="shared" si="12"/>
        <v>0.69894792904584113</v>
      </c>
      <c r="AC119">
        <v>-0.20181705909193701</v>
      </c>
      <c r="AD119">
        <v>-0.191733106213508</v>
      </c>
      <c r="AE119">
        <f t="shared" si="13"/>
        <v>0.90935940880768962</v>
      </c>
      <c r="AF119">
        <f t="shared" si="14"/>
        <v>1.0192399175766025</v>
      </c>
      <c r="AG119">
        <f t="shared" si="15"/>
        <v>0.5636661142874374</v>
      </c>
      <c r="AH119">
        <f t="shared" si="16"/>
        <v>-0.36626603141294095</v>
      </c>
    </row>
    <row r="120" spans="1:34" x14ac:dyDescent="0.25">
      <c r="A120">
        <f t="shared" si="17"/>
        <v>2.3600000000000017</v>
      </c>
      <c r="B120">
        <v>-0.39211383664877897</v>
      </c>
      <c r="C120">
        <v>1.1342046174363967</v>
      </c>
      <c r="D120">
        <v>1.048254590023427</v>
      </c>
      <c r="E120">
        <v>0.45510204070526966</v>
      </c>
      <c r="F120">
        <v>-0.21758091144934599</v>
      </c>
      <c r="G120">
        <v>-0.205749692809365</v>
      </c>
      <c r="H120">
        <v>0.63003329258383611</v>
      </c>
      <c r="I120">
        <v>0.86651148962078794</v>
      </c>
      <c r="J120">
        <v>0.56809075491587446</v>
      </c>
      <c r="K120">
        <v>-0.3453760329689114</v>
      </c>
      <c r="N120">
        <v>3.4906585039886591E-2</v>
      </c>
      <c r="O120">
        <v>0.12217304763960307</v>
      </c>
      <c r="P120">
        <v>-3.4906585039886591E-2</v>
      </c>
      <c r="Q120">
        <v>0.26179938779914941</v>
      </c>
      <c r="R120">
        <v>0</v>
      </c>
      <c r="S120">
        <v>0</v>
      </c>
      <c r="T120">
        <v>0.26179938779914941</v>
      </c>
      <c r="U120">
        <v>0.13962634015954636</v>
      </c>
      <c r="V120">
        <v>0</v>
      </c>
      <c r="W120">
        <v>3.4906585039886591E-2</v>
      </c>
      <c r="Y120">
        <f t="shared" si="9"/>
        <v>-0.42702042168866555</v>
      </c>
      <c r="Z120">
        <f t="shared" si="10"/>
        <v>1.0120315697967937</v>
      </c>
      <c r="AA120">
        <f t="shared" si="11"/>
        <v>1.0831611750633137</v>
      </c>
      <c r="AB120">
        <f t="shared" si="12"/>
        <v>0.71690142850441907</v>
      </c>
      <c r="AC120">
        <v>-0.21758091144934599</v>
      </c>
      <c r="AD120">
        <v>-0.205749692809365</v>
      </c>
      <c r="AE120">
        <f t="shared" si="13"/>
        <v>0.89183268038298547</v>
      </c>
      <c r="AF120">
        <f t="shared" si="14"/>
        <v>1.0061378297803343</v>
      </c>
      <c r="AG120">
        <f t="shared" si="15"/>
        <v>0.56809075491587446</v>
      </c>
      <c r="AH120">
        <f t="shared" si="16"/>
        <v>-0.38028261800879798</v>
      </c>
    </row>
    <row r="121" spans="1:34" x14ac:dyDescent="0.25">
      <c r="A121">
        <f t="shared" si="17"/>
        <v>2.3800000000000017</v>
      </c>
      <c r="B121">
        <v>-0.40739441823429695</v>
      </c>
      <c r="C121">
        <v>1.0969557798260539</v>
      </c>
      <c r="D121">
        <v>1.063152632374327</v>
      </c>
      <c r="E121">
        <v>0.47234233562662964</v>
      </c>
      <c r="F121">
        <v>-0.232861493034864</v>
      </c>
      <c r="G121">
        <v>-0.219177624696443</v>
      </c>
      <c r="H121">
        <v>0.61203949809205216</v>
      </c>
      <c r="I121">
        <v>0.85154903904016899</v>
      </c>
      <c r="J121">
        <v>0.57112209882703935</v>
      </c>
      <c r="K121">
        <v>-0.35880396485598937</v>
      </c>
      <c r="N121">
        <v>3.4906585039886591E-2</v>
      </c>
      <c r="O121">
        <v>0.12217304763960307</v>
      </c>
      <c r="P121">
        <v>-3.4906585039886591E-2</v>
      </c>
      <c r="Q121">
        <v>0.20943951023931953</v>
      </c>
      <c r="R121">
        <v>0</v>
      </c>
      <c r="S121">
        <v>0</v>
      </c>
      <c r="T121">
        <v>0.20943951023931953</v>
      </c>
      <c r="U121">
        <v>0.13962634015954636</v>
      </c>
      <c r="V121">
        <v>0</v>
      </c>
      <c r="W121">
        <v>0</v>
      </c>
      <c r="Y121">
        <f t="shared" si="9"/>
        <v>-0.44230100327418354</v>
      </c>
      <c r="Z121">
        <f t="shared" si="10"/>
        <v>0.97478273218645084</v>
      </c>
      <c r="AA121">
        <f t="shared" si="11"/>
        <v>1.0980592174142136</v>
      </c>
      <c r="AB121">
        <f t="shared" si="12"/>
        <v>0.68178184586594914</v>
      </c>
      <c r="AC121">
        <v>-0.232861493034864</v>
      </c>
      <c r="AD121">
        <v>-0.219177624696443</v>
      </c>
      <c r="AE121">
        <f t="shared" si="13"/>
        <v>0.82147900833137166</v>
      </c>
      <c r="AF121">
        <f t="shared" si="14"/>
        <v>0.99117537919971532</v>
      </c>
      <c r="AG121">
        <f t="shared" si="15"/>
        <v>0.57112209882703935</v>
      </c>
      <c r="AH121">
        <f t="shared" si="16"/>
        <v>-0.35880396485598937</v>
      </c>
    </row>
    <row r="122" spans="1:34" x14ac:dyDescent="0.25">
      <c r="A122">
        <f t="shared" si="17"/>
        <v>2.4000000000000017</v>
      </c>
      <c r="B122">
        <v>-0.42218506629102992</v>
      </c>
      <c r="C122">
        <v>1.1288817445301706</v>
      </c>
      <c r="D122">
        <v>1.076570734904047</v>
      </c>
      <c r="E122">
        <v>0.52364764353201032</v>
      </c>
      <c r="F122">
        <v>-0.247652141091597</v>
      </c>
      <c r="G122">
        <v>-0.23202444314293399</v>
      </c>
      <c r="H122">
        <v>0.62861515068814777</v>
      </c>
      <c r="I122">
        <v>0.83477693086772198</v>
      </c>
      <c r="J122">
        <v>0.57268092309838337</v>
      </c>
      <c r="K122">
        <v>-0.37165078330248036</v>
      </c>
      <c r="N122">
        <v>3.4906585039886591E-2</v>
      </c>
      <c r="O122">
        <v>0.15707963267948966</v>
      </c>
      <c r="P122">
        <v>-3.4906585039886591E-2</v>
      </c>
      <c r="Q122">
        <v>0.20943951023931953</v>
      </c>
      <c r="R122">
        <v>0</v>
      </c>
      <c r="S122">
        <v>0</v>
      </c>
      <c r="T122">
        <v>0.20943951023931953</v>
      </c>
      <c r="U122">
        <v>0.13962634015954636</v>
      </c>
      <c r="V122">
        <v>0</v>
      </c>
      <c r="W122">
        <v>0</v>
      </c>
      <c r="Y122">
        <f t="shared" si="9"/>
        <v>-0.4570916513309165</v>
      </c>
      <c r="Z122">
        <f t="shared" si="10"/>
        <v>0.97180211185068099</v>
      </c>
      <c r="AA122">
        <f t="shared" si="11"/>
        <v>1.1114773199439336</v>
      </c>
      <c r="AB122">
        <f t="shared" si="12"/>
        <v>0.73308715377132982</v>
      </c>
      <c r="AC122">
        <v>-0.247652141091597</v>
      </c>
      <c r="AD122">
        <v>-0.23202444314293399</v>
      </c>
      <c r="AE122">
        <f t="shared" si="13"/>
        <v>0.83805466092746728</v>
      </c>
      <c r="AF122">
        <f t="shared" si="14"/>
        <v>0.97440327102726831</v>
      </c>
      <c r="AG122">
        <f t="shared" si="15"/>
        <v>0.57268092309838337</v>
      </c>
      <c r="AH122">
        <f t="shared" si="16"/>
        <v>-0.37165078330248036</v>
      </c>
    </row>
    <row r="123" spans="1:34" x14ac:dyDescent="0.25">
      <c r="A123">
        <f t="shared" si="17"/>
        <v>2.4200000000000017</v>
      </c>
      <c r="B123">
        <v>-0.40157182282317838</v>
      </c>
      <c r="C123">
        <v>1.1777185265404475</v>
      </c>
      <c r="D123">
        <v>1.088502671917857</v>
      </c>
      <c r="E123">
        <v>0.46928950601559605</v>
      </c>
      <c r="F123">
        <v>-0.26194548266363199</v>
      </c>
      <c r="G123">
        <v>-0.24429832380397401</v>
      </c>
      <c r="H123">
        <v>0.5402495342050726</v>
      </c>
      <c r="I123">
        <v>0.81626599711705095</v>
      </c>
      <c r="J123">
        <v>0.57272243575101434</v>
      </c>
      <c r="K123">
        <v>-0.34901807892363379</v>
      </c>
      <c r="N123">
        <v>3.4906585039886591E-2</v>
      </c>
      <c r="O123">
        <v>0.15707963267948966</v>
      </c>
      <c r="P123">
        <v>-3.4906585039886591E-2</v>
      </c>
      <c r="Q123">
        <v>0.20943951023931953</v>
      </c>
      <c r="R123">
        <v>0</v>
      </c>
      <c r="S123">
        <v>0</v>
      </c>
      <c r="T123">
        <v>0.20943951023931953</v>
      </c>
      <c r="U123">
        <v>0.13962634015954636</v>
      </c>
      <c r="V123">
        <v>0</v>
      </c>
      <c r="W123">
        <v>0</v>
      </c>
      <c r="Y123">
        <f t="shared" si="9"/>
        <v>-0.43647840786306497</v>
      </c>
      <c r="Z123">
        <f t="shared" si="10"/>
        <v>1.0206388938609579</v>
      </c>
      <c r="AA123">
        <f t="shared" si="11"/>
        <v>1.1234092569577436</v>
      </c>
      <c r="AB123">
        <f t="shared" si="12"/>
        <v>0.67872901625491555</v>
      </c>
      <c r="AC123">
        <v>-0.26194548266363199</v>
      </c>
      <c r="AD123">
        <v>-0.24429832380397401</v>
      </c>
      <c r="AE123">
        <f t="shared" si="13"/>
        <v>0.74968904444439211</v>
      </c>
      <c r="AF123">
        <f t="shared" si="14"/>
        <v>0.95589233727659728</v>
      </c>
      <c r="AG123">
        <f t="shared" si="15"/>
        <v>0.57272243575101434</v>
      </c>
      <c r="AH123">
        <f t="shared" si="16"/>
        <v>-0.34901807892363379</v>
      </c>
    </row>
    <row r="124" spans="1:34" x14ac:dyDescent="0.25">
      <c r="A124">
        <f t="shared" si="17"/>
        <v>2.4400000000000017</v>
      </c>
      <c r="B124">
        <v>-0.41535981057891036</v>
      </c>
      <c r="C124">
        <v>1.1213346614132496</v>
      </c>
      <c r="D124">
        <v>1.0989891738655571</v>
      </c>
      <c r="E124">
        <v>0.51870658057054964</v>
      </c>
      <c r="F124">
        <v>-0.27573347041936402</v>
      </c>
      <c r="G124">
        <v>-0.25600794237431701</v>
      </c>
      <c r="H124">
        <v>0.52153636654747759</v>
      </c>
      <c r="I124">
        <v>0.79614387512590701</v>
      </c>
      <c r="J124">
        <v>0.57131348141746541</v>
      </c>
      <c r="K124">
        <v>-0.36072769749397676</v>
      </c>
      <c r="N124">
        <v>3.4906585039886591E-2</v>
      </c>
      <c r="O124">
        <v>0.15707963267948966</v>
      </c>
      <c r="P124">
        <v>-3.4906585039886591E-2</v>
      </c>
      <c r="Q124">
        <v>0.20943951023931953</v>
      </c>
      <c r="R124">
        <v>0</v>
      </c>
      <c r="S124">
        <v>0</v>
      </c>
      <c r="T124">
        <v>0.20943951023931953</v>
      </c>
      <c r="U124">
        <v>0.13962634015954636</v>
      </c>
      <c r="V124">
        <v>0</v>
      </c>
      <c r="W124">
        <v>0</v>
      </c>
      <c r="Y124">
        <f t="shared" si="9"/>
        <v>-0.45026639561879694</v>
      </c>
      <c r="Z124">
        <f t="shared" si="10"/>
        <v>0.9642550287337599</v>
      </c>
      <c r="AA124">
        <f t="shared" si="11"/>
        <v>1.1338957589054437</v>
      </c>
      <c r="AB124">
        <f t="shared" si="12"/>
        <v>0.72814609080986914</v>
      </c>
      <c r="AC124">
        <v>-0.27573347041936402</v>
      </c>
      <c r="AD124">
        <v>-0.25600794237431701</v>
      </c>
      <c r="AE124">
        <f t="shared" si="13"/>
        <v>0.7309758767867971</v>
      </c>
      <c r="AF124">
        <f t="shared" si="14"/>
        <v>0.93577021528545334</v>
      </c>
      <c r="AG124">
        <f t="shared" si="15"/>
        <v>0.57131348141746541</v>
      </c>
      <c r="AH124">
        <f t="shared" si="16"/>
        <v>-0.36072769749397676</v>
      </c>
    </row>
    <row r="125" spans="1:34" x14ac:dyDescent="0.25">
      <c r="A125">
        <f t="shared" si="17"/>
        <v>2.4600000000000017</v>
      </c>
      <c r="B125">
        <v>-0.42863376427979738</v>
      </c>
      <c r="C125">
        <v>1.1866458212861617</v>
      </c>
      <c r="D125">
        <v>1.1080753532484471</v>
      </c>
      <c r="E125">
        <v>0.53229477016030358</v>
      </c>
      <c r="F125">
        <v>-0.28900742412025099</v>
      </c>
      <c r="G125">
        <v>-0.267162352508585</v>
      </c>
      <c r="H125">
        <v>0.53761090543203716</v>
      </c>
      <c r="I125">
        <v>0.77454372743407596</v>
      </c>
      <c r="J125">
        <v>0.56854537988096143</v>
      </c>
      <c r="K125">
        <v>-0.37188210762824475</v>
      </c>
      <c r="N125">
        <v>3.4906585039886591E-2</v>
      </c>
      <c r="O125">
        <v>0.15707963267948966</v>
      </c>
      <c r="P125">
        <v>-3.4906585039886591E-2</v>
      </c>
      <c r="Q125">
        <v>0.20943951023931953</v>
      </c>
      <c r="R125">
        <v>0</v>
      </c>
      <c r="S125">
        <v>0</v>
      </c>
      <c r="T125">
        <v>0.20943951023931953</v>
      </c>
      <c r="U125">
        <v>0.13962634015954636</v>
      </c>
      <c r="V125">
        <v>0</v>
      </c>
      <c r="W125">
        <v>0</v>
      </c>
      <c r="Y125">
        <f t="shared" si="9"/>
        <v>-0.46354034931968396</v>
      </c>
      <c r="Z125">
        <f t="shared" si="10"/>
        <v>1.029566188606672</v>
      </c>
      <c r="AA125">
        <f t="shared" si="11"/>
        <v>1.1429819382883337</v>
      </c>
      <c r="AB125">
        <f t="shared" si="12"/>
        <v>0.74173428039962308</v>
      </c>
      <c r="AC125">
        <v>-0.28900742412025099</v>
      </c>
      <c r="AD125">
        <v>-0.267162352508585</v>
      </c>
      <c r="AE125">
        <f t="shared" si="13"/>
        <v>0.74705041567135666</v>
      </c>
      <c r="AF125">
        <f t="shared" si="14"/>
        <v>0.91417006759362229</v>
      </c>
      <c r="AG125">
        <f t="shared" si="15"/>
        <v>0.56854537988096143</v>
      </c>
      <c r="AH125">
        <f t="shared" si="16"/>
        <v>-0.37188210762824475</v>
      </c>
    </row>
    <row r="126" spans="1:34" x14ac:dyDescent="0.25">
      <c r="A126">
        <f t="shared" si="17"/>
        <v>2.4800000000000018</v>
      </c>
      <c r="B126">
        <v>-0.44138441785250837</v>
      </c>
      <c r="C126">
        <v>1.1467772316248652</v>
      </c>
      <c r="D126">
        <v>1.1157992171101669</v>
      </c>
      <c r="E126">
        <v>0.54498063864342772</v>
      </c>
      <c r="F126">
        <v>-0.30175807769296198</v>
      </c>
      <c r="G126">
        <v>-0.27777087570869202</v>
      </c>
      <c r="H126">
        <v>0.51869615324421725</v>
      </c>
      <c r="I126">
        <v>0.75158981203766695</v>
      </c>
      <c r="J126">
        <v>0.56450621667237133</v>
      </c>
      <c r="K126">
        <v>-0.38249063082835177</v>
      </c>
      <c r="N126">
        <v>3.4906585039886591E-2</v>
      </c>
      <c r="O126">
        <v>0.12217304763960307</v>
      </c>
      <c r="P126">
        <v>-3.4906585039886591E-2</v>
      </c>
      <c r="Q126">
        <v>0.20943951023931953</v>
      </c>
      <c r="R126">
        <v>0</v>
      </c>
      <c r="S126">
        <v>0</v>
      </c>
      <c r="T126">
        <v>0.20943951023931953</v>
      </c>
      <c r="U126">
        <v>0.13962634015954636</v>
      </c>
      <c r="V126">
        <v>0</v>
      </c>
      <c r="W126">
        <v>0</v>
      </c>
      <c r="Y126">
        <f t="shared" si="9"/>
        <v>-0.47629100289239495</v>
      </c>
      <c r="Z126">
        <f t="shared" si="10"/>
        <v>1.0246041839852622</v>
      </c>
      <c r="AA126">
        <f t="shared" si="11"/>
        <v>1.1507058021500536</v>
      </c>
      <c r="AB126">
        <f t="shared" si="12"/>
        <v>0.75442014888274722</v>
      </c>
      <c r="AC126">
        <v>-0.30175807769296198</v>
      </c>
      <c r="AD126">
        <v>-0.27777087570869202</v>
      </c>
      <c r="AE126">
        <f t="shared" si="13"/>
        <v>0.72813566348353675</v>
      </c>
      <c r="AF126">
        <f t="shared" si="14"/>
        <v>0.89121615219721328</v>
      </c>
      <c r="AG126">
        <f t="shared" si="15"/>
        <v>0.56450621667237133</v>
      </c>
      <c r="AH126">
        <f t="shared" si="16"/>
        <v>-0.38249063082835177</v>
      </c>
    </row>
    <row r="127" spans="1:34" x14ac:dyDescent="0.25">
      <c r="A127">
        <f t="shared" si="17"/>
        <v>2.5000000000000018</v>
      </c>
      <c r="B127">
        <v>-0.38378880197695314</v>
      </c>
      <c r="C127">
        <v>1.193728668055422</v>
      </c>
      <c r="D127">
        <v>1.122192303848967</v>
      </c>
      <c r="E127">
        <v>0.48696899643172648</v>
      </c>
      <c r="F127">
        <v>-0.31397563189717997</v>
      </c>
      <c r="G127">
        <v>-0.287843002712737</v>
      </c>
      <c r="H127">
        <v>0.42991685479952502</v>
      </c>
      <c r="I127">
        <v>0.72739847197937002</v>
      </c>
      <c r="J127">
        <v>0.55928100497899447</v>
      </c>
      <c r="K127">
        <v>-0.32274958775262358</v>
      </c>
      <c r="N127">
        <v>3.4906585039886591E-2</v>
      </c>
      <c r="O127">
        <v>0.12217304763960307</v>
      </c>
      <c r="P127">
        <v>-3.4906585039886591E-2</v>
      </c>
      <c r="Q127">
        <v>0.20943951023931953</v>
      </c>
      <c r="R127">
        <v>0</v>
      </c>
      <c r="S127">
        <v>0</v>
      </c>
      <c r="T127">
        <v>0.20943951023931953</v>
      </c>
      <c r="U127">
        <v>0.13962634015954636</v>
      </c>
      <c r="V127">
        <v>0</v>
      </c>
      <c r="W127">
        <v>0</v>
      </c>
      <c r="Y127">
        <f t="shared" si="9"/>
        <v>-0.41869538701683973</v>
      </c>
      <c r="Z127">
        <f t="shared" si="10"/>
        <v>1.071555620415819</v>
      </c>
      <c r="AA127">
        <f t="shared" si="11"/>
        <v>1.1570988888888536</v>
      </c>
      <c r="AB127">
        <f t="shared" si="12"/>
        <v>0.69640850667104603</v>
      </c>
      <c r="AC127">
        <v>-0.31397563189717997</v>
      </c>
      <c r="AD127">
        <v>-0.287843002712737</v>
      </c>
      <c r="AE127">
        <f t="shared" si="13"/>
        <v>0.63935636503884452</v>
      </c>
      <c r="AF127">
        <f t="shared" si="14"/>
        <v>0.86702481213891636</v>
      </c>
      <c r="AG127">
        <f t="shared" si="15"/>
        <v>0.55928100497899447</v>
      </c>
      <c r="AH127">
        <f t="shared" si="16"/>
        <v>-0.32274958775262358</v>
      </c>
    </row>
    <row r="128" spans="1:34" x14ac:dyDescent="0.25">
      <c r="A128">
        <f t="shared" si="17"/>
        <v>2.5200000000000018</v>
      </c>
      <c r="B128">
        <v>-0.36055790638315061</v>
      </c>
      <c r="C128">
        <v>1.1529917358430424</v>
      </c>
      <c r="D128">
        <v>1.1273031143092471</v>
      </c>
      <c r="E128">
        <v>0.53281673910439009</v>
      </c>
      <c r="F128">
        <v>-0.32565132134326402</v>
      </c>
      <c r="G128">
        <v>-0.29738830579929798</v>
      </c>
      <c r="H128">
        <v>0.44583316221096159</v>
      </c>
      <c r="I128">
        <v>0.70207902850718795</v>
      </c>
      <c r="J128">
        <v>0.55295183913526236</v>
      </c>
      <c r="K128">
        <v>-0.29738830579929798</v>
      </c>
      <c r="N128">
        <v>0</v>
      </c>
      <c r="O128">
        <v>0.12217304763960307</v>
      </c>
      <c r="P128">
        <v>-3.4906585039886591E-2</v>
      </c>
      <c r="Q128">
        <v>0.20943951023931953</v>
      </c>
      <c r="R128">
        <v>0</v>
      </c>
      <c r="S128">
        <v>0</v>
      </c>
      <c r="T128">
        <v>0.20943951023931953</v>
      </c>
      <c r="U128">
        <v>0.13962634015954636</v>
      </c>
      <c r="V128">
        <v>0</v>
      </c>
      <c r="W128">
        <v>0</v>
      </c>
      <c r="Y128">
        <f t="shared" si="9"/>
        <v>-0.36055790638315061</v>
      </c>
      <c r="Z128">
        <f t="shared" si="10"/>
        <v>1.0308186882034394</v>
      </c>
      <c r="AA128">
        <f t="shared" si="11"/>
        <v>1.1622096993491338</v>
      </c>
      <c r="AB128">
        <f t="shared" si="12"/>
        <v>0.7422562493437096</v>
      </c>
      <c r="AC128">
        <v>-0.32565132134326402</v>
      </c>
      <c r="AD128">
        <v>-0.29738830579929798</v>
      </c>
      <c r="AE128">
        <f t="shared" si="13"/>
        <v>0.65527267245028109</v>
      </c>
      <c r="AF128">
        <f t="shared" si="14"/>
        <v>0.84170536866673429</v>
      </c>
      <c r="AG128">
        <f t="shared" si="15"/>
        <v>0.55295183913526236</v>
      </c>
      <c r="AH128">
        <f t="shared" si="16"/>
        <v>-0.29738830579929798</v>
      </c>
    </row>
    <row r="129" spans="1:34" x14ac:dyDescent="0.25">
      <c r="A129">
        <f t="shared" si="17"/>
        <v>2.5400000000000018</v>
      </c>
      <c r="B129">
        <v>-0.33678240845587598</v>
      </c>
      <c r="C129">
        <v>1.23408585559234</v>
      </c>
      <c r="D129">
        <v>1.1312651261421871</v>
      </c>
      <c r="E129">
        <v>0.50804450874786544</v>
      </c>
      <c r="F129">
        <v>-0.33678240845587598</v>
      </c>
      <c r="G129">
        <v>-0.30641636133912398</v>
      </c>
      <c r="H129">
        <v>0.39193594272205101</v>
      </c>
      <c r="I129">
        <v>0.67573461495953202</v>
      </c>
      <c r="J129">
        <v>0.54559806003662947</v>
      </c>
      <c r="K129">
        <v>-0.30641636133912398</v>
      </c>
      <c r="N129">
        <v>0</v>
      </c>
      <c r="O129">
        <v>0.12217304763960307</v>
      </c>
      <c r="P129">
        <v>-3.4906585039886591E-2</v>
      </c>
      <c r="Q129">
        <v>0.20943951023931953</v>
      </c>
      <c r="R129">
        <v>0</v>
      </c>
      <c r="S129">
        <v>0</v>
      </c>
      <c r="T129">
        <v>0.20943951023931953</v>
      </c>
      <c r="U129">
        <v>0.13962634015954636</v>
      </c>
      <c r="V129">
        <v>0</v>
      </c>
      <c r="W129">
        <v>0</v>
      </c>
      <c r="Y129">
        <f t="shared" si="9"/>
        <v>-0.33678240845587598</v>
      </c>
      <c r="Z129">
        <f t="shared" si="10"/>
        <v>1.1119128079527369</v>
      </c>
      <c r="AA129">
        <f t="shared" si="11"/>
        <v>1.1661717111820737</v>
      </c>
      <c r="AB129">
        <f t="shared" si="12"/>
        <v>0.71748401898718495</v>
      </c>
      <c r="AC129">
        <v>-0.33678240845587598</v>
      </c>
      <c r="AD129">
        <v>-0.30641636133912398</v>
      </c>
      <c r="AE129">
        <f t="shared" si="13"/>
        <v>0.60137545296137052</v>
      </c>
      <c r="AF129">
        <f t="shared" si="14"/>
        <v>0.81536095511907836</v>
      </c>
      <c r="AG129">
        <f t="shared" si="15"/>
        <v>0.54559806003662947</v>
      </c>
      <c r="AH129">
        <f t="shared" si="16"/>
        <v>-0.30641636133912398</v>
      </c>
    </row>
    <row r="130" spans="1:34" x14ac:dyDescent="0.25">
      <c r="A130">
        <f t="shared" si="17"/>
        <v>2.5600000000000018</v>
      </c>
      <c r="B130">
        <v>-0.38227494252288657</v>
      </c>
      <c r="C130">
        <v>1.2276591409276529</v>
      </c>
      <c r="D130">
        <v>1.134225931005397</v>
      </c>
      <c r="E130">
        <v>0.51743202827576251</v>
      </c>
      <c r="F130">
        <v>-0.34736835748299999</v>
      </c>
      <c r="G130">
        <v>-0.314936681876334</v>
      </c>
      <c r="H130">
        <v>0.37296592306145399</v>
      </c>
      <c r="I130">
        <v>0.648462985038182</v>
      </c>
      <c r="J130">
        <v>0.53729644977587643</v>
      </c>
      <c r="K130">
        <v>-0.314936681876334</v>
      </c>
      <c r="N130">
        <v>0</v>
      </c>
      <c r="O130">
        <v>0.12217304763960307</v>
      </c>
      <c r="P130">
        <v>-3.4906585039886591E-2</v>
      </c>
      <c r="Q130">
        <v>0.20943951023931953</v>
      </c>
      <c r="R130">
        <v>0</v>
      </c>
      <c r="S130">
        <v>0</v>
      </c>
      <c r="T130">
        <v>0.20943951023931953</v>
      </c>
      <c r="U130">
        <v>0.13962634015954636</v>
      </c>
      <c r="V130">
        <v>0</v>
      </c>
      <c r="W130">
        <v>0</v>
      </c>
      <c r="Y130">
        <f t="shared" si="9"/>
        <v>-0.38227494252288657</v>
      </c>
      <c r="Z130">
        <f t="shared" si="10"/>
        <v>1.1054860932880499</v>
      </c>
      <c r="AA130">
        <f t="shared" si="11"/>
        <v>1.1691325160452837</v>
      </c>
      <c r="AB130">
        <f t="shared" si="12"/>
        <v>0.72687153851508202</v>
      </c>
      <c r="AC130">
        <v>-0.34736835748299999</v>
      </c>
      <c r="AD130">
        <v>-0.314936681876334</v>
      </c>
      <c r="AE130">
        <f t="shared" si="13"/>
        <v>0.58240543330077355</v>
      </c>
      <c r="AF130">
        <f t="shared" si="14"/>
        <v>0.78808932519772834</v>
      </c>
      <c r="AG130">
        <f t="shared" si="15"/>
        <v>0.53729644977587643</v>
      </c>
      <c r="AH130">
        <f t="shared" si="16"/>
        <v>-0.314936681876334</v>
      </c>
    </row>
    <row r="131" spans="1:34" x14ac:dyDescent="0.25">
      <c r="A131">
        <f t="shared" si="17"/>
        <v>2.5800000000000018</v>
      </c>
      <c r="B131">
        <v>-0.39231592524065256</v>
      </c>
      <c r="C131">
        <v>1.2210583316906389</v>
      </c>
      <c r="D131">
        <v>1.1363245506467969</v>
      </c>
      <c r="E131">
        <v>0.52613145715417342</v>
      </c>
      <c r="F131">
        <v>-0.35740934020076598</v>
      </c>
      <c r="G131">
        <v>-0.32295865699750698</v>
      </c>
      <c r="H131">
        <v>0.35403524489822202</v>
      </c>
      <c r="I131">
        <v>0.62035732918229902</v>
      </c>
      <c r="J131">
        <v>0.52812147208322635</v>
      </c>
      <c r="K131">
        <v>-0.32295865699750698</v>
      </c>
      <c r="N131">
        <v>0</v>
      </c>
      <c r="O131">
        <v>0.12217304763960307</v>
      </c>
      <c r="P131">
        <v>-3.4906585039886591E-2</v>
      </c>
      <c r="Q131">
        <v>0.20943951023931953</v>
      </c>
      <c r="R131">
        <v>0</v>
      </c>
      <c r="S131">
        <v>0</v>
      </c>
      <c r="T131">
        <v>0.20943951023931953</v>
      </c>
      <c r="U131">
        <v>0.13962634015954636</v>
      </c>
      <c r="V131">
        <v>0</v>
      </c>
      <c r="W131">
        <v>0</v>
      </c>
      <c r="Y131">
        <f t="shared" ref="Y131:Y194" si="18">B131-N131</f>
        <v>-0.39231592524065256</v>
      </c>
      <c r="Z131">
        <f t="shared" ref="Z131:Z194" si="19">C131-O131</f>
        <v>1.0988852840510359</v>
      </c>
      <c r="AA131">
        <f t="shared" ref="AA131:AA194" si="20">D131-P131</f>
        <v>1.1712311356866836</v>
      </c>
      <c r="AB131">
        <f t="shared" ref="AB131:AB194" si="21">E131+Q131</f>
        <v>0.73557096739349292</v>
      </c>
      <c r="AC131">
        <v>-0.35740934020076598</v>
      </c>
      <c r="AD131">
        <v>-0.32295865699750698</v>
      </c>
      <c r="AE131">
        <f t="shared" ref="AE131:AE194" si="22">H131+T131</f>
        <v>0.56347475513754153</v>
      </c>
      <c r="AF131">
        <f t="shared" ref="AF131:AF194" si="23">I131+U131</f>
        <v>0.75998366934184536</v>
      </c>
      <c r="AG131">
        <f t="shared" ref="AG131:AG194" si="24">J131+V131</f>
        <v>0.52812147208322635</v>
      </c>
      <c r="AH131">
        <f t="shared" ref="AH131:AH194" si="25">K131-W131</f>
        <v>-0.32295865699750698</v>
      </c>
    </row>
    <row r="132" spans="1:34" x14ac:dyDescent="0.25">
      <c r="A132">
        <f t="shared" ref="A132:A195" si="26">A131+0.02</f>
        <v>2.6000000000000019</v>
      </c>
      <c r="B132">
        <v>-0.43671931508880218</v>
      </c>
      <c r="C132">
        <v>1.214356783643642</v>
      </c>
      <c r="D132">
        <v>1.1376919476324969</v>
      </c>
      <c r="E132">
        <v>0.4992938171469819</v>
      </c>
      <c r="F132">
        <v>-0.36690614500902902</v>
      </c>
      <c r="G132">
        <v>-0.33049150224429402</v>
      </c>
      <c r="H132">
        <v>0.30025436254688642</v>
      </c>
      <c r="I132">
        <v>0.59150713670731803</v>
      </c>
      <c r="J132">
        <v>0.51814557691969443</v>
      </c>
      <c r="K132">
        <v>-0.33049150224429402</v>
      </c>
      <c r="N132">
        <v>-3.4906585039886591E-2</v>
      </c>
      <c r="O132">
        <v>0.12217304763960307</v>
      </c>
      <c r="P132">
        <v>-3.4906585039886591E-2</v>
      </c>
      <c r="Q132">
        <v>0.20943951023931953</v>
      </c>
      <c r="R132">
        <v>0</v>
      </c>
      <c r="S132">
        <v>0</v>
      </c>
      <c r="T132">
        <v>0.20943951023931953</v>
      </c>
      <c r="U132">
        <v>0.13962634015954636</v>
      </c>
      <c r="V132">
        <v>0</v>
      </c>
      <c r="W132">
        <v>0</v>
      </c>
      <c r="Y132">
        <f t="shared" si="18"/>
        <v>-0.4018127300489156</v>
      </c>
      <c r="Z132">
        <f t="shared" si="19"/>
        <v>1.092183736004039</v>
      </c>
      <c r="AA132">
        <f t="shared" si="20"/>
        <v>1.1725985326723836</v>
      </c>
      <c r="AB132">
        <f t="shared" si="21"/>
        <v>0.70873332738630146</v>
      </c>
      <c r="AC132">
        <v>-0.36690614500902902</v>
      </c>
      <c r="AD132">
        <v>-0.33049150224429402</v>
      </c>
      <c r="AE132">
        <f t="shared" si="22"/>
        <v>0.50969387278620593</v>
      </c>
      <c r="AF132">
        <f t="shared" si="23"/>
        <v>0.73113347686686436</v>
      </c>
      <c r="AG132">
        <f t="shared" si="24"/>
        <v>0.51814557691969443</v>
      </c>
      <c r="AH132">
        <f t="shared" si="25"/>
        <v>-0.33049150224429402</v>
      </c>
    </row>
    <row r="133" spans="1:34" x14ac:dyDescent="0.25">
      <c r="A133">
        <f t="shared" si="26"/>
        <v>2.6200000000000019</v>
      </c>
      <c r="B133">
        <v>-0.41076667567953257</v>
      </c>
      <c r="C133">
        <v>1.2425278757430605</v>
      </c>
      <c r="D133">
        <v>1.138451388497147</v>
      </c>
      <c r="E133">
        <v>0.47188216591221532</v>
      </c>
      <c r="F133">
        <v>-0.37586009063964598</v>
      </c>
      <c r="G133">
        <v>-0.337544215338617</v>
      </c>
      <c r="H133">
        <v>0.24654577559249985</v>
      </c>
      <c r="I133">
        <v>0.561999150239058</v>
      </c>
      <c r="J133">
        <v>0.50743959236593439</v>
      </c>
      <c r="K133">
        <v>-0.337544215338617</v>
      </c>
      <c r="N133">
        <v>-3.4906585039886591E-2</v>
      </c>
      <c r="O133">
        <v>0.12217304763960307</v>
      </c>
      <c r="P133">
        <v>-3.4906585039886591E-2</v>
      </c>
      <c r="Q133">
        <v>0.20943951023931953</v>
      </c>
      <c r="R133">
        <v>0</v>
      </c>
      <c r="S133">
        <v>0</v>
      </c>
      <c r="T133">
        <v>0.20943951023931953</v>
      </c>
      <c r="U133">
        <v>0.13962634015954636</v>
      </c>
      <c r="V133">
        <v>0</v>
      </c>
      <c r="W133">
        <v>0</v>
      </c>
      <c r="Y133">
        <f t="shared" si="18"/>
        <v>-0.37586009063964598</v>
      </c>
      <c r="Z133">
        <f t="shared" si="19"/>
        <v>1.1203548281034574</v>
      </c>
      <c r="AA133">
        <f t="shared" si="20"/>
        <v>1.1733579735370336</v>
      </c>
      <c r="AB133">
        <f t="shared" si="21"/>
        <v>0.68132167615153483</v>
      </c>
      <c r="AC133">
        <v>-0.37586009063964598</v>
      </c>
      <c r="AD133">
        <v>-0.337544215338617</v>
      </c>
      <c r="AE133">
        <f t="shared" si="22"/>
        <v>0.45598528583181941</v>
      </c>
      <c r="AF133">
        <f t="shared" si="23"/>
        <v>0.70162549039860433</v>
      </c>
      <c r="AG133">
        <f t="shared" si="24"/>
        <v>0.50743959236593439</v>
      </c>
      <c r="AH133">
        <f t="shared" si="25"/>
        <v>-0.337544215338617</v>
      </c>
    </row>
    <row r="134" spans="1:34" x14ac:dyDescent="0.25">
      <c r="A134">
        <f t="shared" si="26"/>
        <v>2.6400000000000019</v>
      </c>
      <c r="B134">
        <v>-0.41917952998808261</v>
      </c>
      <c r="C134">
        <v>1.2707255621123541</v>
      </c>
      <c r="D134">
        <v>1.1387186931449069</v>
      </c>
      <c r="E134">
        <v>0.44395178419068471</v>
      </c>
      <c r="F134">
        <v>-0.38427294494819603</v>
      </c>
      <c r="G134">
        <v>-0.34412553901523402</v>
      </c>
      <c r="H134">
        <v>0.19292487156281024</v>
      </c>
      <c r="I134">
        <v>0.53191847474409604</v>
      </c>
      <c r="J134">
        <v>0.4960732358607754</v>
      </c>
      <c r="K134">
        <v>-0.34412553901523402</v>
      </c>
      <c r="N134">
        <v>-3.4906585039886591E-2</v>
      </c>
      <c r="O134">
        <v>0.12217304763960307</v>
      </c>
      <c r="P134">
        <v>-3.4906585039886591E-2</v>
      </c>
      <c r="Q134">
        <v>0.20943951023931953</v>
      </c>
      <c r="R134">
        <v>0</v>
      </c>
      <c r="S134">
        <v>0</v>
      </c>
      <c r="T134">
        <v>0.20943951023931953</v>
      </c>
      <c r="U134">
        <v>0.13962634015954636</v>
      </c>
      <c r="V134">
        <v>0</v>
      </c>
      <c r="W134">
        <v>0</v>
      </c>
      <c r="Y134">
        <f t="shared" si="18"/>
        <v>-0.38427294494819603</v>
      </c>
      <c r="Z134">
        <f t="shared" si="19"/>
        <v>1.1485525144727511</v>
      </c>
      <c r="AA134">
        <f t="shared" si="20"/>
        <v>1.1736252781847936</v>
      </c>
      <c r="AB134">
        <f t="shared" si="21"/>
        <v>0.65339129443000421</v>
      </c>
      <c r="AC134">
        <v>-0.38427294494819603</v>
      </c>
      <c r="AD134">
        <v>-0.34412553901523402</v>
      </c>
      <c r="AE134">
        <f t="shared" si="22"/>
        <v>0.40236438180212974</v>
      </c>
      <c r="AF134">
        <f t="shared" si="23"/>
        <v>0.67154481490364237</v>
      </c>
      <c r="AG134">
        <f t="shared" si="24"/>
        <v>0.4960732358607754</v>
      </c>
      <c r="AH134">
        <f t="shared" si="25"/>
        <v>-0.34412553901523402</v>
      </c>
    </row>
    <row r="135" spans="1:34" x14ac:dyDescent="0.25">
      <c r="A135">
        <f t="shared" si="26"/>
        <v>2.6600000000000019</v>
      </c>
      <c r="B135">
        <v>-0.42705343416007957</v>
      </c>
      <c r="C135">
        <v>1.2640978059075421</v>
      </c>
      <c r="D135">
        <v>1.1386023968251371</v>
      </c>
      <c r="E135">
        <v>0.45046324407572069</v>
      </c>
      <c r="F135">
        <v>-0.39214684912019299</v>
      </c>
      <c r="G135">
        <v>-0.35024392979098801</v>
      </c>
      <c r="H135">
        <v>0.17431377049628327</v>
      </c>
      <c r="I135">
        <v>0.50134992967928504</v>
      </c>
      <c r="J135">
        <v>0.48411579186249243</v>
      </c>
      <c r="K135">
        <v>-0.35024392979098801</v>
      </c>
      <c r="N135">
        <v>-3.4906585039886591E-2</v>
      </c>
      <c r="O135">
        <v>0.12217304763960307</v>
      </c>
      <c r="P135">
        <v>-3.4906585039886591E-2</v>
      </c>
      <c r="Q135">
        <v>0.20943951023931953</v>
      </c>
      <c r="R135">
        <v>0</v>
      </c>
      <c r="S135">
        <v>0</v>
      </c>
      <c r="T135">
        <v>0.20943951023931953</v>
      </c>
      <c r="U135">
        <v>0.13962634015954636</v>
      </c>
      <c r="V135">
        <v>0</v>
      </c>
      <c r="W135">
        <v>0</v>
      </c>
      <c r="Y135">
        <f t="shared" si="18"/>
        <v>-0.39214684912019299</v>
      </c>
      <c r="Z135">
        <f t="shared" si="19"/>
        <v>1.141924758267939</v>
      </c>
      <c r="AA135">
        <f t="shared" si="20"/>
        <v>1.1735089818650237</v>
      </c>
      <c r="AB135">
        <f t="shared" si="21"/>
        <v>0.6599027543150402</v>
      </c>
      <c r="AC135">
        <v>-0.39214684912019299</v>
      </c>
      <c r="AD135">
        <v>-0.35024392979098801</v>
      </c>
      <c r="AE135">
        <f t="shared" si="22"/>
        <v>0.38375328073560278</v>
      </c>
      <c r="AF135">
        <f t="shared" si="23"/>
        <v>0.64097626983883138</v>
      </c>
      <c r="AG135">
        <f t="shared" si="24"/>
        <v>0.48411579186249243</v>
      </c>
      <c r="AH135">
        <f t="shared" si="25"/>
        <v>-0.35024392979098801</v>
      </c>
    </row>
    <row r="136" spans="1:34" x14ac:dyDescent="0.25">
      <c r="A136">
        <f t="shared" si="26"/>
        <v>2.6800000000000019</v>
      </c>
      <c r="B136">
        <v>-0.4343908325419476</v>
      </c>
      <c r="C136">
        <v>1.2575999766135681</v>
      </c>
      <c r="D136">
        <v>1.1382038454414269</v>
      </c>
      <c r="E136">
        <v>0.45656252198599168</v>
      </c>
      <c r="F136">
        <v>-0.39948424750206102</v>
      </c>
      <c r="G136">
        <v>-0.35590753204068898</v>
      </c>
      <c r="H136">
        <v>0.15582238069073923</v>
      </c>
      <c r="I136">
        <v>0.47037977564414901</v>
      </c>
      <c r="J136">
        <v>0.47163702763289939</v>
      </c>
      <c r="K136">
        <v>-0.35590753204068898</v>
      </c>
      <c r="N136">
        <v>-3.4906585039886591E-2</v>
      </c>
      <c r="O136">
        <v>0.12217304763960307</v>
      </c>
      <c r="P136">
        <v>-3.4906585039886591E-2</v>
      </c>
      <c r="Q136">
        <v>0.24434609527920614</v>
      </c>
      <c r="R136">
        <v>0</v>
      </c>
      <c r="S136">
        <v>0</v>
      </c>
      <c r="T136">
        <v>0.24434609527920614</v>
      </c>
      <c r="U136">
        <v>0.13962634015954636</v>
      </c>
      <c r="V136">
        <v>0</v>
      </c>
      <c r="W136">
        <v>0</v>
      </c>
      <c r="Y136">
        <f t="shared" si="18"/>
        <v>-0.39948424750206102</v>
      </c>
      <c r="Z136">
        <f t="shared" si="19"/>
        <v>1.1354269289739651</v>
      </c>
      <c r="AA136">
        <f t="shared" si="20"/>
        <v>1.1731104304813136</v>
      </c>
      <c r="AB136">
        <f t="shared" si="21"/>
        <v>0.70090861726519782</v>
      </c>
      <c r="AC136">
        <v>-0.39948424750206102</v>
      </c>
      <c r="AD136">
        <v>-0.35590753204068898</v>
      </c>
      <c r="AE136">
        <f t="shared" si="22"/>
        <v>0.40016847596994537</v>
      </c>
      <c r="AF136">
        <f t="shared" si="23"/>
        <v>0.61000611580369535</v>
      </c>
      <c r="AG136">
        <f t="shared" si="24"/>
        <v>0.47163702763289939</v>
      </c>
      <c r="AH136">
        <f t="shared" si="25"/>
        <v>-0.35590753204068898</v>
      </c>
    </row>
    <row r="137" spans="1:34" x14ac:dyDescent="0.25">
      <c r="A137">
        <f t="shared" si="26"/>
        <v>2.700000000000002</v>
      </c>
      <c r="B137">
        <v>-0.4761009932446772</v>
      </c>
      <c r="C137">
        <v>1.2512752907096492</v>
      </c>
      <c r="D137">
        <v>1.137617240825217</v>
      </c>
      <c r="E137">
        <v>0.46230060327369266</v>
      </c>
      <c r="F137">
        <v>-0.40628782316490403</v>
      </c>
      <c r="G137">
        <v>-0.36112415679395898</v>
      </c>
      <c r="H137">
        <v>0.13746919068855423</v>
      </c>
      <c r="I137">
        <v>0.43909801724615799</v>
      </c>
      <c r="J137">
        <v>0.45870845923709341</v>
      </c>
      <c r="K137">
        <v>-0.36112415679395898</v>
      </c>
      <c r="N137">
        <v>-3.4906585039886591E-2</v>
      </c>
      <c r="O137">
        <v>0.12217304763960307</v>
      </c>
      <c r="P137">
        <v>-3.4906585039886591E-2</v>
      </c>
      <c r="Q137">
        <v>0.24434609527920614</v>
      </c>
      <c r="R137">
        <v>0</v>
      </c>
      <c r="S137">
        <v>0</v>
      </c>
      <c r="T137">
        <v>0.24434609527920614</v>
      </c>
      <c r="U137">
        <v>0.13962634015954636</v>
      </c>
      <c r="V137">
        <v>0</v>
      </c>
      <c r="W137">
        <v>0</v>
      </c>
      <c r="Y137">
        <f t="shared" si="18"/>
        <v>-0.44119440820479061</v>
      </c>
      <c r="Z137">
        <f t="shared" si="19"/>
        <v>1.1291022430700461</v>
      </c>
      <c r="AA137">
        <f t="shared" si="20"/>
        <v>1.1725238258651036</v>
      </c>
      <c r="AB137">
        <f t="shared" si="21"/>
        <v>0.70664669855289874</v>
      </c>
      <c r="AC137">
        <v>-0.40628782316490403</v>
      </c>
      <c r="AD137">
        <v>-0.36112415679395898</v>
      </c>
      <c r="AE137">
        <f t="shared" si="22"/>
        <v>0.38181528596776038</v>
      </c>
      <c r="AF137">
        <f t="shared" si="23"/>
        <v>0.57872435740570438</v>
      </c>
      <c r="AG137">
        <f t="shared" si="24"/>
        <v>0.45870845923709341</v>
      </c>
      <c r="AH137">
        <f t="shared" si="25"/>
        <v>-0.36112415679395898</v>
      </c>
    </row>
    <row r="138" spans="1:34" x14ac:dyDescent="0.25">
      <c r="A138">
        <f t="shared" si="26"/>
        <v>2.720000000000002</v>
      </c>
      <c r="B138">
        <v>-0.41256043922450503</v>
      </c>
      <c r="C138">
        <v>1.2800681502773337</v>
      </c>
      <c r="D138">
        <v>1.1369296495465571</v>
      </c>
      <c r="E138">
        <v>0.43282015242734911</v>
      </c>
      <c r="F138">
        <v>-0.41256043922450503</v>
      </c>
      <c r="G138">
        <v>-0.36590126471370799</v>
      </c>
      <c r="H138">
        <v>8.4369501552875648E-2</v>
      </c>
      <c r="I138">
        <v>0.40760160085951003</v>
      </c>
      <c r="J138">
        <v>0.4454051469462364</v>
      </c>
      <c r="K138">
        <v>-0.36590126471370799</v>
      </c>
      <c r="N138">
        <v>-3.4906585039886591E-2</v>
      </c>
      <c r="O138">
        <v>0.12217304763960307</v>
      </c>
      <c r="P138">
        <v>-3.4906585039886591E-2</v>
      </c>
      <c r="Q138">
        <v>0.24434609527920614</v>
      </c>
      <c r="R138">
        <v>0</v>
      </c>
      <c r="S138">
        <v>0</v>
      </c>
      <c r="T138">
        <v>0.24434609527920614</v>
      </c>
      <c r="U138">
        <v>0.13962634015954636</v>
      </c>
      <c r="V138">
        <v>0</v>
      </c>
      <c r="W138">
        <v>0</v>
      </c>
      <c r="Y138">
        <f t="shared" si="18"/>
        <v>-0.37765385418461844</v>
      </c>
      <c r="Z138">
        <f t="shared" si="19"/>
        <v>1.1578951026377307</v>
      </c>
      <c r="AA138">
        <f t="shared" si="20"/>
        <v>1.1718362345864437</v>
      </c>
      <c r="AB138">
        <f t="shared" si="21"/>
        <v>0.6771662477065552</v>
      </c>
      <c r="AC138">
        <v>-0.41256043922450503</v>
      </c>
      <c r="AD138">
        <v>-0.36590126471370799</v>
      </c>
      <c r="AE138">
        <f t="shared" si="22"/>
        <v>0.32871559683208179</v>
      </c>
      <c r="AF138">
        <f t="shared" si="23"/>
        <v>0.54722794101905636</v>
      </c>
      <c r="AG138">
        <f t="shared" si="24"/>
        <v>0.4454051469462364</v>
      </c>
      <c r="AH138">
        <f t="shared" si="25"/>
        <v>-0.36590126471370799</v>
      </c>
    </row>
    <row r="139" spans="1:34" x14ac:dyDescent="0.25">
      <c r="A139">
        <f t="shared" si="26"/>
        <v>2.740000000000002</v>
      </c>
      <c r="B139">
        <v>-0.41830508587280502</v>
      </c>
      <c r="C139">
        <v>1.2741979477632528</v>
      </c>
      <c r="D139">
        <v>1.136220986566947</v>
      </c>
      <c r="E139">
        <v>0.43798169196182707</v>
      </c>
      <c r="F139">
        <v>-0.41830508587280502</v>
      </c>
      <c r="G139">
        <v>-0.37024595276385303</v>
      </c>
      <c r="H139">
        <v>6.6363758984075649E-2</v>
      </c>
      <c r="I139">
        <v>0.37599902406489</v>
      </c>
      <c r="J139">
        <v>0.43180831272041742</v>
      </c>
      <c r="K139">
        <v>-0.37024595276385303</v>
      </c>
      <c r="N139">
        <v>-3.4906585039886591E-2</v>
      </c>
      <c r="O139">
        <v>0.12217304763960307</v>
      </c>
      <c r="P139">
        <v>-3.4906585039886591E-2</v>
      </c>
      <c r="Q139">
        <v>0.24434609527920614</v>
      </c>
      <c r="R139">
        <v>0</v>
      </c>
      <c r="S139">
        <v>0</v>
      </c>
      <c r="T139">
        <v>0.24434609527920614</v>
      </c>
      <c r="U139">
        <v>0.13962634015954636</v>
      </c>
      <c r="V139">
        <v>0</v>
      </c>
      <c r="W139">
        <v>0</v>
      </c>
      <c r="Y139">
        <f t="shared" si="18"/>
        <v>-0.38339850083291843</v>
      </c>
      <c r="Z139">
        <f t="shared" si="19"/>
        <v>1.1520249001236498</v>
      </c>
      <c r="AA139">
        <f t="shared" si="20"/>
        <v>1.1711275716068337</v>
      </c>
      <c r="AB139">
        <f t="shared" si="21"/>
        <v>0.68232778724103316</v>
      </c>
      <c r="AC139">
        <v>-0.41830508587280502</v>
      </c>
      <c r="AD139">
        <v>-0.37024595276385303</v>
      </c>
      <c r="AE139">
        <f t="shared" si="22"/>
        <v>0.31070985426328179</v>
      </c>
      <c r="AF139">
        <f t="shared" si="23"/>
        <v>0.51562536422443639</v>
      </c>
      <c r="AG139">
        <f t="shared" si="24"/>
        <v>0.43180831272041742</v>
      </c>
      <c r="AH139">
        <f t="shared" si="25"/>
        <v>-0.37024595276385303</v>
      </c>
    </row>
    <row r="140" spans="1:34" x14ac:dyDescent="0.25">
      <c r="A140">
        <f t="shared" si="26"/>
        <v>2.760000000000002</v>
      </c>
      <c r="B140">
        <v>-0.42352483302282801</v>
      </c>
      <c r="C140">
        <v>1.2685987009461568</v>
      </c>
      <c r="D140">
        <v>1.1355639833430871</v>
      </c>
      <c r="E140">
        <v>0.4429239355550591</v>
      </c>
      <c r="F140">
        <v>-0.42352483302282801</v>
      </c>
      <c r="G140">
        <v>-0.37416494412024398</v>
      </c>
      <c r="H140">
        <v>4.8580995047439623E-2</v>
      </c>
      <c r="I140">
        <v>0.34441721564143601</v>
      </c>
      <c r="J140">
        <v>0.41800926823359941</v>
      </c>
      <c r="K140">
        <v>-0.37416494412024398</v>
      </c>
      <c r="N140">
        <v>-3.4906585039886591E-2</v>
      </c>
      <c r="O140">
        <v>0.12217304763960307</v>
      </c>
      <c r="P140">
        <v>-3.4906585039886591E-2</v>
      </c>
      <c r="Q140">
        <v>0.24434609527920614</v>
      </c>
      <c r="R140">
        <v>0</v>
      </c>
      <c r="S140">
        <v>0</v>
      </c>
      <c r="T140">
        <v>0.24434609527920614</v>
      </c>
      <c r="U140">
        <v>0.13962634015954636</v>
      </c>
      <c r="V140">
        <v>0</v>
      </c>
      <c r="W140">
        <v>0</v>
      </c>
      <c r="Y140">
        <f t="shared" si="18"/>
        <v>-0.38861824798294142</v>
      </c>
      <c r="Z140">
        <f t="shared" si="19"/>
        <v>1.1464256533065538</v>
      </c>
      <c r="AA140">
        <f t="shared" si="20"/>
        <v>1.1704705683829737</v>
      </c>
      <c r="AB140">
        <f t="shared" si="21"/>
        <v>0.68727003083426519</v>
      </c>
      <c r="AC140">
        <v>-0.42352483302282801</v>
      </c>
      <c r="AD140">
        <v>-0.37416494412024398</v>
      </c>
      <c r="AE140">
        <f t="shared" si="22"/>
        <v>0.29292709032664577</v>
      </c>
      <c r="AF140">
        <f t="shared" si="23"/>
        <v>0.48404355580098235</v>
      </c>
      <c r="AG140">
        <f t="shared" si="24"/>
        <v>0.41800926823359941</v>
      </c>
      <c r="AH140">
        <f t="shared" si="25"/>
        <v>-0.37416494412024398</v>
      </c>
    </row>
    <row r="141" spans="1:34" x14ac:dyDescent="0.25">
      <c r="A141">
        <f t="shared" si="26"/>
        <v>2.780000000000002</v>
      </c>
      <c r="B141">
        <v>-0.42822278842910799</v>
      </c>
      <c r="C141">
        <v>1.3331059907278147</v>
      </c>
      <c r="D141">
        <v>1.135024148695007</v>
      </c>
      <c r="E141">
        <v>0.37787681112531996</v>
      </c>
      <c r="F141">
        <v>-0.42822278842910799</v>
      </c>
      <c r="G141">
        <v>-0.37766458092387101</v>
      </c>
      <c r="H141">
        <v>-3.8743462084415536E-2</v>
      </c>
      <c r="I141">
        <v>0.31301214607265199</v>
      </c>
      <c r="J141">
        <v>0.40411548571689737</v>
      </c>
      <c r="K141">
        <v>-0.37766458092387101</v>
      </c>
      <c r="N141">
        <v>-3.4906585039886591E-2</v>
      </c>
      <c r="O141">
        <v>0.12217304763960307</v>
      </c>
      <c r="P141">
        <v>-3.4906585039886591E-2</v>
      </c>
      <c r="Q141">
        <v>0.24434609527920614</v>
      </c>
      <c r="R141">
        <v>0</v>
      </c>
      <c r="S141">
        <v>0</v>
      </c>
      <c r="T141">
        <v>0.24434609527920614</v>
      </c>
      <c r="U141">
        <v>0.13962634015954636</v>
      </c>
      <c r="V141">
        <v>0</v>
      </c>
      <c r="W141">
        <v>0</v>
      </c>
      <c r="Y141">
        <f t="shared" si="18"/>
        <v>-0.39331620338922141</v>
      </c>
      <c r="Z141">
        <f t="shared" si="19"/>
        <v>1.2109329430882116</v>
      </c>
      <c r="AA141">
        <f t="shared" si="20"/>
        <v>1.1699307337348936</v>
      </c>
      <c r="AB141">
        <f t="shared" si="21"/>
        <v>0.62222290640452615</v>
      </c>
      <c r="AC141">
        <v>-0.42822278842910799</v>
      </c>
      <c r="AD141">
        <v>-0.37766458092387101</v>
      </c>
      <c r="AE141">
        <f t="shared" si="22"/>
        <v>0.20560263319479061</v>
      </c>
      <c r="AF141">
        <f t="shared" si="23"/>
        <v>0.45263848623219838</v>
      </c>
      <c r="AG141">
        <f t="shared" si="24"/>
        <v>0.40411548571689737</v>
      </c>
      <c r="AH141">
        <f t="shared" si="25"/>
        <v>-0.37766458092387101</v>
      </c>
    </row>
    <row r="142" spans="1:34" x14ac:dyDescent="0.25">
      <c r="A142">
        <f t="shared" si="26"/>
        <v>2.800000000000002</v>
      </c>
      <c r="B142">
        <v>-0.5022152311971092</v>
      </c>
      <c r="C142">
        <v>1.2932043751663054</v>
      </c>
      <c r="D142">
        <v>1.134659729718827</v>
      </c>
      <c r="E142">
        <v>0.41741400771064652</v>
      </c>
      <c r="F142">
        <v>-0.43240206111733598</v>
      </c>
      <c r="G142">
        <v>-0.38075081951865802</v>
      </c>
      <c r="H142">
        <v>-2.1008095687684941E-2</v>
      </c>
      <c r="I142">
        <v>0.28198569593883799</v>
      </c>
      <c r="J142">
        <v>0.39026025422623944</v>
      </c>
      <c r="K142">
        <v>-0.38075081951865802</v>
      </c>
      <c r="N142">
        <v>-3.4906585039886591E-2</v>
      </c>
      <c r="O142">
        <v>0.12217304763960307</v>
      </c>
      <c r="P142">
        <v>-3.4906585039886591E-2</v>
      </c>
      <c r="Q142">
        <v>0.24434609527920614</v>
      </c>
      <c r="R142">
        <v>0</v>
      </c>
      <c r="S142">
        <v>0</v>
      </c>
      <c r="T142">
        <v>0.24434609527920614</v>
      </c>
      <c r="U142">
        <v>0.13962634015954636</v>
      </c>
      <c r="V142">
        <v>0</v>
      </c>
      <c r="W142">
        <v>0</v>
      </c>
      <c r="Y142">
        <f t="shared" si="18"/>
        <v>-0.46730864615722262</v>
      </c>
      <c r="Z142">
        <f t="shared" si="19"/>
        <v>1.1710313275267024</v>
      </c>
      <c r="AA142">
        <f t="shared" si="20"/>
        <v>1.1695663147587136</v>
      </c>
      <c r="AB142">
        <f t="shared" si="21"/>
        <v>0.66176010298985266</v>
      </c>
      <c r="AC142">
        <v>-0.43240206111733598</v>
      </c>
      <c r="AD142">
        <v>-0.38075081951865802</v>
      </c>
      <c r="AE142">
        <f t="shared" si="22"/>
        <v>0.2233379995915212</v>
      </c>
      <c r="AF142">
        <f t="shared" si="23"/>
        <v>0.42161203609838438</v>
      </c>
      <c r="AG142">
        <f t="shared" si="24"/>
        <v>0.39026025422623944</v>
      </c>
      <c r="AH142">
        <f t="shared" si="25"/>
        <v>-0.38075081951865802</v>
      </c>
    </row>
    <row r="143" spans="1:34" x14ac:dyDescent="0.25">
      <c r="A143">
        <f t="shared" si="26"/>
        <v>2.8200000000000021</v>
      </c>
      <c r="B143">
        <v>-0.43606572993878301</v>
      </c>
      <c r="C143">
        <v>1.2885328342959803</v>
      </c>
      <c r="D143">
        <v>1.1345216791439969</v>
      </c>
      <c r="E143">
        <v>0.38704091296625492</v>
      </c>
      <c r="F143">
        <v>-0.43606572993878301</v>
      </c>
      <c r="G143">
        <v>-0.38342922785716699</v>
      </c>
      <c r="H143">
        <v>-7.2645370235358525E-2</v>
      </c>
      <c r="I143">
        <v>0.25161319271815002</v>
      </c>
      <c r="J143">
        <v>0.37661844051333843</v>
      </c>
      <c r="K143">
        <v>-0.38342922785716699</v>
      </c>
      <c r="N143">
        <v>-3.4906585039886591E-2</v>
      </c>
      <c r="O143">
        <v>0.15707963267948966</v>
      </c>
      <c r="P143">
        <v>-3.4906585039886591E-2</v>
      </c>
      <c r="Q143">
        <v>0.24434609527920614</v>
      </c>
      <c r="R143">
        <v>0</v>
      </c>
      <c r="S143">
        <v>0</v>
      </c>
      <c r="T143">
        <v>0.24434609527920614</v>
      </c>
      <c r="U143">
        <v>0.13962634015954636</v>
      </c>
      <c r="V143">
        <v>0</v>
      </c>
      <c r="W143">
        <v>0</v>
      </c>
      <c r="Y143">
        <f t="shared" si="18"/>
        <v>-0.40115914489889642</v>
      </c>
      <c r="Z143">
        <f t="shared" si="19"/>
        <v>1.1314532016164907</v>
      </c>
      <c r="AA143">
        <f t="shared" si="20"/>
        <v>1.1694282641838836</v>
      </c>
      <c r="AB143">
        <f t="shared" si="21"/>
        <v>0.63138700824546112</v>
      </c>
      <c r="AC143">
        <v>-0.43606572993878301</v>
      </c>
      <c r="AD143">
        <v>-0.38342922785716699</v>
      </c>
      <c r="AE143">
        <f t="shared" si="22"/>
        <v>0.17170072504384762</v>
      </c>
      <c r="AF143">
        <f t="shared" si="23"/>
        <v>0.39123953287769642</v>
      </c>
      <c r="AG143">
        <f t="shared" si="24"/>
        <v>0.37661844051333843</v>
      </c>
      <c r="AH143">
        <f t="shared" si="25"/>
        <v>-0.38342922785716699</v>
      </c>
    </row>
    <row r="144" spans="1:34" x14ac:dyDescent="0.25">
      <c r="A144">
        <f t="shared" si="26"/>
        <v>2.8400000000000021</v>
      </c>
      <c r="B144">
        <v>-0.43921681705524002</v>
      </c>
      <c r="C144">
        <v>1.3190992419376188</v>
      </c>
      <c r="D144">
        <v>1.134653634724847</v>
      </c>
      <c r="E144">
        <v>0.39151304594535391</v>
      </c>
      <c r="F144">
        <v>-0.43921681705524002</v>
      </c>
      <c r="G144">
        <v>-0.38570498479608301</v>
      </c>
      <c r="H144">
        <v>-8.8783615080436529E-2</v>
      </c>
      <c r="I144">
        <v>0.222289188786571</v>
      </c>
      <c r="J144">
        <v>0.36343268142683738</v>
      </c>
      <c r="K144">
        <v>-0.38570498479608301</v>
      </c>
      <c r="N144">
        <v>-3.4906585039886591E-2</v>
      </c>
      <c r="O144">
        <v>0.15707963267948966</v>
      </c>
      <c r="P144">
        <v>-3.4906585039886591E-2</v>
      </c>
      <c r="Q144">
        <v>0.24434609527920614</v>
      </c>
      <c r="R144">
        <v>0</v>
      </c>
      <c r="S144">
        <v>0</v>
      </c>
      <c r="T144">
        <v>0.24434609527920614</v>
      </c>
      <c r="U144">
        <v>0.13962634015954636</v>
      </c>
      <c r="V144">
        <v>0</v>
      </c>
      <c r="W144">
        <v>0</v>
      </c>
      <c r="Y144">
        <f t="shared" si="18"/>
        <v>-0.40431023201535343</v>
      </c>
      <c r="Z144">
        <f t="shared" si="19"/>
        <v>1.1620196092581292</v>
      </c>
      <c r="AA144">
        <f t="shared" si="20"/>
        <v>1.1695602197647337</v>
      </c>
      <c r="AB144">
        <f t="shared" si="21"/>
        <v>0.63585914122456</v>
      </c>
      <c r="AC144">
        <v>-0.43921681705524002</v>
      </c>
      <c r="AD144">
        <v>-0.38570498479608301</v>
      </c>
      <c r="AE144">
        <f t="shared" si="22"/>
        <v>0.15556248019876961</v>
      </c>
      <c r="AF144">
        <f t="shared" si="23"/>
        <v>0.36191552894611734</v>
      </c>
      <c r="AG144">
        <f t="shared" si="24"/>
        <v>0.36343268142683738</v>
      </c>
      <c r="AH144">
        <f t="shared" si="25"/>
        <v>-0.38570498479608301</v>
      </c>
    </row>
    <row r="145" spans="1:34" x14ac:dyDescent="0.25">
      <c r="A145">
        <f t="shared" si="26"/>
        <v>2.8600000000000021</v>
      </c>
      <c r="B145">
        <v>-0.44185826615749801</v>
      </c>
      <c r="C145">
        <v>1.3849067795519681</v>
      </c>
      <c r="D145">
        <v>1.135091915454997</v>
      </c>
      <c r="E145">
        <v>0.32614378906116276</v>
      </c>
      <c r="F145">
        <v>-0.44185826615749801</v>
      </c>
      <c r="G145">
        <v>-0.38758288103945399</v>
      </c>
      <c r="H145">
        <v>-0.17390667515691172</v>
      </c>
      <c r="I145">
        <v>0.19460348684677001</v>
      </c>
      <c r="J145">
        <v>0.3510568694837381</v>
      </c>
      <c r="K145">
        <v>-0.38758288103945399</v>
      </c>
      <c r="N145">
        <v>-3.4906585039886591E-2</v>
      </c>
      <c r="O145">
        <v>0.15707963267948966</v>
      </c>
      <c r="P145">
        <v>-3.4906585039886591E-2</v>
      </c>
      <c r="Q145">
        <v>0.24434609527920614</v>
      </c>
      <c r="R145">
        <v>0</v>
      </c>
      <c r="S145">
        <v>0</v>
      </c>
      <c r="T145">
        <v>0.24434609527920614</v>
      </c>
      <c r="U145">
        <v>0.13962634015954636</v>
      </c>
      <c r="V145">
        <v>0</v>
      </c>
      <c r="W145">
        <v>0</v>
      </c>
      <c r="Y145">
        <f t="shared" si="18"/>
        <v>-0.40695168111761143</v>
      </c>
      <c r="Z145">
        <f t="shared" si="19"/>
        <v>1.2278271468724784</v>
      </c>
      <c r="AA145">
        <f t="shared" si="20"/>
        <v>1.1699985004948836</v>
      </c>
      <c r="AB145">
        <f t="shared" si="21"/>
        <v>0.57048988434036896</v>
      </c>
      <c r="AC145">
        <v>-0.44185826615749801</v>
      </c>
      <c r="AD145">
        <v>-0.38758288103945399</v>
      </c>
      <c r="AE145">
        <f t="shared" si="22"/>
        <v>7.0439420122294427E-2</v>
      </c>
      <c r="AF145">
        <f t="shared" si="23"/>
        <v>0.33422982700631637</v>
      </c>
      <c r="AG145">
        <f t="shared" si="24"/>
        <v>0.3510568694837381</v>
      </c>
      <c r="AH145">
        <f t="shared" si="25"/>
        <v>-0.38758288103945399</v>
      </c>
    </row>
    <row r="146" spans="1:34" x14ac:dyDescent="0.25">
      <c r="A146">
        <f t="shared" si="26"/>
        <v>2.8800000000000021</v>
      </c>
      <c r="B146">
        <v>-0.443992925223271</v>
      </c>
      <c r="C146">
        <v>1.3812342542152451</v>
      </c>
      <c r="D146">
        <v>1.1358655385629171</v>
      </c>
      <c r="E146">
        <v>0.33058993750580273</v>
      </c>
      <c r="F146">
        <v>-0.443992925223271</v>
      </c>
      <c r="G146">
        <v>-0.389067321521117</v>
      </c>
      <c r="H146">
        <v>-0.18801679067999993</v>
      </c>
      <c r="I146">
        <v>0.16946146930894701</v>
      </c>
      <c r="J146">
        <v>0.3400249674690039</v>
      </c>
      <c r="K146">
        <v>-0.389067321521117</v>
      </c>
      <c r="N146">
        <v>-3.4906585039886591E-2</v>
      </c>
      <c r="O146">
        <v>0.19198621771937624</v>
      </c>
      <c r="P146">
        <v>-3.4906585039886591E-2</v>
      </c>
      <c r="Q146">
        <v>0.24434609527920614</v>
      </c>
      <c r="R146">
        <v>0</v>
      </c>
      <c r="S146">
        <v>0</v>
      </c>
      <c r="T146">
        <v>0.24434609527920614</v>
      </c>
      <c r="U146">
        <v>0.13962634015954636</v>
      </c>
      <c r="V146">
        <v>0</v>
      </c>
      <c r="W146">
        <v>0</v>
      </c>
      <c r="Y146">
        <f t="shared" si="18"/>
        <v>-0.40908634018338441</v>
      </c>
      <c r="Z146">
        <f t="shared" si="19"/>
        <v>1.1892480364958689</v>
      </c>
      <c r="AA146">
        <f t="shared" si="20"/>
        <v>1.1707721236028037</v>
      </c>
      <c r="AB146">
        <f t="shared" si="21"/>
        <v>0.57493603278500882</v>
      </c>
      <c r="AC146">
        <v>-0.443992925223271</v>
      </c>
      <c r="AD146">
        <v>-0.389067321521117</v>
      </c>
      <c r="AE146">
        <f t="shared" si="22"/>
        <v>5.6329304599206209E-2</v>
      </c>
      <c r="AF146">
        <f t="shared" si="23"/>
        <v>0.30908780946849335</v>
      </c>
      <c r="AG146">
        <f t="shared" si="24"/>
        <v>0.3400249674690039</v>
      </c>
      <c r="AH146">
        <f t="shared" si="25"/>
        <v>-0.389067321521117</v>
      </c>
    </row>
    <row r="147" spans="1:34" x14ac:dyDescent="0.25">
      <c r="A147">
        <f t="shared" si="26"/>
        <v>2.9000000000000021</v>
      </c>
      <c r="B147">
        <v>-0.51543670370750516</v>
      </c>
      <c r="C147">
        <v>1.3778888542028171</v>
      </c>
      <c r="D147">
        <v>1.136996260368107</v>
      </c>
      <c r="E147">
        <v>0.33506605932341876</v>
      </c>
      <c r="F147">
        <v>-0.44562353362773199</v>
      </c>
      <c r="G147">
        <v>-0.39016232904877801</v>
      </c>
      <c r="H147">
        <v>-0.20035214159333653</v>
      </c>
      <c r="I147">
        <v>0.14824308522389301</v>
      </c>
      <c r="J147">
        <v>0.33114193429728639</v>
      </c>
      <c r="K147">
        <v>-0.39016232904877801</v>
      </c>
      <c r="N147">
        <v>-3.4906585039886591E-2</v>
      </c>
      <c r="O147">
        <v>0.19198621771937624</v>
      </c>
      <c r="P147">
        <v>-3.4906585039886591E-2</v>
      </c>
      <c r="Q147">
        <v>0.24434609527920614</v>
      </c>
      <c r="R147">
        <v>0</v>
      </c>
      <c r="S147">
        <v>0</v>
      </c>
      <c r="T147">
        <v>0.24434609527920614</v>
      </c>
      <c r="U147">
        <v>0.13962634015954636</v>
      </c>
      <c r="V147">
        <v>0</v>
      </c>
      <c r="W147">
        <v>0</v>
      </c>
      <c r="Y147">
        <f t="shared" si="18"/>
        <v>-0.48053011866761858</v>
      </c>
      <c r="Z147">
        <f t="shared" si="19"/>
        <v>1.1859026364834409</v>
      </c>
      <c r="AA147">
        <f t="shared" si="20"/>
        <v>1.1719028454079936</v>
      </c>
      <c r="AB147">
        <f t="shared" si="21"/>
        <v>0.57941215460262496</v>
      </c>
      <c r="AC147">
        <v>-0.44562353362773199</v>
      </c>
      <c r="AD147">
        <v>-0.39016232904877801</v>
      </c>
      <c r="AE147">
        <f t="shared" si="22"/>
        <v>4.3993953685869613E-2</v>
      </c>
      <c r="AF147">
        <f t="shared" si="23"/>
        <v>0.2878694253834394</v>
      </c>
      <c r="AG147">
        <f t="shared" si="24"/>
        <v>0.33114193429728639</v>
      </c>
      <c r="AH147">
        <f t="shared" si="25"/>
        <v>-0.39016232904877801</v>
      </c>
    </row>
    <row r="148" spans="1:34" x14ac:dyDescent="0.25">
      <c r="A148">
        <f t="shared" si="26"/>
        <v>2.9200000000000021</v>
      </c>
      <c r="B148">
        <v>-0.51656588351019017</v>
      </c>
      <c r="C148">
        <v>1.3748601335684381</v>
      </c>
      <c r="D148">
        <v>1.138498643149747</v>
      </c>
      <c r="E148">
        <v>0.3395971627394338</v>
      </c>
      <c r="F148">
        <v>-0.446752713430417</v>
      </c>
      <c r="G148">
        <v>-0.39087154906088301</v>
      </c>
      <c r="H148">
        <v>-0.21009567629497652</v>
      </c>
      <c r="I148">
        <v>0.13289292943625799</v>
      </c>
      <c r="J148">
        <v>0.32553531321129142</v>
      </c>
      <c r="K148">
        <v>-0.39087154906088301</v>
      </c>
      <c r="N148">
        <v>-3.4906585039886591E-2</v>
      </c>
      <c r="O148">
        <v>0.17453292519943295</v>
      </c>
      <c r="P148">
        <v>-3.4906585039886591E-2</v>
      </c>
      <c r="Q148">
        <v>0.24434609527920614</v>
      </c>
      <c r="R148">
        <v>0</v>
      </c>
      <c r="S148">
        <v>0</v>
      </c>
      <c r="T148">
        <v>0.24434609527920614</v>
      </c>
      <c r="U148">
        <v>0.13962634015954636</v>
      </c>
      <c r="V148">
        <v>0</v>
      </c>
      <c r="W148">
        <v>0</v>
      </c>
      <c r="Y148">
        <f t="shared" si="18"/>
        <v>-0.48165929847030359</v>
      </c>
      <c r="Z148">
        <f t="shared" si="19"/>
        <v>1.2003272083690051</v>
      </c>
      <c r="AA148">
        <f t="shared" si="20"/>
        <v>1.1734052281896337</v>
      </c>
      <c r="AB148">
        <f t="shared" si="21"/>
        <v>0.58394325801863989</v>
      </c>
      <c r="AC148">
        <v>-0.446752713430417</v>
      </c>
      <c r="AD148">
        <v>-0.39087154906088301</v>
      </c>
      <c r="AE148">
        <f t="shared" si="22"/>
        <v>3.4250418984229619E-2</v>
      </c>
      <c r="AF148">
        <f t="shared" si="23"/>
        <v>0.27251926959580436</v>
      </c>
      <c r="AG148">
        <f t="shared" si="24"/>
        <v>0.32553531321129142</v>
      </c>
      <c r="AH148">
        <f t="shared" si="25"/>
        <v>-0.39087154906088301</v>
      </c>
    </row>
    <row r="149" spans="1:34" x14ac:dyDescent="0.25">
      <c r="A149">
        <f t="shared" si="26"/>
        <v>2.9400000000000022</v>
      </c>
      <c r="B149">
        <v>-0.51719613475478821</v>
      </c>
      <c r="C149">
        <v>1.3372266836583786</v>
      </c>
      <c r="D149">
        <v>1.1403801492159971</v>
      </c>
      <c r="E149">
        <v>0.34420553367585677</v>
      </c>
      <c r="F149">
        <v>-0.44738296467501498</v>
      </c>
      <c r="G149">
        <v>-0.39119825537376701</v>
      </c>
      <c r="H149">
        <v>-0.21632684813007882</v>
      </c>
      <c r="I149">
        <v>0.125597322885597</v>
      </c>
      <c r="J149">
        <v>0.32447087849573292</v>
      </c>
      <c r="K149">
        <v>-0.39119825537376701</v>
      </c>
      <c r="N149">
        <v>-3.4906585039886591E-2</v>
      </c>
      <c r="O149">
        <v>0.13962634015954636</v>
      </c>
      <c r="P149">
        <v>-3.4906585039886591E-2</v>
      </c>
      <c r="Q149">
        <v>0.24434609527920614</v>
      </c>
      <c r="R149">
        <v>0</v>
      </c>
      <c r="S149">
        <v>0</v>
      </c>
      <c r="T149">
        <v>0.24434609527920614</v>
      </c>
      <c r="U149">
        <v>0.13962634015954636</v>
      </c>
      <c r="V149">
        <v>0</v>
      </c>
      <c r="W149">
        <v>0</v>
      </c>
      <c r="Y149">
        <f t="shared" si="18"/>
        <v>-0.48228954971490162</v>
      </c>
      <c r="Z149">
        <f t="shared" si="19"/>
        <v>1.1976003434988323</v>
      </c>
      <c r="AA149">
        <f t="shared" si="20"/>
        <v>1.1752867342558837</v>
      </c>
      <c r="AB149">
        <f t="shared" si="21"/>
        <v>0.58855162895506297</v>
      </c>
      <c r="AC149">
        <v>-0.44738296467501498</v>
      </c>
      <c r="AD149">
        <v>-0.39119825537376701</v>
      </c>
      <c r="AE149">
        <f t="shared" si="22"/>
        <v>2.8019247149127319E-2</v>
      </c>
      <c r="AF149">
        <f t="shared" si="23"/>
        <v>0.26522366304514333</v>
      </c>
      <c r="AG149">
        <f t="shared" si="24"/>
        <v>0.32447087849573292</v>
      </c>
      <c r="AH149">
        <f t="shared" si="25"/>
        <v>-0.39119825537376701</v>
      </c>
    </row>
    <row r="150" spans="1:34" x14ac:dyDescent="0.25">
      <c r="A150">
        <f t="shared" si="26"/>
        <v>2.9600000000000022</v>
      </c>
      <c r="B150">
        <v>-0.51732983463248416</v>
      </c>
      <c r="C150">
        <v>1.3347825679448344</v>
      </c>
      <c r="D150">
        <v>1.1426412623888671</v>
      </c>
      <c r="E150">
        <v>0.34891076256227876</v>
      </c>
      <c r="F150">
        <v>-0.447516664552711</v>
      </c>
      <c r="G150">
        <v>-0.39114535682091001</v>
      </c>
      <c r="H150">
        <v>-0.21847672296369933</v>
      </c>
      <c r="I150">
        <v>0.12772289535196599</v>
      </c>
      <c r="J150">
        <v>0.32874632579572183</v>
      </c>
      <c r="K150">
        <v>-0.39114535682091001</v>
      </c>
      <c r="N150">
        <v>-3.4906585039886591E-2</v>
      </c>
      <c r="O150">
        <v>0.10471975511965977</v>
      </c>
      <c r="P150">
        <v>-3.4906585039886591E-2</v>
      </c>
      <c r="Q150">
        <v>0.20943951023931953</v>
      </c>
      <c r="R150">
        <v>0</v>
      </c>
      <c r="S150">
        <v>0</v>
      </c>
      <c r="T150">
        <v>0.20943951023931953</v>
      </c>
      <c r="U150">
        <v>0.13962634015954636</v>
      </c>
      <c r="V150">
        <v>0</v>
      </c>
      <c r="W150">
        <v>0</v>
      </c>
      <c r="Y150">
        <f t="shared" si="18"/>
        <v>-0.48242324959259758</v>
      </c>
      <c r="Z150">
        <f t="shared" si="19"/>
        <v>1.2300628128251747</v>
      </c>
      <c r="AA150">
        <f t="shared" si="20"/>
        <v>1.1775478474287537</v>
      </c>
      <c r="AB150">
        <f t="shared" si="21"/>
        <v>0.55835027280159832</v>
      </c>
      <c r="AC150">
        <v>-0.447516664552711</v>
      </c>
      <c r="AD150">
        <v>-0.39114535682091001</v>
      </c>
      <c r="AE150">
        <f t="shared" si="22"/>
        <v>-9.0372127243797951E-3</v>
      </c>
      <c r="AF150">
        <f t="shared" si="23"/>
        <v>0.26734923551151235</v>
      </c>
      <c r="AG150">
        <f t="shared" si="24"/>
        <v>0.32874632579572183</v>
      </c>
      <c r="AH150">
        <f t="shared" si="25"/>
        <v>-0.39114535682091001</v>
      </c>
    </row>
    <row r="151" spans="1:34" x14ac:dyDescent="0.25">
      <c r="A151">
        <f t="shared" si="26"/>
        <v>2.9800000000000022</v>
      </c>
      <c r="B151">
        <v>-0.51696924037419123</v>
      </c>
      <c r="C151">
        <v>1.3325979157964336</v>
      </c>
      <c r="D151">
        <v>1.1452756361684271</v>
      </c>
      <c r="E151">
        <v>0.35372978849023679</v>
      </c>
      <c r="F151">
        <v>-0.44715607029441801</v>
      </c>
      <c r="G151">
        <v>-0.39071540470850102</v>
      </c>
      <c r="H151">
        <v>-0.21676986988931382</v>
      </c>
      <c r="I151">
        <v>0.138785868398108</v>
      </c>
      <c r="J151">
        <v>0.33810244576747861</v>
      </c>
      <c r="K151">
        <v>-0.39071540470850102</v>
      </c>
      <c r="N151">
        <v>-3.4906585039886591E-2</v>
      </c>
      <c r="O151">
        <v>0.10471975511965977</v>
      </c>
      <c r="P151">
        <v>-3.4906585039886591E-2</v>
      </c>
      <c r="Q151">
        <v>0.20943951023931953</v>
      </c>
      <c r="R151">
        <v>0</v>
      </c>
      <c r="S151">
        <v>0</v>
      </c>
      <c r="T151">
        <v>0.20943951023931953</v>
      </c>
      <c r="U151">
        <v>0.13962634015954636</v>
      </c>
      <c r="V151">
        <v>0</v>
      </c>
      <c r="W151">
        <v>0</v>
      </c>
      <c r="Y151">
        <f t="shared" si="18"/>
        <v>-0.48206265533430465</v>
      </c>
      <c r="Z151">
        <f t="shared" si="19"/>
        <v>1.2278781606767739</v>
      </c>
      <c r="AA151">
        <f t="shared" si="20"/>
        <v>1.1801822212083137</v>
      </c>
      <c r="AB151">
        <f t="shared" si="21"/>
        <v>0.56316929872955634</v>
      </c>
      <c r="AC151">
        <v>-0.44715607029441801</v>
      </c>
      <c r="AD151">
        <v>-0.39071540470850102</v>
      </c>
      <c r="AE151">
        <f t="shared" si="22"/>
        <v>-7.3303596499942891E-3</v>
      </c>
      <c r="AF151">
        <f t="shared" si="23"/>
        <v>0.27841220855765436</v>
      </c>
      <c r="AG151">
        <f t="shared" si="24"/>
        <v>0.33810244576747861</v>
      </c>
      <c r="AH151">
        <f t="shared" si="25"/>
        <v>-0.39071540470850102</v>
      </c>
    </row>
    <row r="152" spans="1:34" x14ac:dyDescent="0.25">
      <c r="A152">
        <f t="shared" si="26"/>
        <v>3.0000000000000022</v>
      </c>
      <c r="B152">
        <v>-0.51611649575141716</v>
      </c>
      <c r="C152">
        <v>1.2957387916498377</v>
      </c>
      <c r="D152">
        <v>1.148270266947147</v>
      </c>
      <c r="E152">
        <v>0.35867695837566077</v>
      </c>
      <c r="F152">
        <v>-0.44630332567164399</v>
      </c>
      <c r="G152">
        <v>-0.38991060103210901</v>
      </c>
      <c r="H152">
        <v>-0.21206098648723554</v>
      </c>
      <c r="I152">
        <v>0.15683322837925001</v>
      </c>
      <c r="J152">
        <v>0.35144092234654178</v>
      </c>
      <c r="K152">
        <v>-0.38991060103210901</v>
      </c>
      <c r="N152">
        <v>-3.4906585039886591E-2</v>
      </c>
      <c r="O152">
        <v>8.7266462599716474E-2</v>
      </c>
      <c r="P152">
        <v>-3.4906585039886591E-2</v>
      </c>
      <c r="Q152">
        <v>0.20943951023931953</v>
      </c>
      <c r="R152">
        <v>0</v>
      </c>
      <c r="S152">
        <v>0</v>
      </c>
      <c r="T152">
        <v>0.20943951023931953</v>
      </c>
      <c r="U152">
        <v>0.13962634015954636</v>
      </c>
      <c r="V152">
        <v>0</v>
      </c>
      <c r="W152">
        <v>0</v>
      </c>
      <c r="Y152">
        <f t="shared" si="18"/>
        <v>-0.48120991071153058</v>
      </c>
      <c r="Z152">
        <f t="shared" si="19"/>
        <v>1.2084723290501214</v>
      </c>
      <c r="AA152">
        <f t="shared" si="20"/>
        <v>1.1831768519870336</v>
      </c>
      <c r="AB152">
        <f t="shared" si="21"/>
        <v>0.56811646861498033</v>
      </c>
      <c r="AC152">
        <v>-0.44630332567164399</v>
      </c>
      <c r="AD152">
        <v>-0.38991060103210901</v>
      </c>
      <c r="AE152">
        <f t="shared" si="22"/>
        <v>-2.6214762479160048E-3</v>
      </c>
      <c r="AF152">
        <f t="shared" si="23"/>
        <v>0.2964595685387964</v>
      </c>
      <c r="AG152">
        <f t="shared" si="24"/>
        <v>0.35144092234654178</v>
      </c>
      <c r="AH152">
        <f t="shared" si="25"/>
        <v>-0.38991060103210901</v>
      </c>
    </row>
    <row r="153" spans="1:34" x14ac:dyDescent="0.25">
      <c r="A153">
        <f t="shared" si="26"/>
        <v>3.0200000000000022</v>
      </c>
      <c r="B153">
        <v>-0.47986705603918861</v>
      </c>
      <c r="C153">
        <v>1.3288936595809975</v>
      </c>
      <c r="D153">
        <v>1.1516056898452571</v>
      </c>
      <c r="E153">
        <v>0.36376409838250573</v>
      </c>
      <c r="F153">
        <v>-0.44496047099930203</v>
      </c>
      <c r="G153">
        <v>-0.38873280741830102</v>
      </c>
      <c r="H153">
        <v>-0.20530225319667894</v>
      </c>
      <c r="I153">
        <v>0.179685236352227</v>
      </c>
      <c r="J153">
        <v>0.36753419702896239</v>
      </c>
      <c r="K153">
        <v>-0.38873280741830102</v>
      </c>
      <c r="N153">
        <v>-3.4906585039886591E-2</v>
      </c>
      <c r="O153">
        <v>0.12217304763960307</v>
      </c>
      <c r="P153">
        <v>-3.4906585039886591E-2</v>
      </c>
      <c r="Q153">
        <v>0.20943951023931953</v>
      </c>
      <c r="R153">
        <v>0</v>
      </c>
      <c r="S153">
        <v>0</v>
      </c>
      <c r="T153">
        <v>0.20943951023931953</v>
      </c>
      <c r="U153">
        <v>0.13962634015954636</v>
      </c>
      <c r="V153">
        <v>0</v>
      </c>
      <c r="W153">
        <v>0</v>
      </c>
      <c r="Y153">
        <f t="shared" si="18"/>
        <v>-0.44496047099930203</v>
      </c>
      <c r="Z153">
        <f t="shared" si="19"/>
        <v>1.2067206119413945</v>
      </c>
      <c r="AA153">
        <f t="shared" si="20"/>
        <v>1.1865122748851438</v>
      </c>
      <c r="AB153">
        <f t="shared" si="21"/>
        <v>0.57320360862182529</v>
      </c>
      <c r="AC153">
        <v>-0.44496047099930203</v>
      </c>
      <c r="AD153">
        <v>-0.38873280741830102</v>
      </c>
      <c r="AE153">
        <f t="shared" si="22"/>
        <v>4.1372570426405908E-3</v>
      </c>
      <c r="AF153">
        <f t="shared" si="23"/>
        <v>0.31931157651177333</v>
      </c>
      <c r="AG153">
        <f t="shared" si="24"/>
        <v>0.36753419702896239</v>
      </c>
      <c r="AH153">
        <f t="shared" si="25"/>
        <v>-0.38873280741830102</v>
      </c>
    </row>
    <row r="154" spans="1:34" x14ac:dyDescent="0.25">
      <c r="A154">
        <f t="shared" si="26"/>
        <v>3.0400000000000023</v>
      </c>
      <c r="B154">
        <v>-0.4780360415856606</v>
      </c>
      <c r="C154">
        <v>1.3273076676686033</v>
      </c>
      <c r="D154">
        <v>1.155256194060077</v>
      </c>
      <c r="E154">
        <v>0.40390717954960231</v>
      </c>
      <c r="F154">
        <v>-0.44312945654577401</v>
      </c>
      <c r="G154">
        <v>-0.38718355477259703</v>
      </c>
      <c r="H154">
        <v>-0.16233069148064344</v>
      </c>
      <c r="I154">
        <v>0.205649236211599</v>
      </c>
      <c r="J154">
        <v>0.3854332202121854</v>
      </c>
      <c r="K154">
        <v>-0.38718355477259703</v>
      </c>
      <c r="N154">
        <v>-3.4906585039886591E-2</v>
      </c>
      <c r="O154">
        <v>0.12217304763960307</v>
      </c>
      <c r="P154">
        <v>-3.4906585039886591E-2</v>
      </c>
      <c r="Q154">
        <v>0.20943951023931953</v>
      </c>
      <c r="R154">
        <v>0</v>
      </c>
      <c r="S154">
        <v>0</v>
      </c>
      <c r="T154">
        <v>0.20943951023931953</v>
      </c>
      <c r="U154">
        <v>0.13962634015954636</v>
      </c>
      <c r="V154">
        <v>0</v>
      </c>
      <c r="W154">
        <v>0</v>
      </c>
      <c r="Y154">
        <f t="shared" si="18"/>
        <v>-0.44312945654577401</v>
      </c>
      <c r="Z154">
        <f t="shared" si="19"/>
        <v>1.2051346200290003</v>
      </c>
      <c r="AA154">
        <f t="shared" si="20"/>
        <v>1.1901627790999636</v>
      </c>
      <c r="AB154">
        <f t="shared" si="21"/>
        <v>0.61334668978892182</v>
      </c>
      <c r="AC154">
        <v>-0.44312945654577401</v>
      </c>
      <c r="AD154">
        <v>-0.38718355477259703</v>
      </c>
      <c r="AE154">
        <f t="shared" si="22"/>
        <v>4.7108818758676091E-2</v>
      </c>
      <c r="AF154">
        <f t="shared" si="23"/>
        <v>0.34527557637114537</v>
      </c>
      <c r="AG154">
        <f t="shared" si="24"/>
        <v>0.3854332202121854</v>
      </c>
      <c r="AH154">
        <f t="shared" si="25"/>
        <v>-0.38718355477259703</v>
      </c>
    </row>
    <row r="155" spans="1:34" x14ac:dyDescent="0.25">
      <c r="A155">
        <f t="shared" si="26"/>
        <v>3.0600000000000023</v>
      </c>
      <c r="B155">
        <v>-0.47571874430539557</v>
      </c>
      <c r="C155">
        <v>1.3258486432453234</v>
      </c>
      <c r="D155">
        <v>1.1591900540885671</v>
      </c>
      <c r="E155">
        <v>0.40930006400137431</v>
      </c>
      <c r="F155">
        <v>-0.44081215926550898</v>
      </c>
      <c r="G155">
        <v>-0.38526405363140498</v>
      </c>
      <c r="H155">
        <v>-0.15346595518587153</v>
      </c>
      <c r="I155">
        <v>0.23358608192293401</v>
      </c>
      <c r="J155">
        <v>0.40450532962874841</v>
      </c>
      <c r="K155">
        <v>-0.38526405363140498</v>
      </c>
      <c r="N155">
        <v>-3.4906585039886591E-2</v>
      </c>
      <c r="O155">
        <v>0.12217304763960307</v>
      </c>
      <c r="P155">
        <v>-3.4906585039886591E-2</v>
      </c>
      <c r="Q155">
        <v>0.20943951023931953</v>
      </c>
      <c r="R155">
        <v>0</v>
      </c>
      <c r="S155">
        <v>0</v>
      </c>
      <c r="T155">
        <v>0.20943951023931953</v>
      </c>
      <c r="U155">
        <v>0.13962634015954636</v>
      </c>
      <c r="V155">
        <v>0</v>
      </c>
      <c r="W155">
        <v>0</v>
      </c>
      <c r="Y155">
        <f t="shared" si="18"/>
        <v>-0.44081215926550898</v>
      </c>
      <c r="Z155">
        <f t="shared" si="19"/>
        <v>1.2036755956057203</v>
      </c>
      <c r="AA155">
        <f t="shared" si="20"/>
        <v>1.1940966391284538</v>
      </c>
      <c r="AB155">
        <f t="shared" si="21"/>
        <v>0.61873957424069381</v>
      </c>
      <c r="AC155">
        <v>-0.44081215926550898</v>
      </c>
      <c r="AD155">
        <v>-0.38526405363140498</v>
      </c>
      <c r="AE155">
        <f t="shared" si="22"/>
        <v>5.5973555053448004E-2</v>
      </c>
      <c r="AF155">
        <f t="shared" si="23"/>
        <v>0.3732124220824804</v>
      </c>
      <c r="AG155">
        <f t="shared" si="24"/>
        <v>0.40450532962874841</v>
      </c>
      <c r="AH155">
        <f t="shared" si="25"/>
        <v>-0.38526405363140498</v>
      </c>
    </row>
    <row r="156" spans="1:34" x14ac:dyDescent="0.25">
      <c r="A156">
        <f t="shared" si="26"/>
        <v>3.0800000000000023</v>
      </c>
      <c r="B156">
        <v>-0.4729169878166456</v>
      </c>
      <c r="C156">
        <v>1.3244743222104225</v>
      </c>
      <c r="D156">
        <v>1.1633697728048671</v>
      </c>
      <c r="E156">
        <v>0.41485410375257437</v>
      </c>
      <c r="F156">
        <v>-0.43801040277675901</v>
      </c>
      <c r="G156">
        <v>-0.38297520523065898</v>
      </c>
      <c r="H156">
        <v>-0.14413554954780314</v>
      </c>
      <c r="I156">
        <v>0.26275902735920398</v>
      </c>
      <c r="J156">
        <v>0.42434786942695041</v>
      </c>
      <c r="K156">
        <v>-0.38297520523065898</v>
      </c>
      <c r="N156">
        <v>-3.4906585039886591E-2</v>
      </c>
      <c r="O156">
        <v>0.15707963267948966</v>
      </c>
      <c r="P156">
        <v>-3.4906585039886591E-2</v>
      </c>
      <c r="Q156">
        <v>0.20943951023931953</v>
      </c>
      <c r="R156">
        <v>0</v>
      </c>
      <c r="S156">
        <v>0</v>
      </c>
      <c r="T156">
        <v>0.20943951023931953</v>
      </c>
      <c r="U156">
        <v>0.13962634015954636</v>
      </c>
      <c r="V156">
        <v>0</v>
      </c>
      <c r="W156">
        <v>0</v>
      </c>
      <c r="Y156">
        <f t="shared" si="18"/>
        <v>-0.43801040277675901</v>
      </c>
      <c r="Z156">
        <f t="shared" si="19"/>
        <v>1.1673946895309328</v>
      </c>
      <c r="AA156">
        <f t="shared" si="20"/>
        <v>1.1982763578447537</v>
      </c>
      <c r="AB156">
        <f t="shared" si="21"/>
        <v>0.62429361399189387</v>
      </c>
      <c r="AC156">
        <v>-0.43801040277675901</v>
      </c>
      <c r="AD156">
        <v>-0.38297520523065898</v>
      </c>
      <c r="AE156">
        <f t="shared" si="22"/>
        <v>6.5303960691516394E-2</v>
      </c>
      <c r="AF156">
        <f t="shared" si="23"/>
        <v>0.40238536751875031</v>
      </c>
      <c r="AG156">
        <f t="shared" si="24"/>
        <v>0.42434786942695041</v>
      </c>
      <c r="AH156">
        <f t="shared" si="25"/>
        <v>-0.38297520523065898</v>
      </c>
    </row>
    <row r="157" spans="1:34" x14ac:dyDescent="0.25">
      <c r="A157">
        <f t="shared" si="26"/>
        <v>3.1000000000000023</v>
      </c>
      <c r="B157">
        <v>-0.50453915059105015</v>
      </c>
      <c r="C157">
        <v>1.3231390977210105</v>
      </c>
      <c r="D157">
        <v>1.1677523321526171</v>
      </c>
      <c r="E157">
        <v>0.4205718875897333</v>
      </c>
      <c r="F157">
        <v>-0.43472598051127698</v>
      </c>
      <c r="G157">
        <v>-0.38031761331782599</v>
      </c>
      <c r="H157">
        <v>-0.13456396492333414</v>
      </c>
      <c r="I157">
        <v>0.29268719109825803</v>
      </c>
      <c r="J157">
        <v>0.4447044485415354</v>
      </c>
      <c r="K157">
        <v>-0.38031761331782599</v>
      </c>
      <c r="N157">
        <v>-3.4906585039886591E-2</v>
      </c>
      <c r="O157">
        <v>0.15707963267948966</v>
      </c>
      <c r="P157">
        <v>-3.4906585039886591E-2</v>
      </c>
      <c r="Q157">
        <v>0.20943951023931953</v>
      </c>
      <c r="R157">
        <v>0</v>
      </c>
      <c r="S157">
        <v>0</v>
      </c>
      <c r="T157">
        <v>0.20943951023931953</v>
      </c>
      <c r="U157">
        <v>0.13962634015954636</v>
      </c>
      <c r="V157">
        <v>0</v>
      </c>
      <c r="W157">
        <v>0</v>
      </c>
      <c r="Y157">
        <f t="shared" si="18"/>
        <v>-0.46963256555116356</v>
      </c>
      <c r="Z157">
        <f t="shared" si="19"/>
        <v>1.1660594650415208</v>
      </c>
      <c r="AA157">
        <f t="shared" si="20"/>
        <v>1.2026589171925037</v>
      </c>
      <c r="AB157">
        <f t="shared" si="21"/>
        <v>0.6300113978290528</v>
      </c>
      <c r="AC157">
        <v>-0.43472598051127698</v>
      </c>
      <c r="AD157">
        <v>-0.38031761331782599</v>
      </c>
      <c r="AE157">
        <f t="shared" si="22"/>
        <v>7.4875545315985392E-2</v>
      </c>
      <c r="AF157">
        <f t="shared" si="23"/>
        <v>0.43231353125780436</v>
      </c>
      <c r="AG157">
        <f t="shared" si="24"/>
        <v>0.4447044485415354</v>
      </c>
      <c r="AH157">
        <f t="shared" si="25"/>
        <v>-0.38031761331782599</v>
      </c>
    </row>
    <row r="158" spans="1:34" x14ac:dyDescent="0.25">
      <c r="A158">
        <f t="shared" si="26"/>
        <v>3.1200000000000023</v>
      </c>
      <c r="B158">
        <v>-0.4658672670033126</v>
      </c>
      <c r="C158">
        <v>1.2868876074022788</v>
      </c>
      <c r="D158">
        <v>1.1722894471367171</v>
      </c>
      <c r="E158">
        <v>0.46136049289256192</v>
      </c>
      <c r="F158">
        <v>-0.43096068196342602</v>
      </c>
      <c r="G158">
        <v>-0.37729159674695201</v>
      </c>
      <c r="H158">
        <v>-9.0001864423899527E-2</v>
      </c>
      <c r="I158">
        <v>0.32304672902344</v>
      </c>
      <c r="J158">
        <v>0.46540847100716942</v>
      </c>
      <c r="K158">
        <v>-0.37729159674695201</v>
      </c>
      <c r="N158">
        <v>-3.4906585039886591E-2</v>
      </c>
      <c r="O158">
        <v>0.12217304763960307</v>
      </c>
      <c r="P158">
        <v>-3.4906585039886591E-2</v>
      </c>
      <c r="Q158">
        <v>0.20943951023931953</v>
      </c>
      <c r="R158">
        <v>0</v>
      </c>
      <c r="S158">
        <v>0</v>
      </c>
      <c r="T158">
        <v>0.20943951023931953</v>
      </c>
      <c r="U158">
        <v>0.13962634015954636</v>
      </c>
      <c r="V158">
        <v>0</v>
      </c>
      <c r="W158">
        <v>0</v>
      </c>
      <c r="Y158">
        <f t="shared" si="18"/>
        <v>-0.43096068196342602</v>
      </c>
      <c r="Z158">
        <f t="shared" si="19"/>
        <v>1.1647145597626758</v>
      </c>
      <c r="AA158">
        <f t="shared" si="20"/>
        <v>1.2071960321766038</v>
      </c>
      <c r="AB158">
        <f t="shared" si="21"/>
        <v>0.67080000313188148</v>
      </c>
      <c r="AC158">
        <v>-0.43096068196342602</v>
      </c>
      <c r="AD158">
        <v>-0.37729159674695201</v>
      </c>
      <c r="AE158">
        <f t="shared" si="22"/>
        <v>0.11943764581542</v>
      </c>
      <c r="AF158">
        <f t="shared" si="23"/>
        <v>0.46267306918298634</v>
      </c>
      <c r="AG158">
        <f t="shared" si="24"/>
        <v>0.46540847100716942</v>
      </c>
      <c r="AH158">
        <f t="shared" si="25"/>
        <v>-0.37729159674695201</v>
      </c>
    </row>
    <row r="159" spans="1:34" x14ac:dyDescent="0.25">
      <c r="A159">
        <f t="shared" si="26"/>
        <v>3.1400000000000023</v>
      </c>
      <c r="B159">
        <v>-0.46162290700262359</v>
      </c>
      <c r="C159">
        <v>1.2854812538476958</v>
      </c>
      <c r="D159">
        <v>1.176927818848917</v>
      </c>
      <c r="E159">
        <v>0.46740521815935393</v>
      </c>
      <c r="F159">
        <v>-0.42671632196273701</v>
      </c>
      <c r="G159">
        <v>-0.373897202908404</v>
      </c>
      <c r="H159">
        <v>-8.037830728764353E-2</v>
      </c>
      <c r="I159">
        <v>0.35361045373651301</v>
      </c>
      <c r="J159">
        <v>0.48634863858398641</v>
      </c>
      <c r="K159">
        <v>-0.373897202908404</v>
      </c>
      <c r="N159">
        <v>-3.4906585039886591E-2</v>
      </c>
      <c r="O159">
        <v>0.12217304763960307</v>
      </c>
      <c r="P159">
        <v>-3.4906585039886591E-2</v>
      </c>
      <c r="Q159">
        <v>0.20943951023931953</v>
      </c>
      <c r="R159">
        <v>0</v>
      </c>
      <c r="S159">
        <v>0</v>
      </c>
      <c r="T159">
        <v>0.20943951023931953</v>
      </c>
      <c r="U159">
        <v>0.13962634015954636</v>
      </c>
      <c r="V159">
        <v>0</v>
      </c>
      <c r="W159">
        <v>0</v>
      </c>
      <c r="Y159">
        <f t="shared" si="18"/>
        <v>-0.42671632196273701</v>
      </c>
      <c r="Z159">
        <f t="shared" si="19"/>
        <v>1.1633082062080928</v>
      </c>
      <c r="AA159">
        <f t="shared" si="20"/>
        <v>1.2118344038888036</v>
      </c>
      <c r="AB159">
        <f t="shared" si="21"/>
        <v>0.67684472839867349</v>
      </c>
      <c r="AC159">
        <v>-0.42671632196273701</v>
      </c>
      <c r="AD159">
        <v>-0.373897202908404</v>
      </c>
      <c r="AE159">
        <f t="shared" si="22"/>
        <v>0.129061202951676</v>
      </c>
      <c r="AF159">
        <f t="shared" si="23"/>
        <v>0.49323679389605934</v>
      </c>
      <c r="AG159">
        <f t="shared" si="24"/>
        <v>0.48634863858398641</v>
      </c>
      <c r="AH159">
        <f t="shared" si="25"/>
        <v>-0.373897202908404</v>
      </c>
    </row>
    <row r="160" spans="1:34" x14ac:dyDescent="0.25">
      <c r="A160">
        <f t="shared" si="26"/>
        <v>3.1600000000000024</v>
      </c>
      <c r="B160">
        <v>-0.45690135792597458</v>
      </c>
      <c r="C160">
        <v>1.2839588823635568</v>
      </c>
      <c r="D160">
        <v>1.1816093824081271</v>
      </c>
      <c r="E160">
        <v>0.50851573824258756</v>
      </c>
      <c r="F160">
        <v>-0.421994772886088</v>
      </c>
      <c r="G160">
        <v>-0.37013422205607099</v>
      </c>
      <c r="H160">
        <v>-3.5970146797039942E-2</v>
      </c>
      <c r="I160">
        <v>0.384211694460251</v>
      </c>
      <c r="J160">
        <v>0.50744830385700745</v>
      </c>
      <c r="K160">
        <v>-0.37013422205607099</v>
      </c>
      <c r="N160">
        <v>-3.4906585039886591E-2</v>
      </c>
      <c r="O160">
        <v>0.13962634015954636</v>
      </c>
      <c r="P160">
        <v>-3.4906585039886591E-2</v>
      </c>
      <c r="Q160">
        <v>0.24434609527920614</v>
      </c>
      <c r="R160">
        <v>0</v>
      </c>
      <c r="S160">
        <v>0</v>
      </c>
      <c r="T160">
        <v>0.24434609527920614</v>
      </c>
      <c r="U160">
        <v>0.13962634015954636</v>
      </c>
      <c r="V160">
        <v>0</v>
      </c>
      <c r="W160">
        <v>0</v>
      </c>
      <c r="Y160">
        <f t="shared" si="18"/>
        <v>-0.421994772886088</v>
      </c>
      <c r="Z160">
        <f t="shared" si="19"/>
        <v>1.1443325422040105</v>
      </c>
      <c r="AA160">
        <f t="shared" si="20"/>
        <v>1.2165159674480137</v>
      </c>
      <c r="AB160">
        <f t="shared" si="21"/>
        <v>0.7528618335217937</v>
      </c>
      <c r="AC160">
        <v>-0.421994772886088</v>
      </c>
      <c r="AD160">
        <v>-0.37013422205607099</v>
      </c>
      <c r="AE160">
        <f t="shared" si="22"/>
        <v>0.2083759484821662</v>
      </c>
      <c r="AF160">
        <f t="shared" si="23"/>
        <v>0.52383803461979739</v>
      </c>
      <c r="AG160">
        <f t="shared" si="24"/>
        <v>0.50744830385700745</v>
      </c>
      <c r="AH160">
        <f t="shared" si="25"/>
        <v>-0.37013422205607099</v>
      </c>
    </row>
    <row r="161" spans="1:34" x14ac:dyDescent="0.25">
      <c r="A161">
        <f t="shared" si="26"/>
        <v>3.1800000000000024</v>
      </c>
      <c r="B161">
        <v>-0.45170458475286457</v>
      </c>
      <c r="C161">
        <v>1.2822633163689199</v>
      </c>
      <c r="D161">
        <v>1.1862715459035771</v>
      </c>
      <c r="E161">
        <v>0.47996688269278592</v>
      </c>
      <c r="F161">
        <v>-0.41679799971297798</v>
      </c>
      <c r="G161">
        <v>-0.36600220260497102</v>
      </c>
      <c r="H161">
        <v>-6.1570655667110535E-2</v>
      </c>
      <c r="I161">
        <v>0.414722459545105</v>
      </c>
      <c r="J161">
        <v>0.52865299277204536</v>
      </c>
      <c r="K161">
        <v>-0.36600220260497102</v>
      </c>
      <c r="N161">
        <v>-3.4906585039886591E-2</v>
      </c>
      <c r="O161">
        <v>0.13962634015954636</v>
      </c>
      <c r="P161">
        <v>-3.4906585039886591E-2</v>
      </c>
      <c r="Q161">
        <v>0.24434609527920614</v>
      </c>
      <c r="R161">
        <v>0</v>
      </c>
      <c r="S161">
        <v>0</v>
      </c>
      <c r="T161">
        <v>0.24434609527920614</v>
      </c>
      <c r="U161">
        <v>0.13962634015954636</v>
      </c>
      <c r="V161">
        <v>0</v>
      </c>
      <c r="W161">
        <v>0</v>
      </c>
      <c r="Y161">
        <f t="shared" si="18"/>
        <v>-0.41679799971297798</v>
      </c>
      <c r="Z161">
        <f t="shared" si="19"/>
        <v>1.1426369762093735</v>
      </c>
      <c r="AA161">
        <f t="shared" si="20"/>
        <v>1.2211781309434637</v>
      </c>
      <c r="AB161">
        <f t="shared" si="21"/>
        <v>0.72431297797199212</v>
      </c>
      <c r="AC161">
        <v>-0.41679799971297798</v>
      </c>
      <c r="AD161">
        <v>-0.36600220260497102</v>
      </c>
      <c r="AE161">
        <f t="shared" si="22"/>
        <v>0.18277543961209561</v>
      </c>
      <c r="AF161">
        <f t="shared" si="23"/>
        <v>0.55434879970465134</v>
      </c>
      <c r="AG161">
        <f t="shared" si="24"/>
        <v>0.52865299277204536</v>
      </c>
      <c r="AH161">
        <f t="shared" si="25"/>
        <v>-0.36600220260497102</v>
      </c>
    </row>
    <row r="162" spans="1:34" x14ac:dyDescent="0.25">
      <c r="A162">
        <f t="shared" si="26"/>
        <v>3.2000000000000024</v>
      </c>
      <c r="B162">
        <v>-0.44603468284937559</v>
      </c>
      <c r="C162">
        <v>1.2803349744935029</v>
      </c>
      <c r="D162">
        <v>1.1908474166578771</v>
      </c>
      <c r="E162">
        <v>0.52137768036238552</v>
      </c>
      <c r="F162">
        <v>-0.411128097809489</v>
      </c>
      <c r="G162">
        <v>-0.361500467481433</v>
      </c>
      <c r="H162">
        <v>-1.7616281001843953E-2</v>
      </c>
      <c r="I162">
        <v>0.44503995141232799</v>
      </c>
      <c r="J162">
        <v>0.54992269501388846</v>
      </c>
      <c r="K162">
        <v>-0.361500467481433</v>
      </c>
      <c r="N162">
        <v>-3.4906585039886591E-2</v>
      </c>
      <c r="O162">
        <v>0.13962634015954636</v>
      </c>
      <c r="P162">
        <v>-3.4906585039886591E-2</v>
      </c>
      <c r="Q162">
        <v>0.24434609527920614</v>
      </c>
      <c r="R162">
        <v>0</v>
      </c>
      <c r="S162">
        <v>0</v>
      </c>
      <c r="T162">
        <v>0.24434609527920614</v>
      </c>
      <c r="U162">
        <v>0.13962634015954636</v>
      </c>
      <c r="V162">
        <v>0</v>
      </c>
      <c r="W162">
        <v>0</v>
      </c>
      <c r="Y162">
        <f t="shared" si="18"/>
        <v>-0.411128097809489</v>
      </c>
      <c r="Z162">
        <f t="shared" si="19"/>
        <v>1.1407086343339565</v>
      </c>
      <c r="AA162">
        <f t="shared" si="20"/>
        <v>1.2257540016977637</v>
      </c>
      <c r="AB162">
        <f t="shared" si="21"/>
        <v>0.76572377564159166</v>
      </c>
      <c r="AC162">
        <v>-0.411128097809489</v>
      </c>
      <c r="AD162">
        <v>-0.361500467481433</v>
      </c>
      <c r="AE162">
        <f t="shared" si="22"/>
        <v>0.22672981427736219</v>
      </c>
      <c r="AF162">
        <f t="shared" si="23"/>
        <v>0.58466629157187433</v>
      </c>
      <c r="AG162">
        <f t="shared" si="24"/>
        <v>0.54992269501388846</v>
      </c>
      <c r="AH162">
        <f t="shared" si="25"/>
        <v>-0.361500467481433</v>
      </c>
    </row>
    <row r="163" spans="1:34" x14ac:dyDescent="0.25">
      <c r="A163">
        <f t="shared" si="26"/>
        <v>3.2200000000000024</v>
      </c>
      <c r="B163">
        <v>-0.43989391834314556</v>
      </c>
      <c r="C163">
        <v>1.2257522016539599</v>
      </c>
      <c r="D163">
        <v>1.195266011334267</v>
      </c>
      <c r="E163">
        <v>0.51056587779855223</v>
      </c>
      <c r="F163">
        <v>-0.40498733330325898</v>
      </c>
      <c r="G163">
        <v>-0.35662813161627499</v>
      </c>
      <c r="H163">
        <v>-2.6335782419233233E-2</v>
      </c>
      <c r="I163">
        <v>0.47507801471024702</v>
      </c>
      <c r="J163">
        <v>0.57122696720925337</v>
      </c>
      <c r="K163">
        <v>-0.35662813161627499</v>
      </c>
      <c r="N163">
        <v>-3.4906585039886591E-2</v>
      </c>
      <c r="O163">
        <v>0.13962634015954636</v>
      </c>
      <c r="P163">
        <v>-3.4906585039886591E-2</v>
      </c>
      <c r="Q163">
        <v>0.20943951023931953</v>
      </c>
      <c r="R163">
        <v>0</v>
      </c>
      <c r="S163">
        <v>0</v>
      </c>
      <c r="T163">
        <v>0.20943951023931953</v>
      </c>
      <c r="U163">
        <v>0.13962634015954636</v>
      </c>
      <c r="V163">
        <v>0</v>
      </c>
      <c r="W163">
        <v>0</v>
      </c>
      <c r="Y163">
        <f t="shared" si="18"/>
        <v>-0.40498733330325898</v>
      </c>
      <c r="Z163">
        <f t="shared" si="19"/>
        <v>1.0861258614944136</v>
      </c>
      <c r="AA163">
        <f t="shared" si="20"/>
        <v>1.2301725963741537</v>
      </c>
      <c r="AB163">
        <f t="shared" si="21"/>
        <v>0.72000538803787173</v>
      </c>
      <c r="AC163">
        <v>-0.40498733330325898</v>
      </c>
      <c r="AD163">
        <v>-0.35662813161627499</v>
      </c>
      <c r="AE163">
        <f t="shared" si="22"/>
        <v>0.1831037278200863</v>
      </c>
      <c r="AF163">
        <f t="shared" si="23"/>
        <v>0.61470435486979336</v>
      </c>
      <c r="AG163">
        <f t="shared" si="24"/>
        <v>0.57122696720925337</v>
      </c>
      <c r="AH163">
        <f t="shared" si="25"/>
        <v>-0.35662813161627499</v>
      </c>
    </row>
    <row r="164" spans="1:34" x14ac:dyDescent="0.25">
      <c r="A164">
        <f t="shared" si="26"/>
        <v>3.2400000000000024</v>
      </c>
      <c r="B164">
        <v>-0.43328477092269058</v>
      </c>
      <c r="C164">
        <v>1.2231709938855539</v>
      </c>
      <c r="D164">
        <v>1.199452446556267</v>
      </c>
      <c r="E164">
        <v>0.53478681330890054</v>
      </c>
      <c r="F164">
        <v>-0.39837818588280399</v>
      </c>
      <c r="G164">
        <v>-0.35138412067852498</v>
      </c>
      <c r="H164">
        <v>-5.137081257999554E-4</v>
      </c>
      <c r="I164">
        <v>0.50476155652274801</v>
      </c>
      <c r="J164">
        <v>0.59254172724826448</v>
      </c>
      <c r="K164">
        <v>-0.35138412067852498</v>
      </c>
      <c r="N164">
        <v>-3.4906585039886591E-2</v>
      </c>
      <c r="O164">
        <v>0.13962634015954636</v>
      </c>
      <c r="P164">
        <v>-3.4906585039886591E-2</v>
      </c>
      <c r="Q164">
        <v>0.20943951023931953</v>
      </c>
      <c r="R164">
        <v>0</v>
      </c>
      <c r="S164">
        <v>0</v>
      </c>
      <c r="T164">
        <v>0.20943951023931953</v>
      </c>
      <c r="U164">
        <v>0.13962634015954636</v>
      </c>
      <c r="V164">
        <v>0</v>
      </c>
      <c r="W164">
        <v>0</v>
      </c>
      <c r="Y164">
        <f t="shared" si="18"/>
        <v>-0.39837818588280399</v>
      </c>
      <c r="Z164">
        <f t="shared" si="19"/>
        <v>1.0835446537260076</v>
      </c>
      <c r="AA164">
        <f t="shared" si="20"/>
        <v>1.2343590315961537</v>
      </c>
      <c r="AB164">
        <f t="shared" si="21"/>
        <v>0.74422632354822005</v>
      </c>
      <c r="AC164">
        <v>-0.39837818588280399</v>
      </c>
      <c r="AD164">
        <v>-0.35138412067852498</v>
      </c>
      <c r="AE164">
        <f t="shared" si="22"/>
        <v>0.20892580211351958</v>
      </c>
      <c r="AF164">
        <f t="shared" si="23"/>
        <v>0.64438789668229435</v>
      </c>
      <c r="AG164">
        <f t="shared" si="24"/>
        <v>0.59254172724826448</v>
      </c>
      <c r="AH164">
        <f t="shared" si="25"/>
        <v>-0.35138412067852498</v>
      </c>
    </row>
    <row r="165" spans="1:34" x14ac:dyDescent="0.25">
      <c r="A165">
        <f t="shared" si="26"/>
        <v>3.2600000000000025</v>
      </c>
      <c r="B165">
        <v>-0.39130339381998103</v>
      </c>
      <c r="C165">
        <v>1.2725258302694917</v>
      </c>
      <c r="D165">
        <v>1.203328106744787</v>
      </c>
      <c r="E165">
        <v>0.57657409971319717</v>
      </c>
      <c r="F165">
        <v>-0.39130339381998103</v>
      </c>
      <c r="G165">
        <v>-0.345767191153175</v>
      </c>
      <c r="H165">
        <v>7.4421736429570451E-3</v>
      </c>
      <c r="I165">
        <v>0.53402279796213703</v>
      </c>
      <c r="J165">
        <v>0.61384708691889633</v>
      </c>
      <c r="K165">
        <v>-0.345767191153175</v>
      </c>
      <c r="N165">
        <v>-3.4906585039886591E-2</v>
      </c>
      <c r="O165">
        <v>0.13962634015954636</v>
      </c>
      <c r="P165">
        <v>-3.4906585039886591E-2</v>
      </c>
      <c r="Q165">
        <v>0.20943951023931953</v>
      </c>
      <c r="R165">
        <v>0</v>
      </c>
      <c r="S165">
        <v>0</v>
      </c>
      <c r="T165">
        <v>0.20943951023931953</v>
      </c>
      <c r="U165">
        <v>0.13962634015954636</v>
      </c>
      <c r="V165">
        <v>0</v>
      </c>
      <c r="W165">
        <v>0</v>
      </c>
      <c r="Y165">
        <f t="shared" si="18"/>
        <v>-0.35639680878009444</v>
      </c>
      <c r="Z165">
        <f t="shared" si="19"/>
        <v>1.1328994901099454</v>
      </c>
      <c r="AA165">
        <f t="shared" si="20"/>
        <v>1.2382346917846736</v>
      </c>
      <c r="AB165">
        <f t="shared" si="21"/>
        <v>0.78601360995251668</v>
      </c>
      <c r="AC165">
        <v>-0.39130339381998103</v>
      </c>
      <c r="AD165">
        <v>-0.345767191153175</v>
      </c>
      <c r="AE165">
        <f t="shared" si="22"/>
        <v>0.21688168388227658</v>
      </c>
      <c r="AF165">
        <f t="shared" si="23"/>
        <v>0.67364913812168337</v>
      </c>
      <c r="AG165">
        <f t="shared" si="24"/>
        <v>0.61384708691889633</v>
      </c>
      <c r="AH165">
        <f t="shared" si="25"/>
        <v>-0.345767191153175</v>
      </c>
    </row>
    <row r="166" spans="1:34" x14ac:dyDescent="0.25">
      <c r="A166">
        <f t="shared" si="26"/>
        <v>3.2800000000000025</v>
      </c>
      <c r="B166">
        <v>-0.41867258601389956</v>
      </c>
      <c r="C166">
        <v>1.2690298965216109</v>
      </c>
      <c r="D166">
        <v>1.206810785766677</v>
      </c>
      <c r="E166">
        <v>0.58355271248297114</v>
      </c>
      <c r="F166">
        <v>-0.38376600097401298</v>
      </c>
      <c r="G166">
        <v>-0.33977595187099202</v>
      </c>
      <c r="H166">
        <v>4.9845892689449639E-2</v>
      </c>
      <c r="I166">
        <v>0.56279867995209798</v>
      </c>
      <c r="J166">
        <v>0.63512583490225039</v>
      </c>
      <c r="K166">
        <v>-0.33977595187099202</v>
      </c>
      <c r="N166">
        <v>-3.4906585039886591E-2</v>
      </c>
      <c r="O166">
        <v>0.13962634015954636</v>
      </c>
      <c r="P166">
        <v>-3.4906585039886591E-2</v>
      </c>
      <c r="Q166">
        <v>0.20943951023931953</v>
      </c>
      <c r="R166">
        <v>0</v>
      </c>
      <c r="S166">
        <v>0</v>
      </c>
      <c r="T166">
        <v>0.20943951023931953</v>
      </c>
      <c r="U166">
        <v>0.13962634015954636</v>
      </c>
      <c r="V166">
        <v>0</v>
      </c>
      <c r="W166">
        <v>0</v>
      </c>
      <c r="Y166">
        <f t="shared" si="18"/>
        <v>-0.38376600097401298</v>
      </c>
      <c r="Z166">
        <f t="shared" si="19"/>
        <v>1.1294035563620646</v>
      </c>
      <c r="AA166">
        <f t="shared" si="20"/>
        <v>1.2417173708065636</v>
      </c>
      <c r="AB166">
        <f t="shared" si="21"/>
        <v>0.79299222272229064</v>
      </c>
      <c r="AC166">
        <v>-0.38376600097401298</v>
      </c>
      <c r="AD166">
        <v>-0.33977595187099202</v>
      </c>
      <c r="AE166">
        <f t="shared" si="22"/>
        <v>0.25928540292876917</v>
      </c>
      <c r="AF166">
        <f t="shared" si="23"/>
        <v>0.70242502011164432</v>
      </c>
      <c r="AG166">
        <f t="shared" si="24"/>
        <v>0.63512583490225039</v>
      </c>
      <c r="AH166">
        <f t="shared" si="25"/>
        <v>-0.33977595187099202</v>
      </c>
    </row>
    <row r="167" spans="1:34" x14ac:dyDescent="0.25">
      <c r="A167">
        <f t="shared" si="26"/>
        <v>3.3000000000000025</v>
      </c>
      <c r="B167">
        <v>-0.41067599052973858</v>
      </c>
      <c r="C167">
        <v>1.2126148207622509</v>
      </c>
      <c r="D167">
        <v>1.209814798687507</v>
      </c>
      <c r="E167">
        <v>0.62551850864321168</v>
      </c>
      <c r="F167">
        <v>-0.37576940548985199</v>
      </c>
      <c r="G167">
        <v>-0.33340888710136302</v>
      </c>
      <c r="H167">
        <v>9.1746310421957231E-2</v>
      </c>
      <c r="I167">
        <v>0.59102901180367196</v>
      </c>
      <c r="J167">
        <v>0.65636233406120548</v>
      </c>
      <c r="K167">
        <v>-0.33340888710136302</v>
      </c>
      <c r="N167">
        <v>-3.4906585039886591E-2</v>
      </c>
      <c r="O167">
        <v>0.13962634015954636</v>
      </c>
      <c r="P167">
        <v>-3.4906585039886591E-2</v>
      </c>
      <c r="Q167">
        <v>0.20943951023931953</v>
      </c>
      <c r="R167">
        <v>0</v>
      </c>
      <c r="S167">
        <v>0</v>
      </c>
      <c r="T167">
        <v>0.20943951023931953</v>
      </c>
      <c r="U167">
        <v>0.13962634015954636</v>
      </c>
      <c r="V167">
        <v>0</v>
      </c>
      <c r="W167">
        <v>0</v>
      </c>
      <c r="Y167">
        <f t="shared" si="18"/>
        <v>-0.37576940548985199</v>
      </c>
      <c r="Z167">
        <f t="shared" si="19"/>
        <v>1.0729884806027046</v>
      </c>
      <c r="AA167">
        <f t="shared" si="20"/>
        <v>1.2447213837273936</v>
      </c>
      <c r="AB167">
        <f t="shared" si="21"/>
        <v>0.83495801888253118</v>
      </c>
      <c r="AC167">
        <v>-0.37576940548985199</v>
      </c>
      <c r="AD167">
        <v>-0.33340888710136302</v>
      </c>
      <c r="AE167">
        <f t="shared" si="22"/>
        <v>0.30118582066127675</v>
      </c>
      <c r="AF167">
        <f t="shared" si="23"/>
        <v>0.73065535196321829</v>
      </c>
      <c r="AG167">
        <f t="shared" si="24"/>
        <v>0.65636233406120548</v>
      </c>
      <c r="AH167">
        <f t="shared" si="25"/>
        <v>-0.33340888710136302</v>
      </c>
    </row>
    <row r="168" spans="1:34" x14ac:dyDescent="0.25">
      <c r="A168">
        <f t="shared" si="26"/>
        <v>3.3200000000000025</v>
      </c>
      <c r="B168">
        <v>-0.40222399489269961</v>
      </c>
      <c r="C168">
        <v>1.1730243131555924</v>
      </c>
      <c r="D168">
        <v>1.212251059388497</v>
      </c>
      <c r="E168">
        <v>0.68499856947080262</v>
      </c>
      <c r="F168">
        <v>-0.36731740985281303</v>
      </c>
      <c r="G168">
        <v>-0.32666438132031</v>
      </c>
      <c r="H168">
        <v>0.15055293109594911</v>
      </c>
      <c r="I168">
        <v>0.61865510665492296</v>
      </c>
      <c r="J168">
        <v>0.67754168579829344</v>
      </c>
      <c r="K168">
        <v>-0.32666438132031</v>
      </c>
      <c r="N168">
        <v>-3.4906585039886591E-2</v>
      </c>
      <c r="O168">
        <v>0.10471975511965977</v>
      </c>
      <c r="P168">
        <v>-3.4906585039886591E-2</v>
      </c>
      <c r="Q168">
        <v>0.20943951023931953</v>
      </c>
      <c r="R168">
        <v>0</v>
      </c>
      <c r="S168">
        <v>0</v>
      </c>
      <c r="T168">
        <v>0.20943951023931953</v>
      </c>
      <c r="U168">
        <v>0.13962634015954636</v>
      </c>
      <c r="V168">
        <v>0</v>
      </c>
      <c r="W168">
        <v>0</v>
      </c>
      <c r="Y168">
        <f t="shared" si="18"/>
        <v>-0.36731740985281303</v>
      </c>
      <c r="Z168">
        <f t="shared" si="19"/>
        <v>1.0683045580359327</v>
      </c>
      <c r="AA168">
        <f t="shared" si="20"/>
        <v>1.2471576444283836</v>
      </c>
      <c r="AB168">
        <f t="shared" si="21"/>
        <v>0.89443807971012212</v>
      </c>
      <c r="AC168">
        <v>-0.36731740985281303</v>
      </c>
      <c r="AD168">
        <v>-0.32666438132031</v>
      </c>
      <c r="AE168">
        <f t="shared" si="22"/>
        <v>0.35999244133526864</v>
      </c>
      <c r="AF168">
        <f t="shared" si="23"/>
        <v>0.7582814468144693</v>
      </c>
      <c r="AG168">
        <f t="shared" si="24"/>
        <v>0.67754168579829344</v>
      </c>
      <c r="AH168">
        <f t="shared" si="25"/>
        <v>-0.32666438132031</v>
      </c>
    </row>
    <row r="169" spans="1:34" x14ac:dyDescent="0.25">
      <c r="A169">
        <f t="shared" si="26"/>
        <v>3.3400000000000025</v>
      </c>
      <c r="B169">
        <v>-0.39332085694616659</v>
      </c>
      <c r="C169">
        <v>1.2200012157457332</v>
      </c>
      <c r="D169">
        <v>1.214027118998467</v>
      </c>
      <c r="E169">
        <v>0.65725101901058103</v>
      </c>
      <c r="F169">
        <v>-0.35841427190628</v>
      </c>
      <c r="G169">
        <v>-0.319540745764819</v>
      </c>
      <c r="H169">
        <v>0.12150259856637753</v>
      </c>
      <c r="I169">
        <v>0.64561874071136205</v>
      </c>
      <c r="J169">
        <v>0.69864906734441745</v>
      </c>
      <c r="K169">
        <v>-0.319540745764819</v>
      </c>
      <c r="N169">
        <v>-3.4906585039886591E-2</v>
      </c>
      <c r="O169">
        <v>0.13962634015954636</v>
      </c>
      <c r="P169">
        <v>-3.4906585039886591E-2</v>
      </c>
      <c r="Q169">
        <v>0.20943951023931953</v>
      </c>
      <c r="R169">
        <v>0</v>
      </c>
      <c r="S169">
        <v>0</v>
      </c>
      <c r="T169">
        <v>0.20943951023931953</v>
      </c>
      <c r="U169">
        <v>0.13962634015954636</v>
      </c>
      <c r="V169">
        <v>0</v>
      </c>
      <c r="W169">
        <v>0</v>
      </c>
      <c r="Y169">
        <f t="shared" si="18"/>
        <v>-0.35841427190628</v>
      </c>
      <c r="Z169">
        <f t="shared" si="19"/>
        <v>1.0803748755861868</v>
      </c>
      <c r="AA169">
        <f t="shared" si="20"/>
        <v>1.2489337040383537</v>
      </c>
      <c r="AB169">
        <f t="shared" si="21"/>
        <v>0.86669052924990053</v>
      </c>
      <c r="AC169">
        <v>-0.35841427190628</v>
      </c>
      <c r="AD169">
        <v>-0.319540745764819</v>
      </c>
      <c r="AE169">
        <f t="shared" si="22"/>
        <v>0.33094210880569708</v>
      </c>
      <c r="AF169">
        <f t="shared" si="23"/>
        <v>0.78524508087090839</v>
      </c>
      <c r="AG169">
        <f t="shared" si="24"/>
        <v>0.69864906734441745</v>
      </c>
      <c r="AH169">
        <f t="shared" si="25"/>
        <v>-0.319540745764819</v>
      </c>
    </row>
    <row r="170" spans="1:34" x14ac:dyDescent="0.25">
      <c r="A170">
        <f t="shared" si="26"/>
        <v>3.3600000000000025</v>
      </c>
      <c r="B170">
        <v>-0.38397134142038658</v>
      </c>
      <c r="C170">
        <v>1.2138482020742682</v>
      </c>
      <c r="D170">
        <v>1.215047158954617</v>
      </c>
      <c r="E170">
        <v>0.66442407263819603</v>
      </c>
      <c r="F170">
        <v>-0.3490647563805</v>
      </c>
      <c r="G170">
        <v>-0.31203624688126103</v>
      </c>
      <c r="H170">
        <v>0.12672507480826251</v>
      </c>
      <c r="I170">
        <v>0.67186132984756297</v>
      </c>
      <c r="J170">
        <v>0.71966918023873339</v>
      </c>
      <c r="K170">
        <v>-0.31203624688126103</v>
      </c>
      <c r="N170">
        <v>-3.4906585039886591E-2</v>
      </c>
      <c r="O170">
        <v>0.10471975511965977</v>
      </c>
      <c r="P170">
        <v>-3.4906585039886591E-2</v>
      </c>
      <c r="Q170">
        <v>0.20943951023931953</v>
      </c>
      <c r="R170">
        <v>0</v>
      </c>
      <c r="S170">
        <v>0</v>
      </c>
      <c r="T170">
        <v>0.20943951023931953</v>
      </c>
      <c r="U170">
        <v>0.13962634015954636</v>
      </c>
      <c r="V170">
        <v>0</v>
      </c>
      <c r="W170">
        <v>0</v>
      </c>
      <c r="Y170">
        <f t="shared" si="18"/>
        <v>-0.3490647563805</v>
      </c>
      <c r="Z170">
        <f t="shared" si="19"/>
        <v>1.1091284469546085</v>
      </c>
      <c r="AA170">
        <f t="shared" si="20"/>
        <v>1.2499537439945037</v>
      </c>
      <c r="AB170">
        <f t="shared" si="21"/>
        <v>0.87386358287751553</v>
      </c>
      <c r="AC170">
        <v>-0.3490647563805</v>
      </c>
      <c r="AD170">
        <v>-0.31203624688126103</v>
      </c>
      <c r="AE170">
        <f t="shared" si="22"/>
        <v>0.33616458504758207</v>
      </c>
      <c r="AF170">
        <f t="shared" si="23"/>
        <v>0.81148767000710931</v>
      </c>
      <c r="AG170">
        <f t="shared" si="24"/>
        <v>0.71966918023873339</v>
      </c>
      <c r="AH170">
        <f t="shared" si="25"/>
        <v>-0.31203624688126103</v>
      </c>
    </row>
    <row r="171" spans="1:34" x14ac:dyDescent="0.25">
      <c r="A171">
        <f t="shared" si="26"/>
        <v>3.3800000000000026</v>
      </c>
      <c r="B171">
        <v>-0.37418077145929857</v>
      </c>
      <c r="C171">
        <v>1.137040527896332</v>
      </c>
      <c r="D171">
        <v>1.2152119309800571</v>
      </c>
      <c r="E171">
        <v>0.70648993380168168</v>
      </c>
      <c r="F171">
        <v>-0.33927418641941198</v>
      </c>
      <c r="G171">
        <v>-0.30414913676952099</v>
      </c>
      <c r="H171">
        <v>0.16617699411126813</v>
      </c>
      <c r="I171">
        <v>0.69732325230722003</v>
      </c>
      <c r="J171">
        <v>0.74058576843527146</v>
      </c>
      <c r="K171">
        <v>-0.30414913676952099</v>
      </c>
      <c r="N171">
        <v>-3.4906585039886591E-2</v>
      </c>
      <c r="O171">
        <v>0.13962634015954636</v>
      </c>
      <c r="P171">
        <v>-3.4906585039886591E-2</v>
      </c>
      <c r="Q171">
        <v>0.20943951023931953</v>
      </c>
      <c r="R171">
        <v>0</v>
      </c>
      <c r="S171">
        <v>0</v>
      </c>
      <c r="T171">
        <v>0.20943951023931953</v>
      </c>
      <c r="U171">
        <v>0.13962634015954636</v>
      </c>
      <c r="V171">
        <v>0</v>
      </c>
      <c r="W171">
        <v>0</v>
      </c>
      <c r="Y171">
        <f t="shared" si="18"/>
        <v>-0.33927418641941198</v>
      </c>
      <c r="Z171">
        <f t="shared" si="19"/>
        <v>0.9974141877367857</v>
      </c>
      <c r="AA171">
        <f t="shared" si="20"/>
        <v>1.2501185160199437</v>
      </c>
      <c r="AB171">
        <f t="shared" si="21"/>
        <v>0.91592944404100118</v>
      </c>
      <c r="AC171">
        <v>-0.33927418641941198</v>
      </c>
      <c r="AD171">
        <v>-0.30414913676952099</v>
      </c>
      <c r="AE171">
        <f t="shared" si="22"/>
        <v>0.37561650435058769</v>
      </c>
      <c r="AF171">
        <f t="shared" si="23"/>
        <v>0.83694959246676637</v>
      </c>
      <c r="AG171">
        <f t="shared" si="24"/>
        <v>0.74058576843527146</v>
      </c>
      <c r="AH171">
        <f t="shared" si="25"/>
        <v>-0.30414913676952099</v>
      </c>
    </row>
    <row r="172" spans="1:34" x14ac:dyDescent="0.25">
      <c r="A172">
        <f t="shared" si="26"/>
        <v>3.4000000000000026</v>
      </c>
      <c r="B172">
        <v>-0.36395507957022161</v>
      </c>
      <c r="C172">
        <v>1.1291327831107201</v>
      </c>
      <c r="D172">
        <v>1.2144186342705869</v>
      </c>
      <c r="E172">
        <v>0.7136043818778236</v>
      </c>
      <c r="F172">
        <v>-0.32904849453033502</v>
      </c>
      <c r="G172">
        <v>-0.29587768571511702</v>
      </c>
      <c r="H172">
        <v>0.17000160140425813</v>
      </c>
      <c r="I172">
        <v>0.72194326843314105</v>
      </c>
      <c r="J172">
        <v>0.76138117726820242</v>
      </c>
      <c r="K172">
        <v>-0.29587768571511702</v>
      </c>
      <c r="N172">
        <v>-3.4906585039886591E-2</v>
      </c>
      <c r="O172">
        <v>0.13962634015954636</v>
      </c>
      <c r="P172">
        <v>-3.4906585039886591E-2</v>
      </c>
      <c r="Q172">
        <v>0.20943951023931953</v>
      </c>
      <c r="R172">
        <v>0</v>
      </c>
      <c r="S172">
        <v>0</v>
      </c>
      <c r="T172">
        <v>0.20943951023931953</v>
      </c>
      <c r="U172">
        <v>0.13962634015954636</v>
      </c>
      <c r="V172">
        <v>0</v>
      </c>
      <c r="W172">
        <v>0</v>
      </c>
      <c r="Y172">
        <f t="shared" si="18"/>
        <v>-0.32904849453033502</v>
      </c>
      <c r="Z172">
        <f t="shared" si="19"/>
        <v>0.98950644295117374</v>
      </c>
      <c r="AA172">
        <f t="shared" si="20"/>
        <v>1.2493252193104736</v>
      </c>
      <c r="AB172">
        <f t="shared" si="21"/>
        <v>0.92304389211714311</v>
      </c>
      <c r="AC172">
        <v>-0.32904849453033502</v>
      </c>
      <c r="AD172">
        <v>-0.29587768571511702</v>
      </c>
      <c r="AE172">
        <f t="shared" si="22"/>
        <v>0.37944111164357763</v>
      </c>
      <c r="AF172">
        <f t="shared" si="23"/>
        <v>0.86156960859268739</v>
      </c>
      <c r="AG172">
        <f t="shared" si="24"/>
        <v>0.76138117726820242</v>
      </c>
      <c r="AH172">
        <f t="shared" si="25"/>
        <v>-0.29587768571511702</v>
      </c>
    </row>
    <row r="173" spans="1:34" x14ac:dyDescent="0.25">
      <c r="A173">
        <f t="shared" si="26"/>
        <v>3.4200000000000026</v>
      </c>
      <c r="B173">
        <v>-0.35330085736004557</v>
      </c>
      <c r="C173">
        <v>1.1202398785633481</v>
      </c>
      <c r="D173">
        <v>1.2125607176099971</v>
      </c>
      <c r="E173">
        <v>0.73809266228455583</v>
      </c>
      <c r="F173">
        <v>-0.31839427232015899</v>
      </c>
      <c r="G173">
        <v>-0.287220216888741</v>
      </c>
      <c r="H173">
        <v>0.19051487250987142</v>
      </c>
      <c r="I173">
        <v>0.74565800250248604</v>
      </c>
      <c r="J173">
        <v>0.78203593275187733</v>
      </c>
      <c r="K173">
        <v>-0.32212680192862758</v>
      </c>
      <c r="N173">
        <v>-3.4906585039886591E-2</v>
      </c>
      <c r="O173">
        <v>0.13962634015954636</v>
      </c>
      <c r="P173">
        <v>-3.4906585039886591E-2</v>
      </c>
      <c r="Q173">
        <v>0.20943951023931953</v>
      </c>
      <c r="R173">
        <v>0</v>
      </c>
      <c r="S173">
        <v>0</v>
      </c>
      <c r="T173">
        <v>0.20943951023931953</v>
      </c>
      <c r="U173">
        <v>0.13962634015954636</v>
      </c>
      <c r="V173">
        <v>0</v>
      </c>
      <c r="W173">
        <v>0</v>
      </c>
      <c r="Y173">
        <f t="shared" si="18"/>
        <v>-0.31839427232015899</v>
      </c>
      <c r="Z173">
        <f t="shared" si="19"/>
        <v>0.98061353840380172</v>
      </c>
      <c r="AA173">
        <f t="shared" si="20"/>
        <v>1.2474673026498837</v>
      </c>
      <c r="AB173">
        <f t="shared" si="21"/>
        <v>0.94753217252387534</v>
      </c>
      <c r="AC173">
        <v>-0.31839427232015899</v>
      </c>
      <c r="AD173">
        <v>-0.287220216888741</v>
      </c>
      <c r="AE173">
        <f t="shared" si="22"/>
        <v>0.39995438274919093</v>
      </c>
      <c r="AF173">
        <f t="shared" si="23"/>
        <v>0.88528434266203238</v>
      </c>
      <c r="AG173">
        <f t="shared" si="24"/>
        <v>0.78203593275187733</v>
      </c>
      <c r="AH173">
        <f t="shared" si="25"/>
        <v>-0.32212680192862758</v>
      </c>
    </row>
    <row r="174" spans="1:34" x14ac:dyDescent="0.25">
      <c r="A174">
        <f t="shared" si="26"/>
        <v>3.4400000000000026</v>
      </c>
      <c r="B174">
        <v>-0.34222540336318658</v>
      </c>
      <c r="C174">
        <v>1.11028980503394</v>
      </c>
      <c r="D174">
        <v>1.209527590830797</v>
      </c>
      <c r="E174">
        <v>0.77991619407464552</v>
      </c>
      <c r="F174">
        <v>-0.30731881832329999</v>
      </c>
      <c r="G174">
        <v>-0.27817514327575898</v>
      </c>
      <c r="H174">
        <v>0.22767252249529299</v>
      </c>
      <c r="I174">
        <v>0.76840146075767402</v>
      </c>
      <c r="J174">
        <v>0.80252832606153146</v>
      </c>
      <c r="K174">
        <v>-0.31308172831564557</v>
      </c>
      <c r="N174">
        <v>-3.4906585039886591E-2</v>
      </c>
      <c r="O174">
        <v>0.13962634015954636</v>
      </c>
      <c r="P174">
        <v>-3.4906585039886591E-2</v>
      </c>
      <c r="Q174">
        <v>0.20943951023931953</v>
      </c>
      <c r="R174">
        <v>0</v>
      </c>
      <c r="S174">
        <v>0</v>
      </c>
      <c r="T174">
        <v>0.20943951023931953</v>
      </c>
      <c r="U174">
        <v>0.13962634015954636</v>
      </c>
      <c r="V174">
        <v>0</v>
      </c>
      <c r="W174">
        <v>0</v>
      </c>
      <c r="Y174">
        <f t="shared" si="18"/>
        <v>-0.30731881832329999</v>
      </c>
      <c r="Z174">
        <f t="shared" si="19"/>
        <v>0.9706634648743937</v>
      </c>
      <c r="AA174">
        <f t="shared" si="20"/>
        <v>1.2444341758706836</v>
      </c>
      <c r="AB174">
        <f t="shared" si="21"/>
        <v>0.98935570431396502</v>
      </c>
      <c r="AC174">
        <v>-0.30731881832329999</v>
      </c>
      <c r="AD174">
        <v>-0.27817514327575898</v>
      </c>
      <c r="AE174">
        <f t="shared" si="22"/>
        <v>0.43711203273461252</v>
      </c>
      <c r="AF174">
        <f t="shared" si="23"/>
        <v>0.90802780091722035</v>
      </c>
      <c r="AG174">
        <f t="shared" si="24"/>
        <v>0.80252832606153146</v>
      </c>
      <c r="AH174">
        <f t="shared" si="25"/>
        <v>-0.31308172831564557</v>
      </c>
    </row>
    <row r="175" spans="1:34" x14ac:dyDescent="0.25">
      <c r="A175">
        <f t="shared" si="26"/>
        <v>3.4600000000000026</v>
      </c>
      <c r="B175">
        <v>-0.33073676821344761</v>
      </c>
      <c r="C175">
        <v>1.0992104737709372</v>
      </c>
      <c r="D175">
        <v>1.2052042257893971</v>
      </c>
      <c r="E175">
        <v>0.7517655752563599</v>
      </c>
      <c r="F175">
        <v>-0.29583018317356102</v>
      </c>
      <c r="G175">
        <v>-0.26874100687691199</v>
      </c>
      <c r="H175">
        <v>0.19416337657612442</v>
      </c>
      <c r="I175">
        <v>0.79010456536209595</v>
      </c>
      <c r="J175">
        <v>0.82283399154523451</v>
      </c>
      <c r="K175">
        <v>-0.30364759191679858</v>
      </c>
      <c r="N175">
        <v>-3.4906585039886591E-2</v>
      </c>
      <c r="O175">
        <v>0.13962634015954636</v>
      </c>
      <c r="P175">
        <v>-3.4906585039886591E-2</v>
      </c>
      <c r="Q175">
        <v>0.20943951023931953</v>
      </c>
      <c r="R175">
        <v>0</v>
      </c>
      <c r="S175">
        <v>0</v>
      </c>
      <c r="T175">
        <v>0.20943951023931953</v>
      </c>
      <c r="U175">
        <v>0.13962634015954636</v>
      </c>
      <c r="V175">
        <v>0</v>
      </c>
      <c r="W175">
        <v>0</v>
      </c>
      <c r="Y175">
        <f t="shared" si="18"/>
        <v>-0.29583018317356102</v>
      </c>
      <c r="Z175">
        <f t="shared" si="19"/>
        <v>0.95958413361139083</v>
      </c>
      <c r="AA175">
        <f t="shared" si="20"/>
        <v>1.2401108108292838</v>
      </c>
      <c r="AB175">
        <f t="shared" si="21"/>
        <v>0.9612050854956794</v>
      </c>
      <c r="AC175">
        <v>-0.29583018317356102</v>
      </c>
      <c r="AD175">
        <v>-0.26874100687691199</v>
      </c>
      <c r="AE175">
        <f t="shared" si="22"/>
        <v>0.40360288681544398</v>
      </c>
      <c r="AF175">
        <f t="shared" si="23"/>
        <v>0.92973090552164228</v>
      </c>
      <c r="AG175">
        <f t="shared" si="24"/>
        <v>0.82283399154523451</v>
      </c>
      <c r="AH175">
        <f t="shared" si="25"/>
        <v>-0.30364759191679858</v>
      </c>
    </row>
    <row r="176" spans="1:34" x14ac:dyDescent="0.25">
      <c r="A176">
        <f t="shared" si="26"/>
        <v>3.4800000000000026</v>
      </c>
      <c r="B176">
        <v>-0.31884379636662558</v>
      </c>
      <c r="C176">
        <v>1.0869296383713831</v>
      </c>
      <c r="D176">
        <v>1.1994706215185571</v>
      </c>
      <c r="E176">
        <v>0.79321939142496245</v>
      </c>
      <c r="F176">
        <v>-0.28393721132673899</v>
      </c>
      <c r="G176">
        <v>-0.258916520195344</v>
      </c>
      <c r="H176">
        <v>0.22956860625808501</v>
      </c>
      <c r="I176">
        <v>0.81069468732475203</v>
      </c>
      <c r="J176">
        <v>0.84292546886581543</v>
      </c>
      <c r="K176">
        <v>-0.29382310523523059</v>
      </c>
      <c r="N176">
        <v>-3.4906585039886591E-2</v>
      </c>
      <c r="O176">
        <v>0.13962634015954636</v>
      </c>
      <c r="P176">
        <v>-3.4906585039886591E-2</v>
      </c>
      <c r="Q176">
        <v>0.20943951023931953</v>
      </c>
      <c r="R176">
        <v>0</v>
      </c>
      <c r="S176">
        <v>0</v>
      </c>
      <c r="T176">
        <v>0.20943951023931953</v>
      </c>
      <c r="U176">
        <v>0.13962634015954636</v>
      </c>
      <c r="V176">
        <v>0</v>
      </c>
      <c r="W176">
        <v>0</v>
      </c>
      <c r="Y176">
        <f t="shared" si="18"/>
        <v>-0.28393721132673899</v>
      </c>
      <c r="Z176">
        <f t="shared" si="19"/>
        <v>0.94730329821183679</v>
      </c>
      <c r="AA176">
        <f t="shared" si="20"/>
        <v>1.2343772065584437</v>
      </c>
      <c r="AB176">
        <f t="shared" si="21"/>
        <v>1.002658901664282</v>
      </c>
      <c r="AC176">
        <v>-0.28393721132673899</v>
      </c>
      <c r="AD176">
        <v>-0.258916520195344</v>
      </c>
      <c r="AE176">
        <f t="shared" si="22"/>
        <v>0.43900811649740457</v>
      </c>
      <c r="AF176">
        <f t="shared" si="23"/>
        <v>0.95032102748429836</v>
      </c>
      <c r="AG176">
        <f t="shared" si="24"/>
        <v>0.84292546886581543</v>
      </c>
      <c r="AH176">
        <f t="shared" si="25"/>
        <v>-0.29382310523523059</v>
      </c>
    </row>
    <row r="177" spans="1:34" x14ac:dyDescent="0.25">
      <c r="A177">
        <f t="shared" si="26"/>
        <v>3.5000000000000027</v>
      </c>
      <c r="B177">
        <v>-0.30655616354599557</v>
      </c>
      <c r="C177">
        <v>1.0733747027801301</v>
      </c>
      <c r="D177">
        <v>1.1922011009965769</v>
      </c>
      <c r="E177">
        <v>0.76459822145434486</v>
      </c>
      <c r="F177">
        <v>-0.27164957850610899</v>
      </c>
      <c r="G177">
        <v>-0.24870060999368501</v>
      </c>
      <c r="H177">
        <v>0.19421622458526641</v>
      </c>
      <c r="I177">
        <v>0.83009516304918796</v>
      </c>
      <c r="J177">
        <v>0.86277174122318434</v>
      </c>
      <c r="K177">
        <v>-0.28360719503357162</v>
      </c>
      <c r="N177">
        <v>-3.4906585039886591E-2</v>
      </c>
      <c r="O177">
        <v>0.13962634015954636</v>
      </c>
      <c r="P177">
        <v>-3.4906585039886591E-2</v>
      </c>
      <c r="Q177">
        <v>0.20943951023931953</v>
      </c>
      <c r="R177">
        <v>0</v>
      </c>
      <c r="S177">
        <v>0</v>
      </c>
      <c r="T177">
        <v>0.20943951023931953</v>
      </c>
      <c r="U177">
        <v>0.13962634015954636</v>
      </c>
      <c r="V177">
        <v>0</v>
      </c>
      <c r="W177">
        <v>0</v>
      </c>
      <c r="Y177">
        <f t="shared" si="18"/>
        <v>-0.27164957850610899</v>
      </c>
      <c r="Z177">
        <f t="shared" si="19"/>
        <v>0.9337483626205838</v>
      </c>
      <c r="AA177">
        <f t="shared" si="20"/>
        <v>1.2271076860364636</v>
      </c>
      <c r="AB177">
        <f t="shared" si="21"/>
        <v>0.97403773169366437</v>
      </c>
      <c r="AC177">
        <v>-0.27164957850610899</v>
      </c>
      <c r="AD177">
        <v>-0.24870060999368501</v>
      </c>
      <c r="AE177">
        <f t="shared" si="22"/>
        <v>0.40365573482458594</v>
      </c>
      <c r="AF177">
        <f t="shared" si="23"/>
        <v>0.96972150320873429</v>
      </c>
      <c r="AG177">
        <f t="shared" si="24"/>
        <v>0.86277174122318434</v>
      </c>
      <c r="AH177">
        <f t="shared" si="25"/>
        <v>-0.28360719503357162</v>
      </c>
    </row>
    <row r="178" spans="1:34" x14ac:dyDescent="0.25">
      <c r="A178">
        <f t="shared" si="26"/>
        <v>3.5200000000000027</v>
      </c>
      <c r="B178">
        <v>-0.39860538498520337</v>
      </c>
      <c r="C178">
        <v>0.25563358100573352</v>
      </c>
      <c r="D178">
        <v>1.1832861606739471</v>
      </c>
      <c r="E178">
        <v>0.77057294698871981</v>
      </c>
      <c r="F178">
        <v>-0.25897904482565698</v>
      </c>
      <c r="G178">
        <v>-0.238092463268025</v>
      </c>
      <c r="H178">
        <v>0.19277983990780742</v>
      </c>
      <c r="I178">
        <v>0.84822477940864405</v>
      </c>
      <c r="J178">
        <v>0.88233774226009931</v>
      </c>
      <c r="K178">
        <v>-0.32535892586774146</v>
      </c>
      <c r="N178">
        <v>-3.4906585039886591E-2</v>
      </c>
      <c r="O178">
        <v>0.13962634015954636</v>
      </c>
      <c r="P178">
        <v>-3.4906585039886591E-2</v>
      </c>
      <c r="Q178">
        <v>0.20943951023931953</v>
      </c>
      <c r="R178">
        <v>0</v>
      </c>
      <c r="S178">
        <v>0</v>
      </c>
      <c r="T178">
        <v>0.20943951023931953</v>
      </c>
      <c r="U178">
        <v>0.13962634015954636</v>
      </c>
      <c r="V178">
        <v>0</v>
      </c>
      <c r="W178">
        <v>0</v>
      </c>
      <c r="Y178">
        <f t="shared" si="18"/>
        <v>-0.36369879994531679</v>
      </c>
      <c r="Z178">
        <f t="shared" si="19"/>
        <v>0.11600724084618716</v>
      </c>
      <c r="AA178">
        <f t="shared" si="20"/>
        <v>1.2181927457138337</v>
      </c>
      <c r="AB178">
        <f t="shared" si="21"/>
        <v>0.98001245722803931</v>
      </c>
      <c r="AC178">
        <v>-0.25897904482565698</v>
      </c>
      <c r="AD178">
        <v>-0.238092463268025</v>
      </c>
      <c r="AE178">
        <f t="shared" si="22"/>
        <v>0.40221935014712695</v>
      </c>
      <c r="AF178">
        <f t="shared" si="23"/>
        <v>0.98785111956819038</v>
      </c>
      <c r="AG178">
        <f t="shared" si="24"/>
        <v>0.88233774226009931</v>
      </c>
      <c r="AH178">
        <f t="shared" si="25"/>
        <v>-0.32535892586774146</v>
      </c>
    </row>
    <row r="179" spans="1:34" x14ac:dyDescent="0.25">
      <c r="A179">
        <f t="shared" si="26"/>
        <v>3.5400000000000027</v>
      </c>
      <c r="B179">
        <v>-0.38556898816862639</v>
      </c>
      <c r="C179">
        <v>1.0422495814514761</v>
      </c>
      <c r="D179">
        <v>1.1727012577397371</v>
      </c>
      <c r="E179">
        <v>0.81113008456604752</v>
      </c>
      <c r="F179">
        <v>-0.24594264800908</v>
      </c>
      <c r="G179">
        <v>-0.22709157534281399</v>
      </c>
      <c r="H179">
        <v>0.22521277478204199</v>
      </c>
      <c r="I179">
        <v>0.86499721127159501</v>
      </c>
      <c r="J179">
        <v>0.90158382428870243</v>
      </c>
      <c r="K179">
        <v>-0.31435803794253048</v>
      </c>
      <c r="N179">
        <v>-3.4906585039886591E-2</v>
      </c>
      <c r="O179">
        <v>0.13962634015954636</v>
      </c>
      <c r="P179">
        <v>-3.4906585039886591E-2</v>
      </c>
      <c r="Q179">
        <v>0.20943951023931953</v>
      </c>
      <c r="R179">
        <v>0</v>
      </c>
      <c r="S179">
        <v>0</v>
      </c>
      <c r="T179">
        <v>0.20943951023931953</v>
      </c>
      <c r="U179">
        <v>0.13962634015954636</v>
      </c>
      <c r="V179">
        <v>0</v>
      </c>
      <c r="W179">
        <v>0</v>
      </c>
      <c r="Y179">
        <f t="shared" si="18"/>
        <v>-0.35066240312873981</v>
      </c>
      <c r="Z179">
        <f t="shared" si="19"/>
        <v>0.90262324129192972</v>
      </c>
      <c r="AA179">
        <f t="shared" si="20"/>
        <v>1.2076078427796237</v>
      </c>
      <c r="AB179">
        <f t="shared" si="21"/>
        <v>1.020569594805367</v>
      </c>
      <c r="AC179">
        <v>-0.24594264800908</v>
      </c>
      <c r="AD179">
        <v>-0.22709157534281399</v>
      </c>
      <c r="AE179">
        <f t="shared" si="22"/>
        <v>0.43465228502136155</v>
      </c>
      <c r="AF179">
        <f t="shared" si="23"/>
        <v>1.0046235514311415</v>
      </c>
      <c r="AG179">
        <f t="shared" si="24"/>
        <v>0.90158382428870243</v>
      </c>
      <c r="AH179">
        <f t="shared" si="25"/>
        <v>-0.31435803794253048</v>
      </c>
    </row>
    <row r="180" spans="1:34" x14ac:dyDescent="0.25">
      <c r="A180">
        <f t="shared" si="26"/>
        <v>3.5600000000000027</v>
      </c>
      <c r="B180">
        <v>-0.37218448218228239</v>
      </c>
      <c r="C180">
        <v>0.9548554862221359</v>
      </c>
      <c r="D180">
        <v>1.1604405177268571</v>
      </c>
      <c r="E180">
        <v>0.81645026970273449</v>
      </c>
      <c r="F180">
        <v>-0.232558142022736</v>
      </c>
      <c r="G180">
        <v>-0.21569779994204599</v>
      </c>
      <c r="H180">
        <v>0.22165460110360999</v>
      </c>
      <c r="I180">
        <v>0.88032039318211996</v>
      </c>
      <c r="J180">
        <v>0.92046517987765841</v>
      </c>
      <c r="K180">
        <v>-0.30296426254176245</v>
      </c>
      <c r="N180">
        <v>-3.4906585039886591E-2</v>
      </c>
      <c r="O180">
        <v>0.13962634015954636</v>
      </c>
      <c r="P180">
        <v>-3.4906585039886591E-2</v>
      </c>
      <c r="Q180">
        <v>0.20943951023931953</v>
      </c>
      <c r="R180">
        <v>0</v>
      </c>
      <c r="S180">
        <v>0</v>
      </c>
      <c r="T180">
        <v>0.20943951023931953</v>
      </c>
      <c r="U180">
        <v>0.13962634015954636</v>
      </c>
      <c r="V180">
        <v>0</v>
      </c>
      <c r="W180">
        <v>0</v>
      </c>
      <c r="Y180">
        <f t="shared" si="18"/>
        <v>-0.33727789714239581</v>
      </c>
      <c r="Z180">
        <f t="shared" si="19"/>
        <v>0.81522914606258956</v>
      </c>
      <c r="AA180">
        <f t="shared" si="20"/>
        <v>1.1953471027667437</v>
      </c>
      <c r="AB180">
        <f t="shared" si="21"/>
        <v>1.0258897799420541</v>
      </c>
      <c r="AC180">
        <v>-0.232558142022736</v>
      </c>
      <c r="AD180">
        <v>-0.21569779994204599</v>
      </c>
      <c r="AE180">
        <f t="shared" si="22"/>
        <v>0.43109411134292952</v>
      </c>
      <c r="AF180">
        <f t="shared" si="23"/>
        <v>1.0199467333416663</v>
      </c>
      <c r="AG180">
        <f t="shared" si="24"/>
        <v>0.92046517987765841</v>
      </c>
      <c r="AH180">
        <f t="shared" si="25"/>
        <v>-0.30296426254176245</v>
      </c>
    </row>
    <row r="181" spans="1:34" x14ac:dyDescent="0.25">
      <c r="A181">
        <f t="shared" si="26"/>
        <v>3.5800000000000027</v>
      </c>
      <c r="B181">
        <v>-0.28865573357117219</v>
      </c>
      <c r="C181">
        <v>0.93592771973573496</v>
      </c>
      <c r="D181">
        <v>1.146493819536387</v>
      </c>
      <c r="E181">
        <v>0.85633792303855505</v>
      </c>
      <c r="F181">
        <v>-0.21884256349139899</v>
      </c>
      <c r="G181">
        <v>-0.203911401037393</v>
      </c>
      <c r="H181">
        <v>0.25187056860341861</v>
      </c>
      <c r="I181">
        <v>0.894095803271306</v>
      </c>
      <c r="J181">
        <v>0.93893120750692249</v>
      </c>
      <c r="K181">
        <v>-0.29117786363710946</v>
      </c>
      <c r="N181">
        <v>-3.4906585039886591E-2</v>
      </c>
      <c r="O181">
        <v>0.13962634015954636</v>
      </c>
      <c r="P181">
        <v>-3.4906585039886591E-2</v>
      </c>
      <c r="Q181">
        <v>0.17453292519943295</v>
      </c>
      <c r="R181">
        <v>0</v>
      </c>
      <c r="S181">
        <v>0</v>
      </c>
      <c r="T181">
        <v>0.17453292519943295</v>
      </c>
      <c r="U181">
        <v>0.13962634015954636</v>
      </c>
      <c r="V181">
        <v>0</v>
      </c>
      <c r="W181">
        <v>0</v>
      </c>
      <c r="Y181">
        <f t="shared" si="18"/>
        <v>-0.25374914853128561</v>
      </c>
      <c r="Z181">
        <f t="shared" si="19"/>
        <v>0.79630137957618863</v>
      </c>
      <c r="AA181">
        <f t="shared" si="20"/>
        <v>1.1814004045762736</v>
      </c>
      <c r="AB181">
        <f t="shared" si="21"/>
        <v>1.030870848237988</v>
      </c>
      <c r="AC181">
        <v>-0.21884256349139899</v>
      </c>
      <c r="AD181">
        <v>-0.203911401037393</v>
      </c>
      <c r="AE181">
        <f t="shared" si="22"/>
        <v>0.42640349380285159</v>
      </c>
      <c r="AF181">
        <f t="shared" si="23"/>
        <v>1.0337221434308523</v>
      </c>
      <c r="AG181">
        <f t="shared" si="24"/>
        <v>0.93893120750692249</v>
      </c>
      <c r="AH181">
        <f t="shared" si="25"/>
        <v>-0.29117786363710946</v>
      </c>
    </row>
    <row r="182" spans="1:34" x14ac:dyDescent="0.25">
      <c r="A182">
        <f t="shared" si="26"/>
        <v>3.6000000000000028</v>
      </c>
      <c r="B182">
        <v>-0.29207860550643949</v>
      </c>
      <c r="C182">
        <v>0.8807429088494293</v>
      </c>
      <c r="D182">
        <v>1.1308460823196069</v>
      </c>
      <c r="E182">
        <v>0.86096841166819815</v>
      </c>
      <c r="F182">
        <v>-0.204812142906723</v>
      </c>
      <c r="G182">
        <v>-0.191733106213507</v>
      </c>
      <c r="H182">
        <v>0.24599879522099458</v>
      </c>
      <c r="I182">
        <v>0.90621763210675799</v>
      </c>
      <c r="J182">
        <v>0.95692480972479932</v>
      </c>
      <c r="K182">
        <v>-0.29645286133316678</v>
      </c>
      <c r="N182">
        <v>-3.4906585039886591E-2</v>
      </c>
      <c r="O182">
        <v>0.13962634015954636</v>
      </c>
      <c r="P182">
        <v>-3.4906585039886591E-2</v>
      </c>
      <c r="Q182">
        <v>0.17453292519943295</v>
      </c>
      <c r="R182">
        <v>0</v>
      </c>
      <c r="S182">
        <v>0</v>
      </c>
      <c r="T182">
        <v>0.17453292519943295</v>
      </c>
      <c r="U182">
        <v>0.13962634015954636</v>
      </c>
      <c r="V182">
        <v>0</v>
      </c>
      <c r="W182">
        <v>3.4906585039886591E-2</v>
      </c>
      <c r="Y182">
        <f t="shared" si="18"/>
        <v>-0.25717202046655291</v>
      </c>
      <c r="Z182">
        <f t="shared" si="19"/>
        <v>0.74111656868988296</v>
      </c>
      <c r="AA182">
        <f t="shared" si="20"/>
        <v>1.1657526673594936</v>
      </c>
      <c r="AB182">
        <f t="shared" si="21"/>
        <v>1.0355013368676311</v>
      </c>
      <c r="AC182">
        <v>-0.204812142906723</v>
      </c>
      <c r="AD182">
        <v>-0.191733106213507</v>
      </c>
      <c r="AE182">
        <f t="shared" si="22"/>
        <v>0.42053172042042752</v>
      </c>
      <c r="AF182">
        <f t="shared" si="23"/>
        <v>1.0458439722663044</v>
      </c>
      <c r="AG182">
        <f t="shared" si="24"/>
        <v>0.95692480972479932</v>
      </c>
      <c r="AH182">
        <f t="shared" si="25"/>
        <v>-0.33135944637305337</v>
      </c>
    </row>
    <row r="183" spans="1:34" x14ac:dyDescent="0.25">
      <c r="A183">
        <f t="shared" si="26"/>
        <v>3.6200000000000028</v>
      </c>
      <c r="B183">
        <v>-0.22540515147433357</v>
      </c>
      <c r="C183">
        <v>0.80676742833278947</v>
      </c>
      <c r="D183">
        <v>1.1134716111044269</v>
      </c>
      <c r="E183">
        <v>0.86520954340982215</v>
      </c>
      <c r="F183">
        <v>-0.19049856643444699</v>
      </c>
      <c r="G183">
        <v>-0.17917957755067199</v>
      </c>
      <c r="H183">
        <v>0.23891341369469457</v>
      </c>
      <c r="I183">
        <v>0.91656504980109799</v>
      </c>
      <c r="J183">
        <v>0.97435760894543844</v>
      </c>
      <c r="K183">
        <v>-0.26644604015038847</v>
      </c>
      <c r="N183">
        <v>-3.4906585039886591E-2</v>
      </c>
      <c r="O183">
        <v>0.13962634015954636</v>
      </c>
      <c r="P183">
        <v>-3.4906585039886591E-2</v>
      </c>
      <c r="Q183">
        <v>0.17453292519943295</v>
      </c>
      <c r="R183">
        <v>0</v>
      </c>
      <c r="S183">
        <v>0</v>
      </c>
      <c r="T183">
        <v>0.17453292519943295</v>
      </c>
      <c r="U183">
        <v>0.13962634015954636</v>
      </c>
      <c r="V183">
        <v>0</v>
      </c>
      <c r="W183">
        <v>3.4906585039886591E-2</v>
      </c>
      <c r="Y183">
        <f t="shared" si="18"/>
        <v>-0.19049856643444699</v>
      </c>
      <c r="Z183">
        <f t="shared" si="19"/>
        <v>0.66714108817324314</v>
      </c>
      <c r="AA183">
        <f t="shared" si="20"/>
        <v>1.1483781961443136</v>
      </c>
      <c r="AB183">
        <f t="shared" si="21"/>
        <v>1.0397424686092551</v>
      </c>
      <c r="AC183">
        <v>-0.19049856643444699</v>
      </c>
      <c r="AD183">
        <v>-0.17917957755067199</v>
      </c>
      <c r="AE183">
        <f t="shared" si="22"/>
        <v>0.41344633889412752</v>
      </c>
      <c r="AF183">
        <f t="shared" si="23"/>
        <v>1.0561913899606443</v>
      </c>
      <c r="AG183">
        <f t="shared" si="24"/>
        <v>0.97435760894543844</v>
      </c>
      <c r="AH183">
        <f t="shared" si="25"/>
        <v>-0.30135262519027506</v>
      </c>
    </row>
    <row r="184" spans="1:34" x14ac:dyDescent="0.25">
      <c r="A184">
        <f t="shared" si="26"/>
        <v>3.6400000000000028</v>
      </c>
      <c r="B184">
        <v>-0.21090456169910357</v>
      </c>
      <c r="C184">
        <v>0.81881679495752202</v>
      </c>
      <c r="D184">
        <v>1.0943348764700871</v>
      </c>
      <c r="E184">
        <v>0.86893002719063617</v>
      </c>
      <c r="F184">
        <v>-0.17599797665921699</v>
      </c>
      <c r="G184">
        <v>-0.16633027248085799</v>
      </c>
      <c r="H184">
        <v>0.23065819554474559</v>
      </c>
      <c r="I184">
        <v>0.92500176703394799</v>
      </c>
      <c r="J184">
        <v>0.99104954432823833</v>
      </c>
      <c r="K184">
        <v>-0.23614344256063119</v>
      </c>
      <c r="N184">
        <v>-3.4906585039886591E-2</v>
      </c>
      <c r="O184">
        <v>0.13962634015954636</v>
      </c>
      <c r="P184">
        <v>-3.4906585039886591E-2</v>
      </c>
      <c r="Q184">
        <v>0.17453292519943295</v>
      </c>
      <c r="R184">
        <v>0</v>
      </c>
      <c r="S184">
        <v>0</v>
      </c>
      <c r="T184">
        <v>0.17453292519943295</v>
      </c>
      <c r="U184">
        <v>0.13962634015954636</v>
      </c>
      <c r="V184">
        <v>0</v>
      </c>
      <c r="W184">
        <v>3.4906585039886591E-2</v>
      </c>
      <c r="Y184">
        <f t="shared" si="18"/>
        <v>-0.17599797665921699</v>
      </c>
      <c r="Z184">
        <f t="shared" si="19"/>
        <v>0.67919045479797568</v>
      </c>
      <c r="AA184">
        <f t="shared" si="20"/>
        <v>1.1292414615099737</v>
      </c>
      <c r="AB184">
        <f t="shared" si="21"/>
        <v>1.0434629523900691</v>
      </c>
      <c r="AC184">
        <v>-0.17599797665921699</v>
      </c>
      <c r="AD184">
        <v>-0.16633027248085799</v>
      </c>
      <c r="AE184">
        <f t="shared" si="22"/>
        <v>0.40519112074417851</v>
      </c>
      <c r="AF184">
        <f t="shared" si="23"/>
        <v>1.0646281071934944</v>
      </c>
      <c r="AG184">
        <f t="shared" si="24"/>
        <v>0.99104954432823833</v>
      </c>
      <c r="AH184">
        <f t="shared" si="25"/>
        <v>-0.27105002760051777</v>
      </c>
    </row>
    <row r="185" spans="1:34" x14ac:dyDescent="0.25">
      <c r="A185">
        <f t="shared" si="26"/>
        <v>3.6600000000000028</v>
      </c>
      <c r="B185">
        <v>-0.19632838603796759</v>
      </c>
      <c r="C185">
        <v>0.7948506276958891</v>
      </c>
      <c r="D185">
        <v>1.073432982938747</v>
      </c>
      <c r="E185">
        <v>0.83708771588104647</v>
      </c>
      <c r="F185">
        <v>-0.16142180099808101</v>
      </c>
      <c r="G185">
        <v>-0.15328212704529701</v>
      </c>
      <c r="H185">
        <v>0.18640861821305599</v>
      </c>
      <c r="I185">
        <v>0.93143159061564396</v>
      </c>
      <c r="J185">
        <v>1.0068223602017374</v>
      </c>
      <c r="K185">
        <v>-0.2230952971250702</v>
      </c>
      <c r="N185">
        <v>-3.4906585039886591E-2</v>
      </c>
      <c r="O185">
        <v>0.13962634015954636</v>
      </c>
      <c r="P185">
        <v>-3.4906585039886591E-2</v>
      </c>
      <c r="Q185">
        <v>0.17453292519943295</v>
      </c>
      <c r="R185">
        <v>0</v>
      </c>
      <c r="S185">
        <v>0</v>
      </c>
      <c r="T185">
        <v>0.17453292519943295</v>
      </c>
      <c r="U185">
        <v>0.13962634015954636</v>
      </c>
      <c r="V185">
        <v>0</v>
      </c>
      <c r="W185">
        <v>3.4906585039886591E-2</v>
      </c>
      <c r="Y185">
        <f t="shared" si="18"/>
        <v>-0.16142180099808101</v>
      </c>
      <c r="Z185">
        <f t="shared" si="19"/>
        <v>0.65522428753634276</v>
      </c>
      <c r="AA185">
        <f t="shared" si="20"/>
        <v>1.1083395679786336</v>
      </c>
      <c r="AB185">
        <f t="shared" si="21"/>
        <v>1.0116206410804793</v>
      </c>
      <c r="AC185">
        <v>-0.16142180099808101</v>
      </c>
      <c r="AD185">
        <v>-0.15328212704529701</v>
      </c>
      <c r="AE185">
        <f t="shared" si="22"/>
        <v>0.36094154341248896</v>
      </c>
      <c r="AF185">
        <f t="shared" si="23"/>
        <v>1.0710579307751904</v>
      </c>
      <c r="AG185">
        <f t="shared" si="24"/>
        <v>1.0068223602017374</v>
      </c>
      <c r="AH185">
        <f t="shared" si="25"/>
        <v>-0.25800188216495679</v>
      </c>
    </row>
    <row r="186" spans="1:34" x14ac:dyDescent="0.25">
      <c r="A186">
        <f t="shared" si="26"/>
        <v>3.6800000000000028</v>
      </c>
      <c r="B186">
        <v>-0.18178662630442058</v>
      </c>
      <c r="C186">
        <v>0.73502019633614935</v>
      </c>
      <c r="D186">
        <v>1.050805951772487</v>
      </c>
      <c r="E186">
        <v>0.87429111607452414</v>
      </c>
      <c r="F186">
        <v>-0.14688004126453399</v>
      </c>
      <c r="G186">
        <v>-0.140134088879315</v>
      </c>
      <c r="H186">
        <v>0.21098773070793259</v>
      </c>
      <c r="I186">
        <v>0.93580885263441105</v>
      </c>
      <c r="J186">
        <v>1.0215270947655155</v>
      </c>
      <c r="K186">
        <v>-0.20994725895908817</v>
      </c>
      <c r="N186">
        <v>-3.4906585039886591E-2</v>
      </c>
      <c r="O186">
        <v>0.13962634015954636</v>
      </c>
      <c r="P186">
        <v>-3.4906585039886591E-2</v>
      </c>
      <c r="Q186">
        <v>0.17453292519943295</v>
      </c>
      <c r="R186">
        <v>0</v>
      </c>
      <c r="S186">
        <v>0</v>
      </c>
      <c r="T186">
        <v>0.17453292519943295</v>
      </c>
      <c r="U186">
        <v>0.13962634015954636</v>
      </c>
      <c r="V186">
        <v>0</v>
      </c>
      <c r="W186">
        <v>0</v>
      </c>
      <c r="Y186">
        <f t="shared" si="18"/>
        <v>-0.14688004126453399</v>
      </c>
      <c r="Z186">
        <f t="shared" si="19"/>
        <v>0.59539385617660301</v>
      </c>
      <c r="AA186">
        <f t="shared" si="20"/>
        <v>1.0857125368123737</v>
      </c>
      <c r="AB186">
        <f t="shared" si="21"/>
        <v>1.0488240412739571</v>
      </c>
      <c r="AC186">
        <v>-0.14688004126453399</v>
      </c>
      <c r="AD186">
        <v>-0.140134088879315</v>
      </c>
      <c r="AE186">
        <f t="shared" si="22"/>
        <v>0.38552065590736551</v>
      </c>
      <c r="AF186">
        <f t="shared" si="23"/>
        <v>1.0754351927939574</v>
      </c>
      <c r="AG186">
        <f t="shared" si="24"/>
        <v>1.0215270947655155</v>
      </c>
      <c r="AH186">
        <f t="shared" si="25"/>
        <v>-0.20994725895908817</v>
      </c>
    </row>
    <row r="187" spans="1:34" x14ac:dyDescent="0.25">
      <c r="A187">
        <f t="shared" si="26"/>
        <v>3.7000000000000028</v>
      </c>
      <c r="B187">
        <v>-0.16738747943962759</v>
      </c>
      <c r="C187">
        <v>0.70930801069910343</v>
      </c>
      <c r="D187">
        <v>1.0265383007197371</v>
      </c>
      <c r="E187">
        <v>0.87573565065881898</v>
      </c>
      <c r="F187">
        <v>-0.13248089439974101</v>
      </c>
      <c r="G187">
        <v>-0.12698685246321501</v>
      </c>
      <c r="H187">
        <v>0.19979826364708458</v>
      </c>
      <c r="I187">
        <v>0.93813688079617397</v>
      </c>
      <c r="J187">
        <v>1.0350445899881244</v>
      </c>
      <c r="K187">
        <v>-0.19680002254298817</v>
      </c>
      <c r="N187">
        <v>-3.4906585039886591E-2</v>
      </c>
      <c r="O187">
        <v>0.13962634015954636</v>
      </c>
      <c r="P187">
        <v>-3.4906585039886591E-2</v>
      </c>
      <c r="Q187">
        <v>0.17453292519943295</v>
      </c>
      <c r="R187">
        <v>0</v>
      </c>
      <c r="S187">
        <v>0</v>
      </c>
      <c r="T187">
        <v>0.17453292519943295</v>
      </c>
      <c r="U187">
        <v>0.13962634015954636</v>
      </c>
      <c r="V187">
        <v>0</v>
      </c>
      <c r="W187">
        <v>0</v>
      </c>
      <c r="Y187">
        <f t="shared" si="18"/>
        <v>-0.13248089439974101</v>
      </c>
      <c r="Z187">
        <f t="shared" si="19"/>
        <v>0.56968167053955709</v>
      </c>
      <c r="AA187">
        <f t="shared" si="20"/>
        <v>1.0614448857596237</v>
      </c>
      <c r="AB187">
        <f t="shared" si="21"/>
        <v>1.050268575858252</v>
      </c>
      <c r="AC187">
        <v>-0.13248089439974101</v>
      </c>
      <c r="AD187">
        <v>-0.12698685246321501</v>
      </c>
      <c r="AE187">
        <f t="shared" si="22"/>
        <v>0.3743311888465175</v>
      </c>
      <c r="AF187">
        <f t="shared" si="23"/>
        <v>1.0777632209557204</v>
      </c>
      <c r="AG187">
        <f t="shared" si="24"/>
        <v>1.0350445899881244</v>
      </c>
      <c r="AH187">
        <f t="shared" si="25"/>
        <v>-0.19680002254298817</v>
      </c>
    </row>
    <row r="188" spans="1:34" x14ac:dyDescent="0.25">
      <c r="A188">
        <f t="shared" si="26"/>
        <v>3.7200000000000029</v>
      </c>
      <c r="B188">
        <v>-0.1532369960958366</v>
      </c>
      <c r="C188">
        <v>0.73535457245997637</v>
      </c>
      <c r="D188">
        <v>1.0531206078221269</v>
      </c>
      <c r="E188">
        <v>0.8762713960003361</v>
      </c>
      <c r="F188">
        <v>-0.11833041105595</v>
      </c>
      <c r="G188">
        <v>-0.113942543111091</v>
      </c>
      <c r="H188">
        <v>0.22279310458640517</v>
      </c>
      <c r="I188">
        <v>0.93846655112062805</v>
      </c>
      <c r="J188">
        <v>0.96001954181342897</v>
      </c>
      <c r="K188">
        <v>-0.113942543111091</v>
      </c>
      <c r="N188">
        <v>-3.4906585039886591E-2</v>
      </c>
      <c r="O188">
        <v>0.10471975511965977</v>
      </c>
      <c r="P188">
        <v>-3.4906585039886591E-2</v>
      </c>
      <c r="Q188">
        <v>0.17453292519943295</v>
      </c>
      <c r="R188">
        <v>0</v>
      </c>
      <c r="S188">
        <v>0</v>
      </c>
      <c r="T188">
        <v>0.17453292519943295</v>
      </c>
      <c r="U188">
        <v>0.13962634015954636</v>
      </c>
      <c r="V188">
        <v>0</v>
      </c>
      <c r="W188">
        <v>0</v>
      </c>
      <c r="Y188">
        <f t="shared" si="18"/>
        <v>-0.11833041105595002</v>
      </c>
      <c r="Z188">
        <f t="shared" si="19"/>
        <v>0.63063481734031657</v>
      </c>
      <c r="AA188">
        <f t="shared" si="20"/>
        <v>1.0880271928620135</v>
      </c>
      <c r="AB188">
        <f t="shared" si="21"/>
        <v>1.0508043211997691</v>
      </c>
      <c r="AC188">
        <v>-0.11833041105595</v>
      </c>
      <c r="AD188">
        <v>-0.113942543111091</v>
      </c>
      <c r="AE188">
        <f t="shared" si="22"/>
        <v>0.39732602978583809</v>
      </c>
      <c r="AF188">
        <f t="shared" si="23"/>
        <v>1.0780928912801744</v>
      </c>
      <c r="AG188">
        <f t="shared" si="24"/>
        <v>0.96001954181342897</v>
      </c>
      <c r="AH188">
        <f t="shared" si="25"/>
        <v>-0.113942543111091</v>
      </c>
    </row>
    <row r="189" spans="1:34" x14ac:dyDescent="0.25">
      <c r="A189">
        <f t="shared" si="26"/>
        <v>3.7400000000000029</v>
      </c>
      <c r="B189">
        <v>-0.1394387993417546</v>
      </c>
      <c r="C189">
        <v>0.70864552245638635</v>
      </c>
      <c r="D189">
        <v>1.0260119997296069</v>
      </c>
      <c r="E189">
        <v>0.92823171547123196</v>
      </c>
      <c r="F189">
        <v>-0.104532214301868</v>
      </c>
      <c r="G189">
        <v>-0.101104367416712</v>
      </c>
      <c r="H189">
        <v>0.22776752994021948</v>
      </c>
      <c r="I189">
        <v>0.93689491374186595</v>
      </c>
      <c r="J189">
        <v>0.97092677160079599</v>
      </c>
      <c r="K189">
        <v>-0.101104367416712</v>
      </c>
      <c r="N189">
        <v>-3.4906585039886591E-2</v>
      </c>
      <c r="O189">
        <v>0.10471975511965977</v>
      </c>
      <c r="P189">
        <v>-3.4906585039886591E-2</v>
      </c>
      <c r="Q189">
        <v>0.13962634015954636</v>
      </c>
      <c r="R189">
        <v>0</v>
      </c>
      <c r="S189">
        <v>0</v>
      </c>
      <c r="T189">
        <v>0.13962634015954636</v>
      </c>
      <c r="U189">
        <v>0.13962634015954636</v>
      </c>
      <c r="V189">
        <v>0</v>
      </c>
      <c r="W189">
        <v>0</v>
      </c>
      <c r="Y189">
        <f t="shared" si="18"/>
        <v>-0.10453221430186801</v>
      </c>
      <c r="Z189">
        <f t="shared" si="19"/>
        <v>0.60392576733672654</v>
      </c>
      <c r="AA189">
        <f t="shared" si="20"/>
        <v>1.0609185847694935</v>
      </c>
      <c r="AB189">
        <f t="shared" si="21"/>
        <v>1.0678580556307784</v>
      </c>
      <c r="AC189">
        <v>-0.104532214301868</v>
      </c>
      <c r="AD189">
        <v>-0.101104367416712</v>
      </c>
      <c r="AE189">
        <f t="shared" si="22"/>
        <v>0.36739387009976587</v>
      </c>
      <c r="AF189">
        <f t="shared" si="23"/>
        <v>1.0765212539014124</v>
      </c>
      <c r="AG189">
        <f t="shared" si="24"/>
        <v>0.97092677160079599</v>
      </c>
      <c r="AH189">
        <f t="shared" si="25"/>
        <v>-0.101104367416712</v>
      </c>
    </row>
    <row r="190" spans="1:34" x14ac:dyDescent="0.25">
      <c r="A190">
        <f t="shared" si="26"/>
        <v>3.7600000000000029</v>
      </c>
      <c r="B190">
        <v>-0.126093882793572</v>
      </c>
      <c r="C190">
        <v>0.68176528500315037</v>
      </c>
      <c r="D190">
        <v>0.99780188313307705</v>
      </c>
      <c r="E190">
        <v>0.94435512884789019</v>
      </c>
      <c r="F190">
        <v>-9.1187297753685406E-2</v>
      </c>
      <c r="G190">
        <v>-8.8576249163816304E-2</v>
      </c>
      <c r="H190">
        <v>0.26725043612001437</v>
      </c>
      <c r="I190">
        <v>0.93356384490942002</v>
      </c>
      <c r="J190">
        <v>0.98047267414838501</v>
      </c>
      <c r="K190">
        <v>-8.8576249163816304E-2</v>
      </c>
      <c r="N190">
        <v>-3.4906585039886591E-2</v>
      </c>
      <c r="O190">
        <v>0.10471975511965977</v>
      </c>
      <c r="P190">
        <v>-3.4906585039886591E-2</v>
      </c>
      <c r="Q190">
        <v>0.13962634015954636</v>
      </c>
      <c r="R190">
        <v>0</v>
      </c>
      <c r="S190">
        <v>0</v>
      </c>
      <c r="T190">
        <v>0.13962634015954636</v>
      </c>
      <c r="U190">
        <v>0.10471975511965977</v>
      </c>
      <c r="V190">
        <v>0</v>
      </c>
      <c r="W190">
        <v>0</v>
      </c>
      <c r="Y190">
        <f t="shared" si="18"/>
        <v>-9.118729775368542E-2</v>
      </c>
      <c r="Z190">
        <f t="shared" si="19"/>
        <v>0.57704552988349056</v>
      </c>
      <c r="AA190">
        <f t="shared" si="20"/>
        <v>1.0327084681729637</v>
      </c>
      <c r="AB190">
        <f t="shared" si="21"/>
        <v>1.0839814690074365</v>
      </c>
      <c r="AC190">
        <v>-9.1187297753685406E-2</v>
      </c>
      <c r="AD190">
        <v>-8.8576249163816304E-2</v>
      </c>
      <c r="AE190">
        <f t="shared" si="22"/>
        <v>0.40687677627956076</v>
      </c>
      <c r="AF190">
        <f t="shared" si="23"/>
        <v>1.0382836000290798</v>
      </c>
      <c r="AG190">
        <f t="shared" si="24"/>
        <v>0.98047267414838501</v>
      </c>
      <c r="AH190">
        <f t="shared" si="25"/>
        <v>-8.8576249163816304E-2</v>
      </c>
    </row>
    <row r="191" spans="1:34" x14ac:dyDescent="0.25">
      <c r="A191">
        <f t="shared" si="26"/>
        <v>3.7800000000000029</v>
      </c>
      <c r="B191">
        <v>-0.11330050380007839</v>
      </c>
      <c r="C191">
        <v>0.65495922488052427</v>
      </c>
      <c r="D191">
        <v>0.96877344227337692</v>
      </c>
      <c r="E191">
        <v>0.90722616307092663</v>
      </c>
      <c r="F191">
        <v>-7.8393918760191805E-2</v>
      </c>
      <c r="G191">
        <v>-7.64624700509315E-2</v>
      </c>
      <c r="H191">
        <v>0.25415692145857238</v>
      </c>
      <c r="I191">
        <v>0.92865863621543399</v>
      </c>
      <c r="J191">
        <v>0.98866098011584103</v>
      </c>
      <c r="K191">
        <v>-7.64624700509315E-2</v>
      </c>
      <c r="N191">
        <v>-3.4906585039886591E-2</v>
      </c>
      <c r="O191">
        <v>6.9813170079773182E-2</v>
      </c>
      <c r="P191">
        <v>-3.4906585039886591E-2</v>
      </c>
      <c r="Q191">
        <v>0.10471975511965977</v>
      </c>
      <c r="R191">
        <v>0</v>
      </c>
      <c r="S191">
        <v>0</v>
      </c>
      <c r="T191">
        <v>0.10471975511965977</v>
      </c>
      <c r="U191">
        <v>0.10471975511965977</v>
      </c>
      <c r="V191">
        <v>0</v>
      </c>
      <c r="W191">
        <v>0</v>
      </c>
      <c r="Y191">
        <f t="shared" si="18"/>
        <v>-7.8393918760191805E-2</v>
      </c>
      <c r="Z191">
        <f t="shared" si="19"/>
        <v>0.5851460548007511</v>
      </c>
      <c r="AA191">
        <f t="shared" si="20"/>
        <v>1.0036800273132636</v>
      </c>
      <c r="AB191">
        <f t="shared" si="21"/>
        <v>1.0119459181905863</v>
      </c>
      <c r="AC191">
        <v>-7.8393918760191805E-2</v>
      </c>
      <c r="AD191">
        <v>-7.64624700509315E-2</v>
      </c>
      <c r="AE191">
        <f t="shared" si="22"/>
        <v>0.35887667657823213</v>
      </c>
      <c r="AF191">
        <f t="shared" si="23"/>
        <v>1.0333783913350938</v>
      </c>
      <c r="AG191">
        <f t="shared" si="24"/>
        <v>0.98866098011584103</v>
      </c>
      <c r="AH191">
        <f t="shared" si="25"/>
        <v>-7.64624700509315E-2</v>
      </c>
    </row>
    <row r="192" spans="1:34" x14ac:dyDescent="0.25">
      <c r="A192">
        <f t="shared" si="26"/>
        <v>3.8000000000000029</v>
      </c>
      <c r="B192">
        <v>-0.10115418322165828</v>
      </c>
      <c r="C192">
        <v>0.62849585883325831</v>
      </c>
      <c r="D192">
        <v>0.93926701440674698</v>
      </c>
      <c r="E192">
        <v>0.86927651621167001</v>
      </c>
      <c r="F192">
        <v>-6.62475981817717E-2</v>
      </c>
      <c r="G192">
        <v>-6.4867333900597596E-2</v>
      </c>
      <c r="H192">
        <v>0.25849316907482267</v>
      </c>
      <c r="I192">
        <v>0.92240637939804604</v>
      </c>
      <c r="J192">
        <v>0.995525768202146</v>
      </c>
      <c r="K192">
        <v>-6.4867333900597596E-2</v>
      </c>
      <c r="N192">
        <v>-3.4906585039886591E-2</v>
      </c>
      <c r="O192">
        <v>6.9813170079773182E-2</v>
      </c>
      <c r="P192">
        <v>0</v>
      </c>
      <c r="Q192">
        <v>0.10471975511965977</v>
      </c>
      <c r="R192">
        <v>0</v>
      </c>
      <c r="S192">
        <v>0</v>
      </c>
      <c r="T192">
        <v>0.10471975511965977</v>
      </c>
      <c r="U192">
        <v>6.9813170079773182E-2</v>
      </c>
      <c r="V192">
        <v>0</v>
      </c>
      <c r="W192">
        <v>0</v>
      </c>
      <c r="Y192">
        <f t="shared" si="18"/>
        <v>-6.62475981817717E-2</v>
      </c>
      <c r="Z192">
        <f t="shared" si="19"/>
        <v>0.55868268875348515</v>
      </c>
      <c r="AA192">
        <f t="shared" si="20"/>
        <v>0.93926701440674698</v>
      </c>
      <c r="AB192">
        <f t="shared" si="21"/>
        <v>0.97399627133132982</v>
      </c>
      <c r="AC192">
        <v>-6.62475981817717E-2</v>
      </c>
      <c r="AD192">
        <v>-6.4867333900597596E-2</v>
      </c>
      <c r="AE192">
        <f t="shared" si="22"/>
        <v>0.36321292419448242</v>
      </c>
      <c r="AF192">
        <f t="shared" si="23"/>
        <v>0.99221954947781921</v>
      </c>
      <c r="AG192">
        <f t="shared" si="24"/>
        <v>0.995525768202146</v>
      </c>
      <c r="AH192">
        <f t="shared" si="25"/>
        <v>-6.4867333900597596E-2</v>
      </c>
    </row>
    <row r="193" spans="1:34" x14ac:dyDescent="0.25">
      <c r="A193">
        <f t="shared" si="26"/>
        <v>3.8200000000000029</v>
      </c>
      <c r="B193">
        <v>-5.48412340974836E-2</v>
      </c>
      <c r="C193">
        <v>0.60266969574614926</v>
      </c>
      <c r="D193">
        <v>0.90968383641441708</v>
      </c>
      <c r="E193">
        <v>0.90042608634634069</v>
      </c>
      <c r="F193">
        <v>-5.48412340974836E-2</v>
      </c>
      <c r="G193">
        <v>-5.38948713113361E-2</v>
      </c>
      <c r="H193">
        <v>0.28046272269990885</v>
      </c>
      <c r="I193">
        <v>0.91507393840623596</v>
      </c>
      <c r="J193">
        <v>0.96622377358524936</v>
      </c>
      <c r="K193">
        <v>-5.38948713113361E-2</v>
      </c>
      <c r="N193">
        <v>-3.4906585039886591E-2</v>
      </c>
      <c r="O193">
        <v>6.9813170079773182E-2</v>
      </c>
      <c r="P193">
        <v>0</v>
      </c>
      <c r="Q193">
        <v>0.10471975511965977</v>
      </c>
      <c r="R193">
        <v>0</v>
      </c>
      <c r="S193">
        <v>0</v>
      </c>
      <c r="T193">
        <v>0.10471975511965977</v>
      </c>
      <c r="U193">
        <v>6.9813170079773182E-2</v>
      </c>
      <c r="V193">
        <v>0</v>
      </c>
      <c r="W193">
        <v>0</v>
      </c>
      <c r="Y193">
        <f t="shared" si="18"/>
        <v>-1.9934649057597009E-2</v>
      </c>
      <c r="Z193">
        <f t="shared" si="19"/>
        <v>0.53285652566637609</v>
      </c>
      <c r="AA193">
        <f t="shared" si="20"/>
        <v>0.90968383641441708</v>
      </c>
      <c r="AB193">
        <f t="shared" si="21"/>
        <v>1.0051458414660004</v>
      </c>
      <c r="AC193">
        <v>-5.48412340974836E-2</v>
      </c>
      <c r="AD193">
        <v>-5.38948713113361E-2</v>
      </c>
      <c r="AE193">
        <f t="shared" si="22"/>
        <v>0.3851824778195686</v>
      </c>
      <c r="AF193">
        <f t="shared" si="23"/>
        <v>0.98488710848600913</v>
      </c>
      <c r="AG193">
        <f t="shared" si="24"/>
        <v>0.96622377358524936</v>
      </c>
      <c r="AH193">
        <f t="shared" si="25"/>
        <v>-5.38948713113361E-2</v>
      </c>
    </row>
    <row r="194" spans="1:34" x14ac:dyDescent="0.25">
      <c r="A194">
        <f t="shared" si="26"/>
        <v>3.840000000000003</v>
      </c>
      <c r="B194">
        <v>-4.4265332716232203E-2</v>
      </c>
      <c r="C194">
        <v>0.57780425500235133</v>
      </c>
      <c r="D194">
        <v>0.88048952115694701</v>
      </c>
      <c r="E194">
        <v>0.89609721183266466</v>
      </c>
      <c r="F194">
        <v>-4.4265332716232203E-2</v>
      </c>
      <c r="G194">
        <v>-4.3648599025521199E-2</v>
      </c>
      <c r="H194">
        <v>0.26791890883200231</v>
      </c>
      <c r="I194">
        <v>0.90696522009568703</v>
      </c>
      <c r="J194">
        <v>0.97065886914260735</v>
      </c>
      <c r="K194">
        <v>-4.3648599025521199E-2</v>
      </c>
      <c r="N194">
        <v>-3.4906585039886591E-2</v>
      </c>
      <c r="O194">
        <v>3.4906585039886591E-2</v>
      </c>
      <c r="P194">
        <v>0</v>
      </c>
      <c r="Q194">
        <v>6.9813170079773182E-2</v>
      </c>
      <c r="R194">
        <v>0</v>
      </c>
      <c r="S194">
        <v>0</v>
      </c>
      <c r="T194">
        <v>6.9813170079773182E-2</v>
      </c>
      <c r="U194">
        <v>3.4906585039886591E-2</v>
      </c>
      <c r="V194">
        <v>0</v>
      </c>
      <c r="W194">
        <v>0</v>
      </c>
      <c r="Y194">
        <f t="shared" si="18"/>
        <v>-9.3587476763456121E-3</v>
      </c>
      <c r="Z194">
        <f t="shared" si="19"/>
        <v>0.54289766996246469</v>
      </c>
      <c r="AA194">
        <f t="shared" si="20"/>
        <v>0.88048952115694701</v>
      </c>
      <c r="AB194">
        <f t="shared" si="21"/>
        <v>0.96591038191243783</v>
      </c>
      <c r="AC194">
        <v>-4.4265332716232203E-2</v>
      </c>
      <c r="AD194">
        <v>-4.3648599025521199E-2</v>
      </c>
      <c r="AE194">
        <f t="shared" si="22"/>
        <v>0.33773207891177548</v>
      </c>
      <c r="AF194">
        <f t="shared" si="23"/>
        <v>0.94187180513557367</v>
      </c>
      <c r="AG194">
        <f t="shared" si="24"/>
        <v>0.97065886914260735</v>
      </c>
      <c r="AH194">
        <f t="shared" si="25"/>
        <v>-4.3648599025521199E-2</v>
      </c>
    </row>
    <row r="195" spans="1:34" x14ac:dyDescent="0.25">
      <c r="A195">
        <f t="shared" si="26"/>
        <v>3.860000000000003</v>
      </c>
      <c r="B195">
        <v>-3.4608356062917602E-2</v>
      </c>
      <c r="C195">
        <v>0.55425471210720734</v>
      </c>
      <c r="D195">
        <v>0.90457623731321279</v>
      </c>
      <c r="E195">
        <v>0.90882688584419002</v>
      </c>
      <c r="F195">
        <v>-3.4608356062917602E-2</v>
      </c>
      <c r="G195">
        <v>-3.42313447381433E-2</v>
      </c>
      <c r="H195">
        <v>0.27344347833262722</v>
      </c>
      <c r="I195">
        <v>0.89841736660458704</v>
      </c>
      <c r="J195">
        <v>0.92167986111099554</v>
      </c>
      <c r="K195">
        <v>-3.42313447381433E-2</v>
      </c>
      <c r="N195">
        <v>-3.4906585039886591E-2</v>
      </c>
      <c r="O195">
        <v>3.4906585039886591E-2</v>
      </c>
      <c r="P195">
        <v>0</v>
      </c>
      <c r="Q195">
        <v>6.9813170079773182E-2</v>
      </c>
      <c r="R195">
        <v>0</v>
      </c>
      <c r="S195">
        <v>0</v>
      </c>
      <c r="T195">
        <v>6.9813170079773182E-2</v>
      </c>
      <c r="U195">
        <v>3.4906585039886591E-2</v>
      </c>
      <c r="V195">
        <v>0</v>
      </c>
      <c r="W195">
        <v>0</v>
      </c>
      <c r="Y195">
        <f t="shared" ref="Y195:Y202" si="27">B195-N195</f>
        <v>2.9822897696898942E-4</v>
      </c>
      <c r="Z195">
        <f t="shared" ref="Z195:Z202" si="28">C195-O195</f>
        <v>0.5193481270673207</v>
      </c>
      <c r="AA195">
        <f t="shared" ref="AA195:AA202" si="29">D195-P195</f>
        <v>0.90457623731321279</v>
      </c>
      <c r="AB195">
        <f t="shared" ref="AB195:AB202" si="30">E195+Q195</f>
        <v>0.97864005592396319</v>
      </c>
      <c r="AC195">
        <v>-3.4608356062917602E-2</v>
      </c>
      <c r="AD195">
        <v>-3.42313447381433E-2</v>
      </c>
      <c r="AE195">
        <f t="shared" ref="AE195:AE202" si="31">H195+T195</f>
        <v>0.34325664841240039</v>
      </c>
      <c r="AF195">
        <f t="shared" ref="AF195:AF202" si="32">I195+U195</f>
        <v>0.93332395164447368</v>
      </c>
      <c r="AG195">
        <f t="shared" ref="AG195:AG202" si="33">J195+V195</f>
        <v>0.92167986111099554</v>
      </c>
      <c r="AH195">
        <f t="shared" ref="AH195:AH202" si="34">K195-W195</f>
        <v>-3.42313447381433E-2</v>
      </c>
    </row>
    <row r="196" spans="1:34" x14ac:dyDescent="0.25">
      <c r="A196">
        <f t="shared" ref="A196:A202" si="35">A195+0.02</f>
        <v>3.880000000000003</v>
      </c>
      <c r="B196">
        <v>-2.5957182785587899E-2</v>
      </c>
      <c r="C196">
        <v>0.53240934188418032</v>
      </c>
      <c r="D196">
        <v>0.87782293200804584</v>
      </c>
      <c r="E196">
        <v>0.90391895076205098</v>
      </c>
      <c r="F196">
        <v>-2.5957182785587899E-2</v>
      </c>
      <c r="G196">
        <v>-2.57451438039644E-2</v>
      </c>
      <c r="H196">
        <v>0.26235905650720903</v>
      </c>
      <c r="I196">
        <v>0.88979540920619704</v>
      </c>
      <c r="J196">
        <v>0.92414232553802345</v>
      </c>
      <c r="K196">
        <v>-2.57451438039644E-2</v>
      </c>
      <c r="N196">
        <v>-3.4906585039886591E-2</v>
      </c>
      <c r="O196">
        <v>3.4906585039886591E-2</v>
      </c>
      <c r="P196">
        <v>0</v>
      </c>
      <c r="Q196">
        <v>6.9813170079773182E-2</v>
      </c>
      <c r="R196">
        <v>0</v>
      </c>
      <c r="S196">
        <v>0</v>
      </c>
      <c r="T196">
        <v>6.9813170079773182E-2</v>
      </c>
      <c r="U196">
        <v>0</v>
      </c>
      <c r="V196">
        <v>0</v>
      </c>
      <c r="W196">
        <v>0</v>
      </c>
      <c r="Y196">
        <f t="shared" si="27"/>
        <v>8.9494022542986919E-3</v>
      </c>
      <c r="Z196">
        <f t="shared" si="28"/>
        <v>0.49750275684429374</v>
      </c>
      <c r="AA196">
        <f t="shared" si="29"/>
        <v>0.87782293200804584</v>
      </c>
      <c r="AB196">
        <f t="shared" si="30"/>
        <v>0.97373212084182414</v>
      </c>
      <c r="AC196">
        <v>-2.5957182785587899E-2</v>
      </c>
      <c r="AD196">
        <v>-2.57451438039644E-2</v>
      </c>
      <c r="AE196">
        <f t="shared" si="31"/>
        <v>0.3321722265869822</v>
      </c>
      <c r="AF196">
        <f t="shared" si="32"/>
        <v>0.88979540920619704</v>
      </c>
      <c r="AG196">
        <f t="shared" si="33"/>
        <v>0.92414232553802345</v>
      </c>
      <c r="AH196">
        <f t="shared" si="34"/>
        <v>-2.57451438039644E-2</v>
      </c>
    </row>
    <row r="197" spans="1:34" x14ac:dyDescent="0.25">
      <c r="A197">
        <f t="shared" si="35"/>
        <v>3.900000000000003</v>
      </c>
      <c r="B197">
        <v>-1.8397675722573299E-2</v>
      </c>
      <c r="C197">
        <v>0.5126886232751583</v>
      </c>
      <c r="D197">
        <v>0.85324981849742687</v>
      </c>
      <c r="E197">
        <v>0.86415997082056839</v>
      </c>
      <c r="F197">
        <v>-1.8397675722573299E-2</v>
      </c>
      <c r="G197">
        <v>-1.8291209466288001E-2</v>
      </c>
      <c r="H197">
        <v>0.21744697159506865</v>
      </c>
      <c r="I197">
        <v>0.88148486773372503</v>
      </c>
      <c r="J197">
        <v>0.92583728393780551</v>
      </c>
      <c r="K197">
        <v>-1.8291209466288001E-2</v>
      </c>
      <c r="N197">
        <v>0</v>
      </c>
      <c r="O197">
        <v>0</v>
      </c>
      <c r="P197">
        <v>0</v>
      </c>
      <c r="Q197">
        <v>3.4906585039886591E-2</v>
      </c>
      <c r="R197">
        <v>0</v>
      </c>
      <c r="S197">
        <v>0</v>
      </c>
      <c r="T197">
        <v>3.4906585039886591E-2</v>
      </c>
      <c r="U197">
        <v>0</v>
      </c>
      <c r="V197">
        <v>0</v>
      </c>
      <c r="W197">
        <v>0</v>
      </c>
      <c r="Y197">
        <f t="shared" si="27"/>
        <v>-1.8397675722573299E-2</v>
      </c>
      <c r="Z197">
        <f t="shared" si="28"/>
        <v>0.5126886232751583</v>
      </c>
      <c r="AA197">
        <f t="shared" si="29"/>
        <v>0.85324981849742687</v>
      </c>
      <c r="AB197">
        <f t="shared" si="30"/>
        <v>0.89906655586045503</v>
      </c>
      <c r="AC197">
        <v>-1.8397675722573299E-2</v>
      </c>
      <c r="AD197">
        <v>-1.8291209466288001E-2</v>
      </c>
      <c r="AE197">
        <f t="shared" si="31"/>
        <v>0.25235355663495523</v>
      </c>
      <c r="AF197">
        <f t="shared" si="32"/>
        <v>0.88148486773372503</v>
      </c>
      <c r="AG197">
        <f t="shared" si="33"/>
        <v>0.92583728393780551</v>
      </c>
      <c r="AH197">
        <f t="shared" si="34"/>
        <v>-1.8291209466288001E-2</v>
      </c>
    </row>
    <row r="198" spans="1:34" x14ac:dyDescent="0.25">
      <c r="A198">
        <f t="shared" si="35"/>
        <v>3.920000000000003</v>
      </c>
      <c r="B198">
        <v>-1.20153476228596E-2</v>
      </c>
      <c r="C198">
        <v>0.49554061895441431</v>
      </c>
      <c r="D198">
        <v>0.83156718495790782</v>
      </c>
      <c r="E198">
        <v>0.85962534160179238</v>
      </c>
      <c r="F198">
        <v>-1.20153476228596E-2</v>
      </c>
      <c r="G198">
        <v>-1.1969972966086E-2</v>
      </c>
      <c r="H198">
        <v>0.20875764697057103</v>
      </c>
      <c r="I198">
        <v>0.87388178371677105</v>
      </c>
      <c r="J198">
        <v>0.92692352454534954</v>
      </c>
      <c r="K198">
        <v>-1.1969972966086E-2</v>
      </c>
      <c r="N198">
        <v>0</v>
      </c>
      <c r="O198">
        <v>0</v>
      </c>
      <c r="P198">
        <v>0</v>
      </c>
      <c r="Q198">
        <v>3.4906585039886591E-2</v>
      </c>
      <c r="R198">
        <v>0</v>
      </c>
      <c r="S198">
        <v>0</v>
      </c>
      <c r="T198">
        <v>3.4906585039886591E-2</v>
      </c>
      <c r="U198">
        <v>0</v>
      </c>
      <c r="V198">
        <v>0</v>
      </c>
      <c r="W198">
        <v>0</v>
      </c>
      <c r="Y198">
        <f t="shared" si="27"/>
        <v>-1.20153476228596E-2</v>
      </c>
      <c r="Z198">
        <f t="shared" si="28"/>
        <v>0.49554061895441431</v>
      </c>
      <c r="AA198">
        <f t="shared" si="29"/>
        <v>0.83156718495790782</v>
      </c>
      <c r="AB198">
        <f t="shared" si="30"/>
        <v>0.89453192664167902</v>
      </c>
      <c r="AC198">
        <v>-1.20153476228596E-2</v>
      </c>
      <c r="AD198">
        <v>-1.1969972966086E-2</v>
      </c>
      <c r="AE198">
        <f t="shared" si="31"/>
        <v>0.24366423201045762</v>
      </c>
      <c r="AF198">
        <f t="shared" si="32"/>
        <v>0.87388178371677105</v>
      </c>
      <c r="AG198">
        <f t="shared" si="33"/>
        <v>0.92692352454534954</v>
      </c>
      <c r="AH198">
        <f t="shared" si="34"/>
        <v>-1.1969972966086E-2</v>
      </c>
    </row>
    <row r="199" spans="1:34" x14ac:dyDescent="0.25">
      <c r="A199">
        <f t="shared" si="35"/>
        <v>3.9400000000000031</v>
      </c>
      <c r="B199">
        <v>-6.8961144784325402E-3</v>
      </c>
      <c r="C199">
        <v>0.48143120756227131</v>
      </c>
      <c r="D199">
        <v>0.84842080620202731</v>
      </c>
      <c r="E199">
        <v>0.89058837423805493</v>
      </c>
      <c r="F199">
        <v>-6.8961144784325402E-3</v>
      </c>
      <c r="G199">
        <v>-6.8811842944962297E-3</v>
      </c>
      <c r="H199">
        <v>0.25398041660917625</v>
      </c>
      <c r="I199">
        <v>0.86737977718829495</v>
      </c>
      <c r="J199">
        <v>0.92755862593809746</v>
      </c>
      <c r="K199">
        <v>2.8025400745390359E-2</v>
      </c>
      <c r="N199">
        <v>0</v>
      </c>
      <c r="O199">
        <v>0</v>
      </c>
      <c r="P199">
        <v>0</v>
      </c>
      <c r="Q199">
        <v>3.4906585039886591E-2</v>
      </c>
      <c r="R199">
        <v>0</v>
      </c>
      <c r="S199">
        <v>0</v>
      </c>
      <c r="T199">
        <v>3.4906585039886591E-2</v>
      </c>
      <c r="U199">
        <v>0</v>
      </c>
      <c r="V199">
        <v>0</v>
      </c>
      <c r="W199">
        <v>0</v>
      </c>
      <c r="Y199">
        <f t="shared" si="27"/>
        <v>-6.8961144784325402E-3</v>
      </c>
      <c r="Z199">
        <f t="shared" si="28"/>
        <v>0.48143120756227131</v>
      </c>
      <c r="AA199">
        <f t="shared" si="29"/>
        <v>0.84842080620202731</v>
      </c>
      <c r="AB199">
        <f t="shared" si="30"/>
        <v>0.92549495927794156</v>
      </c>
      <c r="AC199">
        <v>-6.8961144784325402E-3</v>
      </c>
      <c r="AD199">
        <v>-6.8811842944962297E-3</v>
      </c>
      <c r="AE199">
        <f t="shared" si="31"/>
        <v>0.28888700164906284</v>
      </c>
      <c r="AF199">
        <f t="shared" si="32"/>
        <v>0.86737977718829495</v>
      </c>
      <c r="AG199">
        <f t="shared" si="33"/>
        <v>0.92755862593809746</v>
      </c>
      <c r="AH199">
        <f t="shared" si="34"/>
        <v>2.8025400745390359E-2</v>
      </c>
    </row>
    <row r="200" spans="1:34" x14ac:dyDescent="0.25">
      <c r="A200">
        <f t="shared" si="35"/>
        <v>3.9600000000000031</v>
      </c>
      <c r="B200">
        <v>-3.1271240624117999E-3</v>
      </c>
      <c r="C200">
        <v>0.47082815422843027</v>
      </c>
      <c r="D200">
        <v>0.83473342242937232</v>
      </c>
      <c r="E200">
        <v>0.88750404379923997</v>
      </c>
      <c r="F200">
        <v>-3.1271240624117999E-3</v>
      </c>
      <c r="G200">
        <v>-3.1240584706753098E-3</v>
      </c>
      <c r="H200">
        <v>0.24862532858566286</v>
      </c>
      <c r="I200">
        <v>0.86235394973966195</v>
      </c>
      <c r="J200">
        <v>0.87552800895314864</v>
      </c>
      <c r="K200">
        <v>3.1782526569211281E-2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3.4906585039886591E-2</v>
      </c>
      <c r="U200">
        <v>0</v>
      </c>
      <c r="V200">
        <v>0</v>
      </c>
      <c r="W200">
        <v>0</v>
      </c>
      <c r="Y200">
        <f t="shared" si="27"/>
        <v>-3.1271240624117999E-3</v>
      </c>
      <c r="Z200">
        <f t="shared" si="28"/>
        <v>0.47082815422843027</v>
      </c>
      <c r="AA200">
        <f t="shared" si="29"/>
        <v>0.83473342242937232</v>
      </c>
      <c r="AB200">
        <f t="shared" si="30"/>
        <v>0.88750404379923997</v>
      </c>
      <c r="AC200">
        <v>-3.1271240624117999E-3</v>
      </c>
      <c r="AD200">
        <v>-3.1240584706753098E-3</v>
      </c>
      <c r="AE200">
        <f t="shared" si="31"/>
        <v>0.28353191362554947</v>
      </c>
      <c r="AF200">
        <f t="shared" si="32"/>
        <v>0.86235394973966195</v>
      </c>
      <c r="AG200">
        <f t="shared" si="33"/>
        <v>0.87552800895314864</v>
      </c>
      <c r="AH200">
        <f t="shared" si="34"/>
        <v>3.1782526569211281E-2</v>
      </c>
    </row>
    <row r="201" spans="1:34" x14ac:dyDescent="0.25">
      <c r="A201">
        <f t="shared" si="35"/>
        <v>3.9800000000000031</v>
      </c>
      <c r="B201">
        <v>-7.9764513944308797E-4</v>
      </c>
      <c r="C201">
        <v>0.46417906648940932</v>
      </c>
      <c r="D201">
        <v>0.86100762047233004</v>
      </c>
      <c r="E201">
        <v>0.92042732958121953</v>
      </c>
      <c r="F201">
        <v>-7.9764513944308797E-4</v>
      </c>
      <c r="G201">
        <v>-7.9744604730073998E-4</v>
      </c>
      <c r="H201">
        <v>0.29762953907281015</v>
      </c>
      <c r="I201">
        <v>0.85914182895625502</v>
      </c>
      <c r="J201">
        <v>0.87567155524242468</v>
      </c>
      <c r="K201">
        <v>3.4109138992585851E-2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Y201">
        <f t="shared" si="27"/>
        <v>-7.9764513944308797E-4</v>
      </c>
      <c r="Z201">
        <f t="shared" si="28"/>
        <v>0.46417906648940932</v>
      </c>
      <c r="AA201">
        <f t="shared" si="29"/>
        <v>0.86100762047233004</v>
      </c>
      <c r="AB201">
        <f t="shared" si="30"/>
        <v>0.92042732958121953</v>
      </c>
      <c r="AC201">
        <v>-7.9764513944308797E-4</v>
      </c>
      <c r="AD201">
        <v>-7.9744604730073998E-4</v>
      </c>
      <c r="AE201">
        <f t="shared" si="31"/>
        <v>0.29762953907281015</v>
      </c>
      <c r="AF201">
        <f t="shared" si="32"/>
        <v>0.85914182895625502</v>
      </c>
      <c r="AG201">
        <f t="shared" si="33"/>
        <v>0.87567155524242468</v>
      </c>
      <c r="AH201">
        <f t="shared" si="34"/>
        <v>3.4109138992585851E-2</v>
      </c>
    </row>
    <row r="202" spans="1:34" x14ac:dyDescent="0.25">
      <c r="A202">
        <f t="shared" si="35"/>
        <v>4.0000000000000027</v>
      </c>
      <c r="B202">
        <v>0</v>
      </c>
      <c r="C202">
        <v>0.46188500353516432</v>
      </c>
      <c r="D202">
        <v>0.85802202414330997</v>
      </c>
      <c r="E202">
        <v>0.91973579620644452</v>
      </c>
      <c r="F202">
        <v>0</v>
      </c>
      <c r="G202">
        <v>-4.1796631515299998E-17</v>
      </c>
      <c r="H202">
        <v>0.29647123741833403</v>
      </c>
      <c r="I202">
        <v>0.85802202414330997</v>
      </c>
      <c r="J202">
        <v>0.84080346704406805</v>
      </c>
      <c r="K202">
        <v>3.4906585039886549E-2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Y202">
        <f t="shared" si="27"/>
        <v>0</v>
      </c>
      <c r="Z202">
        <f t="shared" si="28"/>
        <v>0.46188500353516432</v>
      </c>
      <c r="AA202">
        <f t="shared" si="29"/>
        <v>0.85802202414330997</v>
      </c>
      <c r="AB202">
        <f t="shared" si="30"/>
        <v>0.91973579620644452</v>
      </c>
      <c r="AC202">
        <v>0</v>
      </c>
      <c r="AD202">
        <v>-4.1796631515299998E-17</v>
      </c>
      <c r="AE202">
        <f t="shared" si="31"/>
        <v>0.29647123741833403</v>
      </c>
      <c r="AF202">
        <f t="shared" si="32"/>
        <v>0.85802202414330997</v>
      </c>
      <c r="AG202">
        <f t="shared" si="33"/>
        <v>0.84080346704406805</v>
      </c>
      <c r="AH202">
        <f t="shared" si="34"/>
        <v>3.4906585039886549E-2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abSelected="1" workbookViewId="0">
      <selection activeCell="N8" sqref="N8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2:11" x14ac:dyDescent="0.25">
      <c r="B2">
        <v>0</v>
      </c>
      <c r="C2">
        <v>0.46188500353516432</v>
      </c>
      <c r="D2">
        <v>0.85802202414330997</v>
      </c>
      <c r="E2">
        <v>0.91973579620644452</v>
      </c>
      <c r="F2">
        <v>0</v>
      </c>
      <c r="G2">
        <v>0</v>
      </c>
      <c r="H2">
        <v>0.29647123741833403</v>
      </c>
      <c r="I2">
        <v>0.85802202414330997</v>
      </c>
      <c r="J2">
        <v>0.84080346704406805</v>
      </c>
      <c r="K2">
        <v>0</v>
      </c>
    </row>
    <row r="3" spans="2:11" x14ac:dyDescent="0.25">
      <c r="B3">
        <v>3.602033607233715E-2</v>
      </c>
      <c r="C3">
        <v>0.46323483161654633</v>
      </c>
      <c r="D3">
        <v>0.85913956716323603</v>
      </c>
      <c r="E3">
        <v>0.91950351114498852</v>
      </c>
      <c r="F3">
        <v>1.1137510324505601E-3</v>
      </c>
      <c r="G3">
        <v>1.1140290938824501E-3</v>
      </c>
      <c r="H3">
        <v>0.29825064226367753</v>
      </c>
      <c r="I3">
        <v>0.86100536281008</v>
      </c>
      <c r="J3">
        <v>0.84200740086549497</v>
      </c>
      <c r="K3">
        <v>3.6020614133769044E-2</v>
      </c>
    </row>
    <row r="4" spans="2:11" x14ac:dyDescent="0.25">
      <c r="B4">
        <v>3.9251047645338558E-2</v>
      </c>
      <c r="C4">
        <v>0.4671276409224383</v>
      </c>
      <c r="D4">
        <v>0.86231994008937496</v>
      </c>
      <c r="E4">
        <v>0.91879107476523547</v>
      </c>
      <c r="F4">
        <v>4.3444626054519701E-3</v>
      </c>
      <c r="G4">
        <v>4.3487257355248801E-3</v>
      </c>
      <c r="H4">
        <v>0.30339949943758804</v>
      </c>
      <c r="I4">
        <v>0.86960623741647902</v>
      </c>
      <c r="J4">
        <v>0.84545941829798399</v>
      </c>
      <c r="K4">
        <v>3.9255310775411473E-2</v>
      </c>
    </row>
    <row r="5" spans="2:11" x14ac:dyDescent="0.25">
      <c r="B5">
        <v>4.4432738158110149E-2</v>
      </c>
      <c r="C5">
        <v>0.47328544168401332</v>
      </c>
      <c r="D5">
        <v>0.86721850857202898</v>
      </c>
      <c r="E5">
        <v>0.95243842752620111</v>
      </c>
      <c r="F5">
        <v>9.5261531182235602E-3</v>
      </c>
      <c r="G5">
        <v>9.54682152121108E-3</v>
      </c>
      <c r="H5">
        <v>0.34649364572945274</v>
      </c>
      <c r="I5">
        <v>0.88316856208514405</v>
      </c>
      <c r="J5">
        <v>0.85083418171466996</v>
      </c>
      <c r="K5">
        <v>7.9359991600984267E-2</v>
      </c>
    </row>
    <row r="6" spans="2:11" x14ac:dyDescent="0.25">
      <c r="B6">
        <v>5.1398921076469289E-2</v>
      </c>
      <c r="C6">
        <v>0.48138765677279127</v>
      </c>
      <c r="D6">
        <v>0.87340582645335196</v>
      </c>
      <c r="E6">
        <v>0.95052353031874615</v>
      </c>
      <c r="F6">
        <v>1.6492336036582698E-2</v>
      </c>
      <c r="G6">
        <v>1.6554848250046598E-2</v>
      </c>
      <c r="H6">
        <v>0.35734846251146468</v>
      </c>
      <c r="I6">
        <v>0.90091650711210802</v>
      </c>
      <c r="J6">
        <v>0.85772730995962199</v>
      </c>
      <c r="K6">
        <v>8.6368018329819773E-2</v>
      </c>
    </row>
    <row r="7" spans="2:11" x14ac:dyDescent="0.25">
      <c r="B7">
        <v>5.9982214466289992E-2</v>
      </c>
      <c r="C7">
        <v>0.49108804562681629</v>
      </c>
      <c r="D7">
        <v>0.88040270869308801</v>
      </c>
      <c r="E7">
        <v>0.94782002370445617</v>
      </c>
      <c r="F7">
        <v>2.5075629426403401E-2</v>
      </c>
      <c r="G7">
        <v>2.5221556361754702E-2</v>
      </c>
      <c r="H7">
        <v>0.37048382834575472</v>
      </c>
      <c r="I7">
        <v>0.92202125899392096</v>
      </c>
      <c r="J7">
        <v>0.86569669600714605</v>
      </c>
      <c r="K7">
        <v>9.5034726441527884E-2</v>
      </c>
    </row>
    <row r="8" spans="2:11" x14ac:dyDescent="0.25">
      <c r="B8">
        <v>7.001398653928699E-2</v>
      </c>
      <c r="C8">
        <v>0.50202918294388832</v>
      </c>
      <c r="D8">
        <v>0.88771065973989505</v>
      </c>
      <c r="E8">
        <v>0.94418683743419318</v>
      </c>
      <c r="F8">
        <v>3.5107401499400399E-2</v>
      </c>
      <c r="G8">
        <v>3.5396437566405099E-2</v>
      </c>
      <c r="H8">
        <v>0.38551850487897188</v>
      </c>
      <c r="I8">
        <v>0.94565625515221796</v>
      </c>
      <c r="J8">
        <v>0.87429701563222495</v>
      </c>
      <c r="K8">
        <v>0.10520960764617829</v>
      </c>
    </row>
    <row r="9" spans="2:11" x14ac:dyDescent="0.25">
      <c r="B9">
        <v>8.1324114128834391E-2</v>
      </c>
      <c r="C9">
        <v>0.51385415035095627</v>
      </c>
      <c r="D9">
        <v>0.89483681237744195</v>
      </c>
      <c r="E9">
        <v>0.95694131518461445</v>
      </c>
      <c r="F9">
        <v>4.64175290889478E-2</v>
      </c>
      <c r="G9">
        <v>4.69284139820174E-2</v>
      </c>
      <c r="H9">
        <v>0.36718463592308126</v>
      </c>
      <c r="I9">
        <v>0.971037528079983</v>
      </c>
      <c r="J9">
        <v>0.93546545003582482</v>
      </c>
      <c r="K9">
        <v>0.11674158406179058</v>
      </c>
    </row>
    <row r="10" spans="2:11" x14ac:dyDescent="0.25">
      <c r="B10">
        <v>0.12864749122753699</v>
      </c>
      <c r="C10">
        <v>0.52621557094409033</v>
      </c>
      <c r="D10">
        <v>0.90131341109962404</v>
      </c>
      <c r="E10">
        <v>0.93360320079371917</v>
      </c>
      <c r="F10">
        <v>5.8834321147763803E-2</v>
      </c>
      <c r="G10">
        <v>5.9664740785330503E-2</v>
      </c>
      <c r="H10">
        <v>0.38496256507484872</v>
      </c>
      <c r="I10">
        <v>0.99744971047383002</v>
      </c>
      <c r="J10">
        <v>0.92664641075796061</v>
      </c>
      <c r="K10">
        <v>9.4571325825217101E-2</v>
      </c>
    </row>
    <row r="11" spans="2:11" x14ac:dyDescent="0.25">
      <c r="B11">
        <v>0.1419978061512473</v>
      </c>
      <c r="C11">
        <v>0.5387824440384803</v>
      </c>
      <c r="D11">
        <v>0.90671249589980796</v>
      </c>
      <c r="E11">
        <v>0.99624858257928628</v>
      </c>
      <c r="F11">
        <v>7.2184636071474101E-2</v>
      </c>
      <c r="G11">
        <v>7.3450155870233597E-2</v>
      </c>
      <c r="H11">
        <v>0.47345813830760186</v>
      </c>
      <c r="I11">
        <v>1.0242604623342</v>
      </c>
      <c r="J11">
        <v>0.9347747594653546</v>
      </c>
      <c r="K11">
        <v>0.10835674091012018</v>
      </c>
    </row>
    <row r="12" spans="2:11" x14ac:dyDescent="0.25">
      <c r="B12">
        <v>0.15610736991265439</v>
      </c>
      <c r="C12">
        <v>0.55124539341857037</v>
      </c>
      <c r="D12">
        <v>0.91065676483310198</v>
      </c>
      <c r="E12">
        <v>0.98772990213249034</v>
      </c>
      <c r="F12">
        <v>8.6294199832881197E-2</v>
      </c>
      <c r="G12">
        <v>8.8126296885047903E-2</v>
      </c>
      <c r="H12">
        <v>0.49277667011956688</v>
      </c>
      <c r="I12">
        <v>1.0509267389694299</v>
      </c>
      <c r="J12">
        <v>0.94212250428861866</v>
      </c>
      <c r="K12">
        <v>0.1230328819249345</v>
      </c>
    </row>
    <row r="13" spans="2:11" x14ac:dyDescent="0.25">
      <c r="B13">
        <v>0.20570786698028676</v>
      </c>
      <c r="C13">
        <v>0.56332095409694027</v>
      </c>
      <c r="D13">
        <v>0.91282766821083605</v>
      </c>
      <c r="E13">
        <v>0.92546536727202433</v>
      </c>
      <c r="F13">
        <v>0.10098811186062701</v>
      </c>
      <c r="G13">
        <v>0.10353139245387701</v>
      </c>
      <c r="H13">
        <v>0.51249373718575586</v>
      </c>
      <c r="I13">
        <v>1.07699600825012</v>
      </c>
      <c r="J13">
        <v>0.96592799902305682</v>
      </c>
      <c r="K13">
        <v>0.19079785505359348</v>
      </c>
    </row>
    <row r="14" spans="2:11" x14ac:dyDescent="0.25">
      <c r="B14">
        <v>0.22081126304057977</v>
      </c>
      <c r="C14">
        <v>0.57475543821228436</v>
      </c>
      <c r="D14">
        <v>0.91297169937728395</v>
      </c>
      <c r="E14">
        <v>0.91417491432312836</v>
      </c>
      <c r="F14">
        <v>0.11609150792092</v>
      </c>
      <c r="G14">
        <v>0.11950022011617401</v>
      </c>
      <c r="H14">
        <v>0.5324000024717499</v>
      </c>
      <c r="I14">
        <v>1.1021048011052901</v>
      </c>
      <c r="J14">
        <v>0.91877064903241101</v>
      </c>
      <c r="K14">
        <v>0.20676668271589049</v>
      </c>
    </row>
    <row r="15" spans="2:11" x14ac:dyDescent="0.25">
      <c r="B15">
        <v>0.30596325994233198</v>
      </c>
      <c r="C15">
        <v>0.58532878679724032</v>
      </c>
      <c r="D15">
        <v>0.91090567688609303</v>
      </c>
      <c r="E15">
        <v>0.95389542080681033</v>
      </c>
      <c r="F15">
        <v>0.131430334742899</v>
      </c>
      <c r="G15">
        <v>0.135864308800797</v>
      </c>
      <c r="H15">
        <v>0.55231180319659989</v>
      </c>
      <c r="I15">
        <v>1.12597619619349</v>
      </c>
      <c r="J15">
        <v>0.92273024339576004</v>
      </c>
      <c r="K15">
        <v>0.29294394148028668</v>
      </c>
    </row>
    <row r="16" spans="2:11" x14ac:dyDescent="0.25">
      <c r="B16">
        <v>0.32136510574127597</v>
      </c>
      <c r="C16">
        <v>0.59485866580833036</v>
      </c>
      <c r="D16">
        <v>0.90652161799771103</v>
      </c>
      <c r="E16">
        <v>0.88762160534750945</v>
      </c>
      <c r="F16">
        <v>0.14683218054184299</v>
      </c>
      <c r="G16">
        <v>0.15245234917484499</v>
      </c>
      <c r="H16">
        <v>0.51970908083622902</v>
      </c>
      <c r="I16">
        <v>1.1484171631762301</v>
      </c>
      <c r="J16">
        <v>1.0126805177787555</v>
      </c>
      <c r="K16">
        <v>0.30953198185433461</v>
      </c>
    </row>
    <row r="17" spans="2:11" x14ac:dyDescent="0.25">
      <c r="B17">
        <v>0.33666002472407297</v>
      </c>
      <c r="C17">
        <v>0.60320492369814938</v>
      </c>
      <c r="D17">
        <v>0.89979161562010201</v>
      </c>
      <c r="E17">
        <v>0.8725453450800813</v>
      </c>
      <c r="F17">
        <v>0.16212709952463999</v>
      </c>
      <c r="G17">
        <v>0.16909076195490799</v>
      </c>
      <c r="H17">
        <v>0.53917332737640211</v>
      </c>
      <c r="I17">
        <v>1.1693161641357701</v>
      </c>
      <c r="J17">
        <v>1.0141152721981235</v>
      </c>
      <c r="K17">
        <v>0.32617039463439768</v>
      </c>
    </row>
    <row r="18" spans="2:11" x14ac:dyDescent="0.25">
      <c r="B18">
        <v>0.35168129235272794</v>
      </c>
      <c r="C18">
        <v>0.61027440335428829</v>
      </c>
      <c r="D18">
        <v>0.89077295944216095</v>
      </c>
      <c r="E18">
        <v>0.87391050176594476</v>
      </c>
      <c r="F18">
        <v>0.17714836715329499</v>
      </c>
      <c r="G18">
        <v>0.185604363335414</v>
      </c>
      <c r="H18">
        <v>0.57568072564042438</v>
      </c>
      <c r="I18">
        <v>1.18864102799104</v>
      </c>
      <c r="J18">
        <v>1.0318393228292508</v>
      </c>
      <c r="K18">
        <v>0.34268399601490362</v>
      </c>
    </row>
    <row r="19" spans="2:11" x14ac:dyDescent="0.25">
      <c r="B19">
        <v>0.36626603141294095</v>
      </c>
      <c r="C19">
        <v>0.61602599184726725</v>
      </c>
      <c r="D19">
        <v>0.87961357741705604</v>
      </c>
      <c r="E19">
        <v>0.85699953124785977</v>
      </c>
      <c r="F19">
        <v>0.191733106213508</v>
      </c>
      <c r="G19">
        <v>0.20181705909193701</v>
      </c>
      <c r="H19">
        <v>0.59422817392618132</v>
      </c>
      <c r="I19">
        <v>1.2064368399849801</v>
      </c>
      <c r="J19">
        <v>1.0310876865374417</v>
      </c>
      <c r="K19">
        <v>0.35889669177142669</v>
      </c>
    </row>
    <row r="20" spans="2:11" x14ac:dyDescent="0.25">
      <c r="B20">
        <v>0.38028261800879792</v>
      </c>
      <c r="C20">
        <v>0.62045063247570431</v>
      </c>
      <c r="D20">
        <v>0.86651148962078794</v>
      </c>
      <c r="E20">
        <v>0.83947280282315573</v>
      </c>
      <c r="F20">
        <v>0.205749692809365</v>
      </c>
      <c r="G20">
        <v>0.21758091144934599</v>
      </c>
      <c r="H20">
        <v>0.61218167338475937</v>
      </c>
      <c r="I20">
        <v>1.22278751522286</v>
      </c>
      <c r="J20">
        <v>1.09929803239651</v>
      </c>
      <c r="K20">
        <v>0.37466054412883565</v>
      </c>
    </row>
    <row r="21" spans="2:11" x14ac:dyDescent="0.25">
      <c r="B21">
        <v>0.39371054989587595</v>
      </c>
      <c r="C21">
        <v>0.62348197638686931</v>
      </c>
      <c r="D21">
        <v>0.85154903904016899</v>
      </c>
      <c r="E21">
        <v>0.82147900833137166</v>
      </c>
      <c r="F21">
        <v>0.219177624696443</v>
      </c>
      <c r="G21">
        <v>0.232861493034864</v>
      </c>
      <c r="H21">
        <v>0.62942196830611929</v>
      </c>
      <c r="I21">
        <v>1.23768555757376</v>
      </c>
      <c r="J21">
        <v>1.0969557798260539</v>
      </c>
      <c r="K21">
        <v>0.38994112571435369</v>
      </c>
    </row>
    <row r="22" spans="2:11" x14ac:dyDescent="0.25">
      <c r="B22">
        <v>0.40655736834236694</v>
      </c>
      <c r="C22">
        <v>0.62504080065821332</v>
      </c>
      <c r="D22">
        <v>0.83477693086772198</v>
      </c>
      <c r="E22">
        <v>0.76824149084769411</v>
      </c>
      <c r="F22">
        <v>0.23202444314293399</v>
      </c>
      <c r="G22">
        <v>0.247652141091597</v>
      </c>
      <c r="H22">
        <v>0.6109141061317267</v>
      </c>
      <c r="I22">
        <v>1.25110366010348</v>
      </c>
      <c r="J22">
        <v>1.093975159490284</v>
      </c>
      <c r="K22">
        <v>0.40473177377108666</v>
      </c>
    </row>
    <row r="23" spans="2:11" x14ac:dyDescent="0.25">
      <c r="B23">
        <v>0.41883124900340696</v>
      </c>
      <c r="C23">
        <v>0.6250823133108443</v>
      </c>
      <c r="D23">
        <v>0.81626599711705095</v>
      </c>
      <c r="E23">
        <v>0.74968904444439211</v>
      </c>
      <c r="F23">
        <v>0.24429832380397401</v>
      </c>
      <c r="G23">
        <v>0.26194548266363199</v>
      </c>
      <c r="H23">
        <v>0.6263691386950857</v>
      </c>
      <c r="I23">
        <v>1.26303559711729</v>
      </c>
      <c r="J23">
        <v>1.1253586489806175</v>
      </c>
      <c r="K23">
        <v>0.41902511534312165</v>
      </c>
    </row>
    <row r="24" spans="2:11" x14ac:dyDescent="0.25">
      <c r="B24">
        <v>0.43054086757374999</v>
      </c>
      <c r="C24">
        <v>0.62367335897729537</v>
      </c>
      <c r="D24">
        <v>0.79614387512590701</v>
      </c>
      <c r="E24">
        <v>0.69606929174691057</v>
      </c>
      <c r="F24">
        <v>0.25600794237431701</v>
      </c>
      <c r="G24">
        <v>0.27573347041936402</v>
      </c>
      <c r="H24">
        <v>0.60597304317026612</v>
      </c>
      <c r="I24">
        <v>1.27352209906499</v>
      </c>
      <c r="J24">
        <v>1.1213346614132496</v>
      </c>
      <c r="K24">
        <v>0.43281310309885368</v>
      </c>
    </row>
    <row r="25" spans="2:11" x14ac:dyDescent="0.25">
      <c r="B25">
        <v>0.44169527770801797</v>
      </c>
      <c r="C25">
        <v>0.62090525744079139</v>
      </c>
      <c r="D25">
        <v>0.77454372743407596</v>
      </c>
      <c r="E25">
        <v>0.67723724559158349</v>
      </c>
      <c r="F25">
        <v>0.267162352508585</v>
      </c>
      <c r="G25">
        <v>0.28900742412025099</v>
      </c>
      <c r="H25">
        <v>0.61956123276002018</v>
      </c>
      <c r="I25">
        <v>1.2826082784478801</v>
      </c>
      <c r="J25">
        <v>1.1691925287662184</v>
      </c>
      <c r="K25">
        <v>0.44608705679974064</v>
      </c>
    </row>
    <row r="26" spans="2:11" x14ac:dyDescent="0.25">
      <c r="B26">
        <v>0.45230380090812494</v>
      </c>
      <c r="C26">
        <v>0.61686609423220129</v>
      </c>
      <c r="D26">
        <v>0.75158981203766695</v>
      </c>
      <c r="E26">
        <v>0.62341590836387695</v>
      </c>
      <c r="F26">
        <v>0.27777087570869202</v>
      </c>
      <c r="G26">
        <v>0.30175807769296198</v>
      </c>
      <c r="H26">
        <v>0.59734051620325757</v>
      </c>
      <c r="I26">
        <v>1.2903321423095999</v>
      </c>
      <c r="J26">
        <v>1.1642305241448083</v>
      </c>
      <c r="K26">
        <v>0.45883771037245163</v>
      </c>
    </row>
    <row r="27" spans="2:11" x14ac:dyDescent="0.25">
      <c r="B27">
        <v>0.39256275783239675</v>
      </c>
      <c r="C27">
        <v>0.61164088253882432</v>
      </c>
      <c r="D27">
        <v>0.72739847197937002</v>
      </c>
      <c r="E27">
        <v>0.56954319495907135</v>
      </c>
      <c r="F27">
        <v>0.287843002712737</v>
      </c>
      <c r="G27">
        <v>0.31397563189717997</v>
      </c>
      <c r="H27">
        <v>0.57423545903144291</v>
      </c>
      <c r="I27">
        <v>1.2967252290483999</v>
      </c>
      <c r="J27">
        <v>1.193728668055422</v>
      </c>
      <c r="K27">
        <v>0.40124209449689646</v>
      </c>
    </row>
    <row r="28" spans="2:11" x14ac:dyDescent="0.25">
      <c r="B28">
        <v>0.40210806091895773</v>
      </c>
      <c r="C28">
        <v>0.60531171669509232</v>
      </c>
      <c r="D28">
        <v>0.70207902850718795</v>
      </c>
      <c r="E28">
        <v>0.55055291733062139</v>
      </c>
      <c r="F28">
        <v>0.29738830579929798</v>
      </c>
      <c r="G28">
        <v>0.32565132134326402</v>
      </c>
      <c r="H28">
        <v>0.58517661666421994</v>
      </c>
      <c r="I28">
        <v>1.3018360395086801</v>
      </c>
      <c r="J28">
        <v>1.187898320882929</v>
      </c>
      <c r="K28">
        <v>0.41291778394298051</v>
      </c>
    </row>
    <row r="29" spans="2:11" x14ac:dyDescent="0.25">
      <c r="B29">
        <v>0.41113611645878373</v>
      </c>
      <c r="C29">
        <v>0.59795793759645932</v>
      </c>
      <c r="D29">
        <v>0.67573461495953202</v>
      </c>
      <c r="E29">
        <v>0.53156228288159735</v>
      </c>
      <c r="F29">
        <v>0.30641636133912398</v>
      </c>
      <c r="G29">
        <v>0.33678240845587598</v>
      </c>
      <c r="H29">
        <v>0.59531097134758193</v>
      </c>
      <c r="I29">
        <v>1.3057980513416201</v>
      </c>
      <c r="J29">
        <v>1.23408585559234</v>
      </c>
      <c r="K29">
        <v>0.42404887105559247</v>
      </c>
    </row>
    <row r="30" spans="2:11" x14ac:dyDescent="0.25">
      <c r="B30">
        <v>0.41965643699599375</v>
      </c>
      <c r="C30">
        <v>0.58965632733570628</v>
      </c>
      <c r="D30">
        <v>0.648462985038182</v>
      </c>
      <c r="E30">
        <v>0.47768567818111374</v>
      </c>
      <c r="F30">
        <v>0.314936681876334</v>
      </c>
      <c r="G30">
        <v>0.34736835748299999</v>
      </c>
      <c r="H30">
        <v>0.56979190583559236</v>
      </c>
      <c r="I30">
        <v>1.30875885620483</v>
      </c>
      <c r="J30">
        <v>1.175299263367823</v>
      </c>
      <c r="K30">
        <v>0.43463482008271648</v>
      </c>
    </row>
    <row r="31" spans="2:11" x14ac:dyDescent="0.25">
      <c r="B31">
        <v>0.42767841211716673</v>
      </c>
      <c r="C31">
        <v>0.58048134964305631</v>
      </c>
      <c r="D31">
        <v>0.62035732918229902</v>
      </c>
      <c r="E31">
        <v>0.45875500001788178</v>
      </c>
      <c r="F31">
        <v>0.32295865699750698</v>
      </c>
      <c r="G31">
        <v>0.35740934020076598</v>
      </c>
      <c r="H31">
        <v>0.57849133471400338</v>
      </c>
      <c r="I31">
        <v>1.3108574758462299</v>
      </c>
      <c r="J31">
        <v>1.2210583316906389</v>
      </c>
      <c r="K31">
        <v>0.44467580280048247</v>
      </c>
    </row>
    <row r="32" spans="2:11" x14ac:dyDescent="0.25">
      <c r="B32">
        <v>0.36539808728418061</v>
      </c>
      <c r="C32">
        <v>0.57050545447952428</v>
      </c>
      <c r="D32">
        <v>0.59150713670731803</v>
      </c>
      <c r="E32">
        <v>0.42242741018648949</v>
      </c>
      <c r="F32">
        <v>0.33049150224429402</v>
      </c>
      <c r="G32">
        <v>0.36690614500902902</v>
      </c>
      <c r="H32">
        <v>0.56910698722675512</v>
      </c>
      <c r="I32">
        <v>1.3122248728319299</v>
      </c>
      <c r="J32">
        <v>1.214356783643642</v>
      </c>
      <c r="K32">
        <v>0.4541726076087455</v>
      </c>
    </row>
    <row r="33" spans="2:11" x14ac:dyDescent="0.25">
      <c r="B33">
        <v>0.37245080037850359</v>
      </c>
      <c r="C33">
        <v>0.55979946992576435</v>
      </c>
      <c r="D33">
        <v>0.561999150239058</v>
      </c>
      <c r="E33">
        <v>0.38617211575204619</v>
      </c>
      <c r="F33">
        <v>0.337544215338617</v>
      </c>
      <c r="G33">
        <v>0.37586009063964598</v>
      </c>
      <c r="H33">
        <v>0.55914862851193181</v>
      </c>
      <c r="I33">
        <v>1.31298431369658</v>
      </c>
      <c r="J33">
        <v>1.2076212907031738</v>
      </c>
      <c r="K33">
        <v>0.3409535055997594</v>
      </c>
    </row>
    <row r="34" spans="2:11" x14ac:dyDescent="0.25">
      <c r="B34">
        <v>0.3790321240551206</v>
      </c>
      <c r="C34">
        <v>0.5484331134206053</v>
      </c>
      <c r="D34">
        <v>0.53191847474409604</v>
      </c>
      <c r="E34">
        <v>0.36745779676224316</v>
      </c>
      <c r="F34">
        <v>0.34412553901523402</v>
      </c>
      <c r="G34">
        <v>0.38427294494819603</v>
      </c>
      <c r="H34">
        <v>0.56612483183028783</v>
      </c>
      <c r="I34">
        <v>1.3132516183443399</v>
      </c>
      <c r="J34">
        <v>1.2358189770724675</v>
      </c>
      <c r="K34">
        <v>0.34936635990830944</v>
      </c>
    </row>
    <row r="35" spans="2:11" x14ac:dyDescent="0.25">
      <c r="B35">
        <v>0.38515051483087459</v>
      </c>
      <c r="C35">
        <v>0.53647566942232228</v>
      </c>
      <c r="D35">
        <v>0.50134992967928504</v>
      </c>
      <c r="E35">
        <v>0.31394011065582961</v>
      </c>
      <c r="F35">
        <v>0.35024392979098801</v>
      </c>
      <c r="G35">
        <v>0.39214684912019299</v>
      </c>
      <c r="H35">
        <v>0.53772970667543718</v>
      </c>
      <c r="I35">
        <v>1.3131353220245701</v>
      </c>
      <c r="J35">
        <v>1.2640978059075421</v>
      </c>
      <c r="K35">
        <v>0.3572402640803064</v>
      </c>
    </row>
    <row r="36" spans="2:11" x14ac:dyDescent="0.25">
      <c r="B36">
        <v>0.39081411708057556</v>
      </c>
      <c r="C36">
        <v>0.52399690519272935</v>
      </c>
      <c r="D36">
        <v>0.47037977564414901</v>
      </c>
      <c r="E36">
        <v>0.29544872085028556</v>
      </c>
      <c r="F36">
        <v>0.35590753204068898</v>
      </c>
      <c r="G36">
        <v>0.39948424750206102</v>
      </c>
      <c r="H36">
        <v>0.54382898458570816</v>
      </c>
      <c r="I36">
        <v>1.3127367706408599</v>
      </c>
      <c r="J36">
        <v>1.2575999766135681</v>
      </c>
      <c r="K36">
        <v>0.36457766246217443</v>
      </c>
    </row>
    <row r="37" spans="2:11" x14ac:dyDescent="0.25">
      <c r="B37">
        <v>0.39603074183384557</v>
      </c>
      <c r="C37">
        <v>0.51106833679692332</v>
      </c>
      <c r="D37">
        <v>0.43909801724615799</v>
      </c>
      <c r="E37">
        <v>0.24218894580821401</v>
      </c>
      <c r="F37">
        <v>0.36112415679395898</v>
      </c>
      <c r="G37">
        <v>0.40628782316490403</v>
      </c>
      <c r="H37">
        <v>0.51466048083352256</v>
      </c>
      <c r="I37">
        <v>1.31215016602465</v>
      </c>
      <c r="J37">
        <v>1.2861818757495358</v>
      </c>
      <c r="K37">
        <v>0.37138123812501744</v>
      </c>
    </row>
    <row r="38" spans="2:11" x14ac:dyDescent="0.25">
      <c r="B38">
        <v>0.40080784975359457</v>
      </c>
      <c r="C38">
        <v>0.4977650245060663</v>
      </c>
      <c r="D38">
        <v>0.40760160085951003</v>
      </c>
      <c r="E38">
        <v>0.18908925667253543</v>
      </c>
      <c r="F38">
        <v>0.36590126471370799</v>
      </c>
      <c r="G38">
        <v>0.41256043922450503</v>
      </c>
      <c r="H38">
        <v>0.48518002998717902</v>
      </c>
      <c r="I38">
        <v>1.31146257474599</v>
      </c>
      <c r="J38">
        <v>1.2800681502773337</v>
      </c>
      <c r="K38">
        <v>0.37765385418461844</v>
      </c>
    </row>
    <row r="39" spans="2:11" x14ac:dyDescent="0.25">
      <c r="B39">
        <v>0.40515253780373961</v>
      </c>
      <c r="C39">
        <v>0.48416819028024732</v>
      </c>
      <c r="D39">
        <v>0.37599902406489</v>
      </c>
      <c r="E39">
        <v>0.20599009914362201</v>
      </c>
      <c r="F39">
        <v>0.37024595276385303</v>
      </c>
      <c r="G39">
        <v>0.41830508587280502</v>
      </c>
      <c r="H39">
        <v>0.52524815456154361</v>
      </c>
      <c r="I39">
        <v>1.31075391176638</v>
      </c>
      <c r="J39">
        <v>1.2741979477632528</v>
      </c>
      <c r="K39">
        <v>0.38339850083291843</v>
      </c>
    </row>
    <row r="40" spans="2:11" x14ac:dyDescent="0.25">
      <c r="B40">
        <v>0.40907152916013056</v>
      </c>
      <c r="C40">
        <v>0.47036914579342931</v>
      </c>
      <c r="D40">
        <v>0.34441721564143601</v>
      </c>
      <c r="E40">
        <v>0.1533007501670994</v>
      </c>
      <c r="F40">
        <v>0.37416494412024398</v>
      </c>
      <c r="G40">
        <v>0.42352483302282801</v>
      </c>
      <c r="H40">
        <v>0.495283813114889</v>
      </c>
      <c r="I40">
        <v>1.31009690854252</v>
      </c>
      <c r="J40">
        <v>1.2685987009461568</v>
      </c>
      <c r="K40">
        <v>0.38861824798294142</v>
      </c>
    </row>
    <row r="41" spans="2:11" x14ac:dyDescent="0.25">
      <c r="B41">
        <v>0.41257116596375759</v>
      </c>
      <c r="C41">
        <v>0.45647536327672733</v>
      </c>
      <c r="D41">
        <v>0.31301214607265199</v>
      </c>
      <c r="E41">
        <v>0.10088287807513081</v>
      </c>
      <c r="F41">
        <v>0.37766458092387101</v>
      </c>
      <c r="G41">
        <v>0.42822278842910799</v>
      </c>
      <c r="H41">
        <v>0.46514327372503644</v>
      </c>
      <c r="I41">
        <v>1.30955707389444</v>
      </c>
      <c r="J41">
        <v>1.3331059907278147</v>
      </c>
      <c r="K41">
        <v>0.39331620338922141</v>
      </c>
    </row>
    <row r="42" spans="2:11" x14ac:dyDescent="0.25">
      <c r="B42">
        <v>0.41565740455854461</v>
      </c>
      <c r="C42">
        <v>0.44262013178606929</v>
      </c>
      <c r="D42">
        <v>0.28198569593883799</v>
      </c>
      <c r="E42">
        <v>8.3711659431974825E-2</v>
      </c>
      <c r="F42">
        <v>0.38075081951865802</v>
      </c>
      <c r="G42">
        <v>0.43240206111733598</v>
      </c>
      <c r="H42">
        <v>0.46977388527047642</v>
      </c>
      <c r="I42">
        <v>1.30919265491826</v>
      </c>
      <c r="J42">
        <v>1.3281109602061918</v>
      </c>
      <c r="K42">
        <v>0.39749547607744939</v>
      </c>
    </row>
    <row r="43" spans="2:11" x14ac:dyDescent="0.25">
      <c r="B43">
        <v>0.38342922785716699</v>
      </c>
      <c r="C43">
        <v>0.42897831807316833</v>
      </c>
      <c r="D43">
        <v>0.25161319271815002</v>
      </c>
      <c r="E43">
        <v>3.2074384884301241E-2</v>
      </c>
      <c r="F43">
        <v>0.38342922785716699</v>
      </c>
      <c r="G43">
        <v>0.43606572993878301</v>
      </c>
      <c r="H43">
        <v>0.43940079052608483</v>
      </c>
      <c r="I43">
        <v>1.3090546043434299</v>
      </c>
      <c r="J43">
        <v>1.323439419335867</v>
      </c>
      <c r="K43">
        <v>0.40115914489889642</v>
      </c>
    </row>
    <row r="44" spans="2:11" x14ac:dyDescent="0.25">
      <c r="B44">
        <v>0.38570498479608301</v>
      </c>
      <c r="C44">
        <v>0.41579255898666734</v>
      </c>
      <c r="D44">
        <v>0.222289188786571</v>
      </c>
      <c r="E44">
        <v>1.5936140039223237E-2</v>
      </c>
      <c r="F44">
        <v>0.38570498479608301</v>
      </c>
      <c r="G44">
        <v>0.43921681705524002</v>
      </c>
      <c r="H44">
        <v>0.44387292350518381</v>
      </c>
      <c r="I44">
        <v>1.30918655992428</v>
      </c>
      <c r="J44">
        <v>1.3714591194974488</v>
      </c>
      <c r="K44">
        <v>0.40431023201535343</v>
      </c>
    </row>
    <row r="45" spans="2:11" x14ac:dyDescent="0.25">
      <c r="B45">
        <v>0.38758288103945399</v>
      </c>
      <c r="C45">
        <v>0.403416747043568</v>
      </c>
      <c r="D45">
        <v>0.19460348684677001</v>
      </c>
      <c r="E45">
        <v>-3.4280334997365366E-2</v>
      </c>
      <c r="F45">
        <v>0.38758288103945399</v>
      </c>
      <c r="G45">
        <v>0.44185826615749801</v>
      </c>
      <c r="H45">
        <v>0.41341025166087925</v>
      </c>
      <c r="I45">
        <v>1.30962484065443</v>
      </c>
      <c r="J45">
        <v>1.3674534870320247</v>
      </c>
      <c r="K45">
        <v>0.40695168111761143</v>
      </c>
    </row>
    <row r="46" spans="2:11" x14ac:dyDescent="0.25">
      <c r="B46">
        <v>0.389067321521117</v>
      </c>
      <c r="C46">
        <v>0.39238484502883381</v>
      </c>
      <c r="D46">
        <v>0.16946146930894701</v>
      </c>
      <c r="E46">
        <v>-8.3297035560340155E-2</v>
      </c>
      <c r="F46">
        <v>0.389067321521117</v>
      </c>
      <c r="G46">
        <v>0.443992925223271</v>
      </c>
      <c r="H46">
        <v>0.38294981506563264</v>
      </c>
      <c r="I46">
        <v>1.31039846376235</v>
      </c>
      <c r="J46">
        <v>1.3986875467351885</v>
      </c>
      <c r="K46">
        <v>0.40908634018338441</v>
      </c>
    </row>
    <row r="47" spans="2:11" x14ac:dyDescent="0.25">
      <c r="B47">
        <v>0.39016232904877801</v>
      </c>
      <c r="C47">
        <v>0.38350181185711629</v>
      </c>
      <c r="D47">
        <v>0.14824308522389301</v>
      </c>
      <c r="E47">
        <v>-0.13053897151356333</v>
      </c>
      <c r="F47">
        <v>0.39016232904877801</v>
      </c>
      <c r="G47">
        <v>0.44562353362773199</v>
      </c>
      <c r="H47">
        <v>0.35251935184336203</v>
      </c>
      <c r="I47">
        <v>1.3115291855675399</v>
      </c>
      <c r="J47">
        <v>1.3953421467227605</v>
      </c>
      <c r="K47">
        <v>0.41071694858784541</v>
      </c>
    </row>
    <row r="48" spans="2:11" x14ac:dyDescent="0.25">
      <c r="B48">
        <v>0.39087154906088301</v>
      </c>
      <c r="C48">
        <v>0.37789519077112133</v>
      </c>
      <c r="D48">
        <v>0.13289292943625799</v>
      </c>
      <c r="E48">
        <v>-0.14028250621520333</v>
      </c>
      <c r="F48">
        <v>0.39087154906088301</v>
      </c>
      <c r="G48">
        <v>0.446752713430417</v>
      </c>
      <c r="H48">
        <v>0.35705045525937706</v>
      </c>
      <c r="I48">
        <v>1.31303156834918</v>
      </c>
      <c r="J48">
        <v>1.3923134260883812</v>
      </c>
      <c r="K48">
        <v>0.41184612839053042</v>
      </c>
    </row>
    <row r="49" spans="2:11" x14ac:dyDescent="0.25">
      <c r="B49">
        <v>0.39119825537376701</v>
      </c>
      <c r="C49">
        <v>0.37683075605556282</v>
      </c>
      <c r="D49">
        <v>0.125597322885597</v>
      </c>
      <c r="E49">
        <v>-0.14651367805030563</v>
      </c>
      <c r="F49">
        <v>0.39119825537376701</v>
      </c>
      <c r="G49">
        <v>0.44738296467501498</v>
      </c>
      <c r="H49">
        <v>0.36165882619580003</v>
      </c>
      <c r="I49">
        <v>1.31491307441543</v>
      </c>
      <c r="J49">
        <v>1.3895865612182083</v>
      </c>
      <c r="K49">
        <v>0.4124763796351284</v>
      </c>
    </row>
    <row r="50" spans="2:11" x14ac:dyDescent="0.25">
      <c r="B50">
        <v>0.39114535682091001</v>
      </c>
      <c r="C50">
        <v>0.38110620335555173</v>
      </c>
      <c r="D50">
        <v>0.12772289535196599</v>
      </c>
      <c r="E50">
        <v>-0.14866355288392613</v>
      </c>
      <c r="F50">
        <v>0.39114535682091001</v>
      </c>
      <c r="G50">
        <v>0.447516664552711</v>
      </c>
      <c r="H50">
        <v>0.36636405508222203</v>
      </c>
      <c r="I50">
        <v>1.3171741875883001</v>
      </c>
      <c r="J50">
        <v>1.3871424455046641</v>
      </c>
      <c r="K50">
        <v>0.41261007951282441</v>
      </c>
    </row>
    <row r="51" spans="2:11" x14ac:dyDescent="0.25">
      <c r="B51">
        <v>0.39071540470850102</v>
      </c>
      <c r="C51">
        <v>0.39046232332730851</v>
      </c>
      <c r="D51">
        <v>0.138785868398108</v>
      </c>
      <c r="E51">
        <v>-0.14695669980954063</v>
      </c>
      <c r="F51">
        <v>0.39071540470850102</v>
      </c>
      <c r="G51">
        <v>0.44715607029441801</v>
      </c>
      <c r="H51">
        <v>0.37118308101018005</v>
      </c>
      <c r="I51">
        <v>1.3198085613678601</v>
      </c>
      <c r="J51">
        <v>1.3849577933562633</v>
      </c>
      <c r="K51">
        <v>0.41224948525453142</v>
      </c>
    </row>
    <row r="52" spans="2:11" x14ac:dyDescent="0.25">
      <c r="B52">
        <v>0.38991060103210901</v>
      </c>
      <c r="C52">
        <v>0.40380079990637174</v>
      </c>
      <c r="D52">
        <v>0.15683322837925001</v>
      </c>
      <c r="E52">
        <v>-0.17715440144734895</v>
      </c>
      <c r="F52">
        <v>0.38991060103210901</v>
      </c>
      <c r="G52">
        <v>0.44630332567164399</v>
      </c>
      <c r="H52">
        <v>0.34122366585571751</v>
      </c>
      <c r="I52">
        <v>1.3228031921465799</v>
      </c>
      <c r="J52">
        <v>1.417911839289441</v>
      </c>
      <c r="K52">
        <v>0.41139674063175741</v>
      </c>
    </row>
    <row r="53" spans="2:11" x14ac:dyDescent="0.25">
      <c r="B53">
        <v>0.38873280741830102</v>
      </c>
      <c r="C53">
        <v>0.4198940745887923</v>
      </c>
      <c r="D53">
        <v>0.179685236352227</v>
      </c>
      <c r="E53">
        <v>-0.13548908311690572</v>
      </c>
      <c r="F53">
        <v>0.38873280741830102</v>
      </c>
      <c r="G53">
        <v>0.44496047099930203</v>
      </c>
      <c r="H53">
        <v>0.38121739090244899</v>
      </c>
      <c r="I53">
        <v>1.3261386150446901</v>
      </c>
      <c r="J53">
        <v>1.4161601221807141</v>
      </c>
      <c r="K53">
        <v>0.41005388595941544</v>
      </c>
    </row>
    <row r="54" spans="2:11" x14ac:dyDescent="0.25">
      <c r="B54">
        <v>0.38718355477259703</v>
      </c>
      <c r="C54">
        <v>0.4377930977720153</v>
      </c>
      <c r="D54">
        <v>0.205649236211599</v>
      </c>
      <c r="E54">
        <v>-0.16233069148064344</v>
      </c>
      <c r="F54">
        <v>0.38718355477259703</v>
      </c>
      <c r="G54">
        <v>0.44312945654577401</v>
      </c>
      <c r="H54">
        <v>0.35154730198977246</v>
      </c>
      <c r="I54">
        <v>1.3297891192595099</v>
      </c>
      <c r="J54">
        <v>1.4145741302683199</v>
      </c>
      <c r="K54">
        <v>0.40822287150588743</v>
      </c>
    </row>
    <row r="55" spans="2:11" x14ac:dyDescent="0.25">
      <c r="B55">
        <v>0.38526405363140498</v>
      </c>
      <c r="C55">
        <v>0.45686520718857832</v>
      </c>
      <c r="D55">
        <v>0.23358608192293401</v>
      </c>
      <c r="E55">
        <v>-0.15346595518587153</v>
      </c>
      <c r="F55">
        <v>0.38526405363140498</v>
      </c>
      <c r="G55">
        <v>0.44081215926550898</v>
      </c>
      <c r="H55">
        <v>0.35694018644154446</v>
      </c>
      <c r="I55">
        <v>1.3337229792880001</v>
      </c>
      <c r="J55">
        <v>1.41311510584504</v>
      </c>
      <c r="K55">
        <v>0.4059055742256224</v>
      </c>
    </row>
    <row r="56" spans="2:11" x14ac:dyDescent="0.25">
      <c r="B56">
        <v>0.38297520523065898</v>
      </c>
      <c r="C56">
        <v>0.47670774698678031</v>
      </c>
      <c r="D56">
        <v>0.26275902735920398</v>
      </c>
      <c r="E56">
        <v>-7.4322379468029942E-2</v>
      </c>
      <c r="F56">
        <v>0.38297520523065898</v>
      </c>
      <c r="G56">
        <v>0.43801040277675901</v>
      </c>
      <c r="H56">
        <v>0.43230739627251769</v>
      </c>
      <c r="I56">
        <v>1.3379026980043001</v>
      </c>
      <c r="J56">
        <v>1.3768341997702525</v>
      </c>
      <c r="K56">
        <v>0.40310381773687243</v>
      </c>
    </row>
    <row r="57" spans="2:11" x14ac:dyDescent="0.25">
      <c r="B57">
        <v>0.38031761331782599</v>
      </c>
      <c r="C57">
        <v>0.49706432610136531</v>
      </c>
      <c r="D57">
        <v>0.29268719109825803</v>
      </c>
      <c r="E57">
        <v>-2.984420980367436E-2</v>
      </c>
      <c r="F57">
        <v>0.38031761331782599</v>
      </c>
      <c r="G57">
        <v>0.43472598051127698</v>
      </c>
      <c r="H57">
        <v>0.4729317651495632</v>
      </c>
      <c r="I57">
        <v>1.3422852573520501</v>
      </c>
      <c r="J57">
        <v>1.3754989752808404</v>
      </c>
      <c r="K57">
        <v>0.39981939547139039</v>
      </c>
    </row>
    <row r="58" spans="2:11" x14ac:dyDescent="0.25">
      <c r="B58">
        <v>0.37729159674695201</v>
      </c>
      <c r="C58">
        <v>0.51776834856699927</v>
      </c>
      <c r="D58">
        <v>0.32304672902344</v>
      </c>
      <c r="E58">
        <v>1.4717890695760238E-2</v>
      </c>
      <c r="F58">
        <v>0.37729159674695201</v>
      </c>
      <c r="G58">
        <v>0.43096068196342602</v>
      </c>
      <c r="H58">
        <v>0.51372037045239183</v>
      </c>
      <c r="I58">
        <v>1.3468223723361501</v>
      </c>
      <c r="J58">
        <v>1.3741540700019952</v>
      </c>
      <c r="K58">
        <v>0.39605409692353943</v>
      </c>
    </row>
    <row r="59" spans="2:11" x14ac:dyDescent="0.25">
      <c r="B59">
        <v>0.373897202908404</v>
      </c>
      <c r="C59">
        <v>0.53870851614381632</v>
      </c>
      <c r="D59">
        <v>0.35361045373651301</v>
      </c>
      <c r="E59">
        <v>2.4341447832016236E-2</v>
      </c>
      <c r="F59">
        <v>0.373897202908404</v>
      </c>
      <c r="G59">
        <v>0.42671632196273701</v>
      </c>
      <c r="H59">
        <v>0.51976509571918383</v>
      </c>
      <c r="I59">
        <v>1.3514607440483499</v>
      </c>
      <c r="J59">
        <v>1.3727477164474124</v>
      </c>
      <c r="K59">
        <v>0.35690315188296384</v>
      </c>
    </row>
    <row r="60" spans="2:11" x14ac:dyDescent="0.25">
      <c r="B60">
        <v>0.37013422205607099</v>
      </c>
      <c r="C60">
        <v>0.5598081814168373</v>
      </c>
      <c r="D60">
        <v>0.384211694460251</v>
      </c>
      <c r="E60">
        <v>6.8749608322619823E-2</v>
      </c>
      <c r="F60">
        <v>0.37013422205607099</v>
      </c>
      <c r="G60">
        <v>0.421994772886088</v>
      </c>
      <c r="H60">
        <v>0.5608756158024174</v>
      </c>
      <c r="I60">
        <v>1.35614230760756</v>
      </c>
      <c r="J60">
        <v>1.2839588823635568</v>
      </c>
      <c r="K60">
        <v>0.35218160280631483</v>
      </c>
    </row>
    <row r="61" spans="2:11" x14ac:dyDescent="0.25">
      <c r="B61">
        <v>0.36600220260497102</v>
      </c>
      <c r="C61">
        <v>0.58101287033187532</v>
      </c>
      <c r="D61">
        <v>0.414722459545105</v>
      </c>
      <c r="E61">
        <v>7.8055684492435815E-2</v>
      </c>
      <c r="F61">
        <v>0.36600220260497102</v>
      </c>
      <c r="G61">
        <v>0.41679799971297798</v>
      </c>
      <c r="H61">
        <v>0.56723334529250236</v>
      </c>
      <c r="I61">
        <v>1.3608044711030101</v>
      </c>
      <c r="J61">
        <v>1.2822633163689199</v>
      </c>
      <c r="K61">
        <v>0.34698482963320482</v>
      </c>
    </row>
    <row r="62" spans="2:11" x14ac:dyDescent="0.25">
      <c r="B62">
        <v>0.361500467481433</v>
      </c>
      <c r="C62">
        <v>0.60228257257371831</v>
      </c>
      <c r="D62">
        <v>0.44503995141232799</v>
      </c>
      <c r="E62">
        <v>0.12201005915770241</v>
      </c>
      <c r="F62">
        <v>0.361500467481433</v>
      </c>
      <c r="G62">
        <v>0.411128097809489</v>
      </c>
      <c r="H62">
        <v>0.60864414296210201</v>
      </c>
      <c r="I62">
        <v>1.3653803418573101</v>
      </c>
      <c r="J62">
        <v>1.2803349744935029</v>
      </c>
      <c r="K62">
        <v>0.37622151276960242</v>
      </c>
    </row>
    <row r="63" spans="2:11" x14ac:dyDescent="0.25">
      <c r="B63">
        <v>0.35662813161627499</v>
      </c>
      <c r="C63">
        <v>0.62358684476908333</v>
      </c>
      <c r="D63">
        <v>0.47507801471024702</v>
      </c>
      <c r="E63">
        <v>0.13074385026025642</v>
      </c>
      <c r="F63">
        <v>0.35662813161627499</v>
      </c>
      <c r="G63">
        <v>0.40498733330325898</v>
      </c>
      <c r="H63">
        <v>0.61528563291821203</v>
      </c>
      <c r="I63">
        <v>1.3697989365337</v>
      </c>
      <c r="J63">
        <v>1.2781120792137899</v>
      </c>
      <c r="K63">
        <v>0.37008074826337239</v>
      </c>
    </row>
    <row r="64" spans="2:11" x14ac:dyDescent="0.25">
      <c r="B64">
        <v>0.35138412067852498</v>
      </c>
      <c r="C64">
        <v>0.64490160480809433</v>
      </c>
      <c r="D64">
        <v>0.50476155652274801</v>
      </c>
      <c r="E64">
        <v>0.17401921707363299</v>
      </c>
      <c r="F64">
        <v>0.35138412067852498</v>
      </c>
      <c r="G64">
        <v>0.39837818588280399</v>
      </c>
      <c r="H64">
        <v>0.65695986094850367</v>
      </c>
      <c r="I64">
        <v>1.3739853717557</v>
      </c>
      <c r="J64">
        <v>1.2231709938855539</v>
      </c>
      <c r="K64">
        <v>0.36347160084291741</v>
      </c>
    </row>
    <row r="65" spans="2:11" x14ac:dyDescent="0.25">
      <c r="B65">
        <v>0.345767191153175</v>
      </c>
      <c r="C65">
        <v>0.66620696447872629</v>
      </c>
      <c r="D65">
        <v>0.53402279796213703</v>
      </c>
      <c r="E65">
        <v>0.14706851380250341</v>
      </c>
      <c r="F65">
        <v>0.345767191153175</v>
      </c>
      <c r="G65">
        <v>0.39130339381998103</v>
      </c>
      <c r="H65">
        <v>0.62893397727302702</v>
      </c>
      <c r="I65">
        <v>1.3778610319442199</v>
      </c>
      <c r="J65">
        <v>1.220165952709662</v>
      </c>
      <c r="K65">
        <v>0.35639680878009444</v>
      </c>
    </row>
    <row r="66" spans="2:11" x14ac:dyDescent="0.25">
      <c r="B66">
        <v>0.33977595187099202</v>
      </c>
      <c r="C66">
        <v>0.68748571246208035</v>
      </c>
      <c r="D66">
        <v>0.56279867995209798</v>
      </c>
      <c r="E66">
        <v>0.20692552536893929</v>
      </c>
      <c r="F66">
        <v>0.33977595187099202</v>
      </c>
      <c r="G66">
        <v>0.38376600097401298</v>
      </c>
      <c r="H66">
        <v>0.67081917508268762</v>
      </c>
      <c r="I66">
        <v>1.38134371096611</v>
      </c>
      <c r="J66">
        <v>1.216670018961781</v>
      </c>
      <c r="K66">
        <v>0.34885941593412639</v>
      </c>
    </row>
    <row r="67" spans="2:11" x14ac:dyDescent="0.25">
      <c r="B67">
        <v>0.33340888710136302</v>
      </c>
      <c r="C67">
        <v>0.70872221162103533</v>
      </c>
      <c r="D67">
        <v>0.59102901180367196</v>
      </c>
      <c r="E67">
        <v>0.23137265058150358</v>
      </c>
      <c r="F67">
        <v>0.33340888710136302</v>
      </c>
      <c r="G67">
        <v>0.37576940548985199</v>
      </c>
      <c r="H67">
        <v>0.71278497124292817</v>
      </c>
      <c r="I67">
        <v>1.3843477238869399</v>
      </c>
      <c r="J67">
        <v>1.1951615282423078</v>
      </c>
      <c r="K67">
        <v>0.34086282044996541</v>
      </c>
    </row>
    <row r="68" spans="2:11" x14ac:dyDescent="0.25">
      <c r="B68">
        <v>0.32666438132031</v>
      </c>
      <c r="C68">
        <v>0.72990156335812328</v>
      </c>
      <c r="D68">
        <v>0.61865510665492296</v>
      </c>
      <c r="E68">
        <v>0.27272597873555215</v>
      </c>
      <c r="F68">
        <v>0.32666438132031</v>
      </c>
      <c r="G68">
        <v>0.36731740985281303</v>
      </c>
      <c r="H68">
        <v>0.75481173955057579</v>
      </c>
      <c r="I68">
        <v>1.38678398458793</v>
      </c>
      <c r="J68">
        <v>1.1206644355957625</v>
      </c>
      <c r="K68">
        <v>0.33241082481292644</v>
      </c>
    </row>
    <row r="69" spans="2:11" x14ac:dyDescent="0.25">
      <c r="B69">
        <v>0.319540745764819</v>
      </c>
      <c r="C69">
        <v>0.7510089449042473</v>
      </c>
      <c r="D69">
        <v>0.64561874071136205</v>
      </c>
      <c r="E69">
        <v>0.27858223124586717</v>
      </c>
      <c r="F69">
        <v>0.319540745764819</v>
      </c>
      <c r="G69">
        <v>0.35841427190628</v>
      </c>
      <c r="H69">
        <v>0.76197077413024084</v>
      </c>
      <c r="I69">
        <v>1.3885600441979</v>
      </c>
      <c r="J69">
        <v>1.1152814606260735</v>
      </c>
      <c r="K69">
        <v>0.32350768686639342</v>
      </c>
    </row>
    <row r="70" spans="2:11" x14ac:dyDescent="0.25">
      <c r="B70">
        <v>0.31203624688126103</v>
      </c>
      <c r="C70">
        <v>0.77202905779856335</v>
      </c>
      <c r="D70">
        <v>0.67186132984756297</v>
      </c>
      <c r="E70">
        <v>0.31871129252763875</v>
      </c>
      <c r="F70">
        <v>0.31203624688126103</v>
      </c>
      <c r="G70">
        <v>0.3490647563805</v>
      </c>
      <c r="H70">
        <v>0.80405041279774236</v>
      </c>
      <c r="I70">
        <v>1.38958008415405</v>
      </c>
      <c r="J70">
        <v>1.1091284469546085</v>
      </c>
      <c r="K70">
        <v>0.31415817134061341</v>
      </c>
    </row>
    <row r="71" spans="2:11" x14ac:dyDescent="0.25">
      <c r="B71">
        <v>0.30414913676952099</v>
      </c>
      <c r="C71">
        <v>0.79294564599510131</v>
      </c>
      <c r="D71">
        <v>0.69732325230722003</v>
      </c>
      <c r="E71">
        <v>0.32325662679075778</v>
      </c>
      <c r="F71">
        <v>0.30414913676952099</v>
      </c>
      <c r="G71">
        <v>0.33927418641941198</v>
      </c>
      <c r="H71">
        <v>0.81120968892134138</v>
      </c>
      <c r="I71">
        <v>1.3897448561794901</v>
      </c>
      <c r="J71">
        <v>1.1021339428564456</v>
      </c>
      <c r="K71">
        <v>0.3043676013795254</v>
      </c>
    </row>
    <row r="72" spans="2:11" x14ac:dyDescent="0.25">
      <c r="B72">
        <v>0.36569085579489019</v>
      </c>
      <c r="C72">
        <v>0.81374105482803238</v>
      </c>
      <c r="D72">
        <v>0.72194326843314105</v>
      </c>
      <c r="E72">
        <v>0.37944111164357763</v>
      </c>
      <c r="F72">
        <v>0.29587768571511702</v>
      </c>
      <c r="G72">
        <v>0.32904849453033502</v>
      </c>
      <c r="H72">
        <v>0.87068401455731315</v>
      </c>
      <c r="I72">
        <v>1.3889515594700199</v>
      </c>
      <c r="J72">
        <v>1.0942261980708334</v>
      </c>
      <c r="K72">
        <v>0.36395507957022161</v>
      </c>
    </row>
    <row r="73" spans="2:11" x14ac:dyDescent="0.25">
      <c r="B73">
        <v>0.35703338696851417</v>
      </c>
      <c r="C73">
        <v>0.83439581031170729</v>
      </c>
      <c r="D73">
        <v>0.74565800250248604</v>
      </c>
      <c r="E73">
        <v>0.34759450518936108</v>
      </c>
      <c r="F73">
        <v>0.287220216888741</v>
      </c>
      <c r="G73">
        <v>0.31839427232015899</v>
      </c>
      <c r="H73">
        <v>0.84281241740421564</v>
      </c>
      <c r="I73">
        <v>1.38709364280943</v>
      </c>
      <c r="J73">
        <v>1.0853332935234614</v>
      </c>
      <c r="K73">
        <v>0.35330085736004557</v>
      </c>
    </row>
    <row r="74" spans="2:11" x14ac:dyDescent="0.25">
      <c r="B74">
        <v>0.34798831335553215</v>
      </c>
      <c r="C74">
        <v>0.85488820362136131</v>
      </c>
      <c r="D74">
        <v>0.76840146075767402</v>
      </c>
      <c r="E74">
        <v>0.38475215517478267</v>
      </c>
      <c r="F74">
        <v>0.27817514327575898</v>
      </c>
      <c r="G74">
        <v>0.30731881832329999</v>
      </c>
      <c r="H74">
        <v>0.88463594919430522</v>
      </c>
      <c r="I74">
        <v>1.3840605160302299</v>
      </c>
      <c r="J74">
        <v>1.0753832199940536</v>
      </c>
      <c r="K74">
        <v>0.34222540336318658</v>
      </c>
    </row>
    <row r="75" spans="2:11" x14ac:dyDescent="0.25">
      <c r="B75">
        <v>0.33855417695668516</v>
      </c>
      <c r="C75">
        <v>0.87519386910506436</v>
      </c>
      <c r="D75">
        <v>0.79010456536209595</v>
      </c>
      <c r="E75">
        <v>0.35124300925561408</v>
      </c>
      <c r="F75">
        <v>0.26874100687691199</v>
      </c>
      <c r="G75">
        <v>0.29583018317356102</v>
      </c>
      <c r="H75">
        <v>0.8564853303760197</v>
      </c>
      <c r="I75">
        <v>1.3797371509888301</v>
      </c>
      <c r="J75">
        <v>1.0643038887310505</v>
      </c>
      <c r="K75">
        <v>0.33073676821344761</v>
      </c>
    </row>
    <row r="76" spans="2:11" x14ac:dyDescent="0.25">
      <c r="B76">
        <v>0.32872969027511723</v>
      </c>
      <c r="C76">
        <v>0.89528534642564528</v>
      </c>
      <c r="D76">
        <v>0.81069468732475203</v>
      </c>
      <c r="E76">
        <v>0.38664823893757466</v>
      </c>
      <c r="F76">
        <v>0.258916520195344</v>
      </c>
      <c r="G76">
        <v>0.28393721132673899</v>
      </c>
      <c r="H76">
        <v>0.89793914654462226</v>
      </c>
      <c r="I76">
        <v>1.3740035467179901</v>
      </c>
      <c r="J76">
        <v>0.98220988325172331</v>
      </c>
      <c r="K76">
        <v>0.31884379636662558</v>
      </c>
    </row>
    <row r="77" spans="2:11" x14ac:dyDescent="0.25">
      <c r="B77">
        <v>0.31851378007345821</v>
      </c>
      <c r="C77">
        <v>0.9151316187830143</v>
      </c>
      <c r="D77">
        <v>0.83009516304918796</v>
      </c>
      <c r="E77">
        <v>0.40365573482458594</v>
      </c>
      <c r="F77">
        <v>0.24870060999368501</v>
      </c>
      <c r="G77">
        <v>0.27164957850610899</v>
      </c>
      <c r="H77">
        <v>0.92167785413383452</v>
      </c>
      <c r="I77">
        <v>1.3667340261960099</v>
      </c>
      <c r="J77">
        <v>0.96865494766047033</v>
      </c>
      <c r="K77">
        <v>0.27164957850610899</v>
      </c>
    </row>
    <row r="78" spans="2:11" x14ac:dyDescent="0.25">
      <c r="B78">
        <v>0.30790563334779819</v>
      </c>
      <c r="C78">
        <v>0.93469761981992927</v>
      </c>
      <c r="D78">
        <v>0.84822477940864405</v>
      </c>
      <c r="E78">
        <v>0.36731276510724037</v>
      </c>
      <c r="F78">
        <v>0.238092463268025</v>
      </c>
      <c r="G78">
        <v>0.25897904482565698</v>
      </c>
      <c r="H78">
        <v>0.89274599462832294</v>
      </c>
      <c r="I78">
        <v>1.3578190858733801</v>
      </c>
      <c r="J78">
        <v>0.95376528180346531</v>
      </c>
      <c r="K78">
        <v>0.25897904482565698</v>
      </c>
    </row>
    <row r="79" spans="2:11" x14ac:dyDescent="0.25">
      <c r="B79">
        <v>0.29690474542258716</v>
      </c>
      <c r="C79">
        <v>0.95394370184853228</v>
      </c>
      <c r="D79">
        <v>0.86499721127159501</v>
      </c>
      <c r="E79">
        <v>0.36483911494158838</v>
      </c>
      <c r="F79">
        <v>0.22709157534281399</v>
      </c>
      <c r="G79">
        <v>0.24594264800908</v>
      </c>
      <c r="H79">
        <v>0.898396547165764</v>
      </c>
      <c r="I79">
        <v>1.3472341829391701</v>
      </c>
      <c r="J79">
        <v>0.93752982633181636</v>
      </c>
      <c r="K79">
        <v>0.24594264800908</v>
      </c>
    </row>
    <row r="80" spans="2:11" x14ac:dyDescent="0.25">
      <c r="B80">
        <v>0.28551097002181919</v>
      </c>
      <c r="C80">
        <v>0.97282505743748826</v>
      </c>
      <c r="D80">
        <v>0.88032039318211996</v>
      </c>
      <c r="E80">
        <v>0.36128094126315635</v>
      </c>
      <c r="F80">
        <v>0.21569779994204599</v>
      </c>
      <c r="G80">
        <v>0.232558142022736</v>
      </c>
      <c r="H80">
        <v>0.90371673230245098</v>
      </c>
      <c r="I80">
        <v>1.3349734429262901</v>
      </c>
      <c r="J80">
        <v>0.91994890118224926</v>
      </c>
      <c r="K80">
        <v>0.232558142022736</v>
      </c>
    </row>
    <row r="81" spans="2:11" x14ac:dyDescent="0.25">
      <c r="B81">
        <v>0.27372457111716619</v>
      </c>
      <c r="C81">
        <v>0.99129108506675234</v>
      </c>
      <c r="D81">
        <v>0.894095803271306</v>
      </c>
      <c r="E81">
        <v>0.35659032372307836</v>
      </c>
      <c r="F81">
        <v>0.203911401037393</v>
      </c>
      <c r="G81">
        <v>0.21884256349139899</v>
      </c>
      <c r="H81">
        <v>0.90869780059838501</v>
      </c>
      <c r="I81">
        <v>1.3210267447358199</v>
      </c>
      <c r="J81">
        <v>0.90102113469584832</v>
      </c>
      <c r="K81">
        <v>0.21884256349139899</v>
      </c>
    </row>
    <row r="82" spans="2:11" x14ac:dyDescent="0.25">
      <c r="B82">
        <v>0.33135944637305337</v>
      </c>
      <c r="C82">
        <v>1.0092846872846293</v>
      </c>
      <c r="D82">
        <v>0.90621763210675799</v>
      </c>
      <c r="E82">
        <v>0.38562513538054094</v>
      </c>
      <c r="F82">
        <v>0.191733106213507</v>
      </c>
      <c r="G82">
        <v>0.204812142906723</v>
      </c>
      <c r="H82">
        <v>0.98314145930780117</v>
      </c>
      <c r="I82">
        <v>1.3053790075190399</v>
      </c>
      <c r="J82">
        <v>0.81092973876965613</v>
      </c>
      <c r="K82">
        <v>0.29207860550643949</v>
      </c>
    </row>
    <row r="83" spans="2:11" x14ac:dyDescent="0.25">
      <c r="B83">
        <v>0.31880591771021838</v>
      </c>
      <c r="C83">
        <v>1.0267174865052682</v>
      </c>
      <c r="D83">
        <v>0.91656504980109799</v>
      </c>
      <c r="E83">
        <v>0.37853975385424093</v>
      </c>
      <c r="F83">
        <v>0.17917957755067199</v>
      </c>
      <c r="G83">
        <v>0.19049856643444699</v>
      </c>
      <c r="H83">
        <v>0.98738259104942516</v>
      </c>
      <c r="I83">
        <v>1.2880045363038599</v>
      </c>
      <c r="J83">
        <v>0.78931413581284615</v>
      </c>
      <c r="K83">
        <v>0.27776502903416345</v>
      </c>
    </row>
    <row r="84" spans="2:11" x14ac:dyDescent="0.25">
      <c r="B84">
        <v>0.30595661264040436</v>
      </c>
      <c r="C84">
        <v>1.0434094218880683</v>
      </c>
      <c r="D84">
        <v>0.92500176703394799</v>
      </c>
      <c r="E84">
        <v>0.37028453570429198</v>
      </c>
      <c r="F84">
        <v>0.16633027248085799</v>
      </c>
      <c r="G84">
        <v>0.17599797665921699</v>
      </c>
      <c r="H84">
        <v>0.99110307483023918</v>
      </c>
      <c r="I84">
        <v>1.2688678016695201</v>
      </c>
      <c r="J84">
        <v>0.76645691739769217</v>
      </c>
      <c r="K84">
        <v>0.26326443925893345</v>
      </c>
    </row>
    <row r="85" spans="2:11" x14ac:dyDescent="0.25">
      <c r="B85">
        <v>0.29290846720484337</v>
      </c>
      <c r="C85">
        <v>1.0591822377615672</v>
      </c>
      <c r="D85">
        <v>0.93143159061564396</v>
      </c>
      <c r="E85">
        <v>0.36094154341248896</v>
      </c>
      <c r="F85">
        <v>0.15328212704529701</v>
      </c>
      <c r="G85">
        <v>0.16142180099808101</v>
      </c>
      <c r="H85">
        <v>0.99416734856053612</v>
      </c>
      <c r="I85">
        <v>1.24796590813818</v>
      </c>
      <c r="J85">
        <v>0.74249075013605914</v>
      </c>
      <c r="K85">
        <v>0.2486882635977975</v>
      </c>
    </row>
    <row r="86" spans="2:11" x14ac:dyDescent="0.25">
      <c r="B86">
        <v>0.27976042903886134</v>
      </c>
      <c r="C86">
        <v>1.0738869723253455</v>
      </c>
      <c r="D86">
        <v>0.93580885263441105</v>
      </c>
      <c r="E86">
        <v>0.35061407086747898</v>
      </c>
      <c r="F86">
        <v>0.140134088879315</v>
      </c>
      <c r="G86">
        <v>0.14688004126453399</v>
      </c>
      <c r="H86">
        <v>0.99646416371412716</v>
      </c>
      <c r="I86">
        <v>1.22533887697192</v>
      </c>
      <c r="J86">
        <v>0.71756690381620614</v>
      </c>
      <c r="K86">
        <v>0.23414650386425045</v>
      </c>
    </row>
    <row r="87" spans="2:11" x14ac:dyDescent="0.25">
      <c r="B87">
        <v>0.30151977766264793</v>
      </c>
      <c r="C87">
        <v>1.0874044675479544</v>
      </c>
      <c r="D87">
        <v>0.93813688079617397</v>
      </c>
      <c r="E87">
        <v>0.3743311888465175</v>
      </c>
      <c r="F87">
        <v>0.12698685246321501</v>
      </c>
      <c r="G87">
        <v>0.13248089439974101</v>
      </c>
      <c r="H87">
        <v>1.0153619908183653</v>
      </c>
      <c r="I87">
        <v>1.20107122591917</v>
      </c>
      <c r="J87">
        <v>0.62204154809938694</v>
      </c>
      <c r="K87">
        <v>0.25465394203934411</v>
      </c>
    </row>
    <row r="88" spans="2:11" x14ac:dyDescent="0.25">
      <c r="B88">
        <v>0.28847546831052395</v>
      </c>
      <c r="C88">
        <v>1.0996458819729753</v>
      </c>
      <c r="D88">
        <v>0.93846655112062805</v>
      </c>
      <c r="E88">
        <v>0.36241944474595156</v>
      </c>
      <c r="F88">
        <v>0.113942543111091</v>
      </c>
      <c r="G88">
        <v>0.11833041105595</v>
      </c>
      <c r="H88">
        <v>1.0158977361598824</v>
      </c>
      <c r="I88">
        <v>1.1752936554617299</v>
      </c>
      <c r="J88">
        <v>0.59572823230042993</v>
      </c>
      <c r="K88">
        <v>0.24050345869555306</v>
      </c>
    </row>
    <row r="89" spans="2:11" x14ac:dyDescent="0.25">
      <c r="B89">
        <v>0.27563729261614495</v>
      </c>
      <c r="C89">
        <v>1.1105531117603422</v>
      </c>
      <c r="D89">
        <v>0.93689491374186595</v>
      </c>
      <c r="E89">
        <v>0.34994057757982255</v>
      </c>
      <c r="F89">
        <v>0.101104367416712</v>
      </c>
      <c r="G89">
        <v>0.104532214301868</v>
      </c>
      <c r="H89">
        <v>1.0154981780709484</v>
      </c>
      <c r="I89">
        <v>1.1481850473692099</v>
      </c>
      <c r="J89">
        <v>0.5690191822968399</v>
      </c>
      <c r="K89">
        <v>0.22670526194147106</v>
      </c>
    </row>
    <row r="90" spans="2:11" x14ac:dyDescent="0.25">
      <c r="B90">
        <v>0.26310917436324927</v>
      </c>
      <c r="C90">
        <v>1.1200990143079315</v>
      </c>
      <c r="D90">
        <v>0.93356384490942002</v>
      </c>
      <c r="E90">
        <v>0.33706360619978754</v>
      </c>
      <c r="F90">
        <v>8.8576249163816304E-2</v>
      </c>
      <c r="G90">
        <v>9.1187297753685406E-2</v>
      </c>
      <c r="H90">
        <v>1.0141682989276635</v>
      </c>
      <c r="I90">
        <v>1.1199749307726801</v>
      </c>
      <c r="J90">
        <v>0.54213894484360392</v>
      </c>
      <c r="K90">
        <v>0.21336034539328846</v>
      </c>
    </row>
    <row r="91" spans="2:11" x14ac:dyDescent="0.25">
      <c r="B91">
        <v>0.25099539525036446</v>
      </c>
      <c r="C91">
        <v>1.1282873202753874</v>
      </c>
      <c r="D91">
        <v>0.92865863621543399</v>
      </c>
      <c r="E91">
        <v>0.32397009153834555</v>
      </c>
      <c r="F91">
        <v>7.64624700509315E-2</v>
      </c>
      <c r="G91">
        <v>7.8393918760191805E-2</v>
      </c>
      <c r="H91">
        <v>1.0119459181905863</v>
      </c>
      <c r="I91">
        <v>1.0909464899129799</v>
      </c>
      <c r="J91">
        <v>0.51533288472097794</v>
      </c>
      <c r="K91">
        <v>0.20056696639979488</v>
      </c>
    </row>
    <row r="92" spans="2:11" x14ac:dyDescent="0.25">
      <c r="B92">
        <v>0.16958708902025738</v>
      </c>
      <c r="C92">
        <v>0.995525768202146</v>
      </c>
      <c r="D92">
        <v>0.92240637939804604</v>
      </c>
      <c r="E92">
        <v>0.43302609427425559</v>
      </c>
      <c r="F92">
        <v>6.4867333900597596E-2</v>
      </c>
      <c r="G92">
        <v>6.62475981817717E-2</v>
      </c>
      <c r="H92">
        <v>1.0089028563712163</v>
      </c>
      <c r="I92">
        <v>1.06144006204635</v>
      </c>
      <c r="J92">
        <v>0.43650964111388207</v>
      </c>
      <c r="K92">
        <v>0.10115418322165828</v>
      </c>
    </row>
    <row r="93" spans="2:11" x14ac:dyDescent="0.25">
      <c r="B93">
        <v>0.15861462643099586</v>
      </c>
      <c r="C93">
        <v>1.0011303586251359</v>
      </c>
      <c r="D93">
        <v>0.91507393840623596</v>
      </c>
      <c r="E93">
        <v>0.42008906285945519</v>
      </c>
      <c r="F93">
        <v>5.38948713113361E-2</v>
      </c>
      <c r="G93">
        <v>5.48412340974836E-2</v>
      </c>
      <c r="H93">
        <v>1.0051458414660004</v>
      </c>
      <c r="I93">
        <v>1.0318568840540201</v>
      </c>
      <c r="J93">
        <v>0.41068347802677307</v>
      </c>
      <c r="K93">
        <v>8.9747819137370191E-2</v>
      </c>
    </row>
    <row r="94" spans="2:11" x14ac:dyDescent="0.25">
      <c r="B94">
        <v>0.14836835414518096</v>
      </c>
      <c r="C94">
        <v>1.0055654541824939</v>
      </c>
      <c r="D94">
        <v>0.90696522009568703</v>
      </c>
      <c r="E94">
        <v>0.40754524899154865</v>
      </c>
      <c r="F94">
        <v>4.3648599025521199E-2</v>
      </c>
      <c r="G94">
        <v>4.4265332716232203E-2</v>
      </c>
      <c r="H94">
        <v>1.0008169669523244</v>
      </c>
      <c r="I94">
        <v>1.00266256879655</v>
      </c>
      <c r="J94">
        <v>0.38581803728297509</v>
      </c>
      <c r="K94">
        <v>7.9171917756118787E-2</v>
      </c>
    </row>
    <row r="95" spans="2:11" x14ac:dyDescent="0.25">
      <c r="B95">
        <v>0.13895109985780307</v>
      </c>
      <c r="C95">
        <v>1.0089463237107119</v>
      </c>
      <c r="D95">
        <v>0.89841736660458704</v>
      </c>
      <c r="E95">
        <v>0.39561652597223029</v>
      </c>
      <c r="F95">
        <v>3.42313447381433E-2</v>
      </c>
      <c r="G95">
        <v>3.4608356062917602E-2</v>
      </c>
      <c r="H95">
        <v>0.99609334844390651</v>
      </c>
      <c r="I95">
        <v>0.97438940739298596</v>
      </c>
      <c r="J95">
        <v>0.36226849438783104</v>
      </c>
      <c r="K95">
        <v>6.9514941102804192E-2</v>
      </c>
    </row>
    <row r="96" spans="2:11" x14ac:dyDescent="0.25">
      <c r="B96">
        <v>0.13046489892362417</v>
      </c>
      <c r="C96">
        <v>1.0114087881377398</v>
      </c>
      <c r="D96">
        <v>0.88979540920619704</v>
      </c>
      <c r="E96">
        <v>0.38453210414681205</v>
      </c>
      <c r="F96">
        <v>2.57451438039644E-2</v>
      </c>
      <c r="G96">
        <v>2.5957182785587899E-2</v>
      </c>
      <c r="H96">
        <v>0.99118541336176746</v>
      </c>
      <c r="I96">
        <v>0.94763610208781901</v>
      </c>
      <c r="J96">
        <v>0.34042312416480408</v>
      </c>
      <c r="K96">
        <v>6.0863767825474493E-2</v>
      </c>
    </row>
    <row r="97" spans="2:11" x14ac:dyDescent="0.25">
      <c r="B97">
        <v>1.8291209466288001E-2</v>
      </c>
      <c r="C97">
        <v>0.97819716149763536</v>
      </c>
      <c r="D97">
        <v>0.84657828269383839</v>
      </c>
      <c r="E97">
        <v>0.32216672671472846</v>
      </c>
      <c r="F97">
        <v>1.8291209466288001E-2</v>
      </c>
      <c r="G97">
        <v>1.8397675722573299E-2</v>
      </c>
      <c r="H97">
        <v>1.0212396035000582</v>
      </c>
      <c r="I97">
        <v>0.92306298857720004</v>
      </c>
      <c r="J97">
        <v>0.26834252799595221</v>
      </c>
      <c r="K97">
        <v>5.3304260762459893E-2</v>
      </c>
    </row>
    <row r="98" spans="2:11" x14ac:dyDescent="0.25">
      <c r="B98">
        <v>1.1969972966086E-2</v>
      </c>
      <c r="C98">
        <v>0.97928340210517939</v>
      </c>
      <c r="D98">
        <v>0.83897519867688441</v>
      </c>
      <c r="E98">
        <v>0.31347740209023084</v>
      </c>
      <c r="F98">
        <v>1.1969972966086E-2</v>
      </c>
      <c r="G98">
        <v>1.20153476228596E-2</v>
      </c>
      <c r="H98">
        <v>1.0167049742812821</v>
      </c>
      <c r="I98">
        <v>0.90138035503768099</v>
      </c>
      <c r="J98">
        <v>0.25119452367520817</v>
      </c>
      <c r="K98">
        <v>4.6921932662746191E-2</v>
      </c>
    </row>
    <row r="99" spans="2:11" x14ac:dyDescent="0.25">
      <c r="B99">
        <v>6.8811842944962297E-3</v>
      </c>
      <c r="C99">
        <v>0.94501191845804078</v>
      </c>
      <c r="D99">
        <v>0.76266002206863515</v>
      </c>
      <c r="E99">
        <v>0.23652712408923293</v>
      </c>
      <c r="F99">
        <v>6.8811842944962297E-3</v>
      </c>
      <c r="G99">
        <v>6.8961144784325402E-3</v>
      </c>
      <c r="H99">
        <v>0.96040154431782809</v>
      </c>
      <c r="I99">
        <v>0.88332739124191395</v>
      </c>
      <c r="J99">
        <v>0.27199169732295175</v>
      </c>
      <c r="K99">
        <v>4.1802699518319129E-2</v>
      </c>
    </row>
    <row r="100" spans="2:11" x14ac:dyDescent="0.25">
      <c r="B100">
        <v>3.1240584706753098E-3</v>
      </c>
      <c r="C100">
        <v>0.94534117903292181</v>
      </c>
      <c r="D100">
        <v>0.75763419462000214</v>
      </c>
      <c r="E100">
        <v>0.23117203606571954</v>
      </c>
      <c r="F100">
        <v>3.1240584706753098E-3</v>
      </c>
      <c r="G100">
        <v>3.1271240624117999E-3</v>
      </c>
      <c r="H100">
        <v>0.95731721387901314</v>
      </c>
      <c r="I100">
        <v>0.86964000746925896</v>
      </c>
      <c r="J100">
        <v>0.26138864398911077</v>
      </c>
      <c r="K100">
        <v>3.8033709102298391E-2</v>
      </c>
    </row>
    <row r="101" spans="2:11" x14ac:dyDescent="0.25">
      <c r="B101">
        <v>7.9744604730073998E-4</v>
      </c>
      <c r="C101">
        <v>0.89312484776236789</v>
      </c>
      <c r="D101">
        <v>0.75442207383659521</v>
      </c>
      <c r="E101">
        <v>0.21036307647309363</v>
      </c>
      <c r="F101">
        <v>7.9744604730073998E-4</v>
      </c>
      <c r="G101">
        <v>7.9764513944308797E-4</v>
      </c>
      <c r="H101">
        <v>0.90297403706127621</v>
      </c>
      <c r="I101">
        <v>0.86100762047233004</v>
      </c>
      <c r="J101">
        <v>0.32455272632986298</v>
      </c>
      <c r="K101">
        <v>3.570423017932968E-2</v>
      </c>
    </row>
    <row r="102" spans="2:11" x14ac:dyDescent="0.25">
      <c r="B102">
        <v>4.1796631515299998E-17</v>
      </c>
      <c r="C102">
        <v>0.80589688200418141</v>
      </c>
      <c r="D102">
        <v>0.68348909894387699</v>
      </c>
      <c r="E102">
        <v>0.20920477481861754</v>
      </c>
      <c r="F102">
        <v>4.1796631515299998E-17</v>
      </c>
      <c r="G102">
        <v>0</v>
      </c>
      <c r="H102">
        <v>0.81501604108678483</v>
      </c>
      <c r="I102">
        <v>0.85802202414330997</v>
      </c>
      <c r="J102">
        <v>0.40952512597533441</v>
      </c>
      <c r="K102">
        <v>0</v>
      </c>
    </row>
    <row r="103" spans="2:11" x14ac:dyDescent="0.25">
      <c r="B103">
        <v>-3.6020614133769044E-2</v>
      </c>
      <c r="C103">
        <v>0.84200740086549497</v>
      </c>
      <c r="D103">
        <v>0.68647243761064702</v>
      </c>
      <c r="E103">
        <v>0.21098417966396105</v>
      </c>
      <c r="F103">
        <v>-1.1140290938824501E-3</v>
      </c>
      <c r="G103">
        <v>-1.1137510324505601E-3</v>
      </c>
      <c r="H103">
        <v>0.81478375602532882</v>
      </c>
      <c r="I103">
        <v>0.85913956716323603</v>
      </c>
      <c r="J103">
        <v>0.41087495405671637</v>
      </c>
      <c r="K103">
        <v>-3.602033607233715E-2</v>
      </c>
    </row>
    <row r="104" spans="2:11" x14ac:dyDescent="0.25">
      <c r="B104">
        <v>-3.9255310775411473E-2</v>
      </c>
      <c r="C104">
        <v>0.84545941829798399</v>
      </c>
      <c r="D104">
        <v>0.69507331221704605</v>
      </c>
      <c r="E104">
        <v>0.21613303683787155</v>
      </c>
      <c r="F104">
        <v>-4.3487257355248801E-3</v>
      </c>
      <c r="G104">
        <v>-4.3444626054519701E-3</v>
      </c>
      <c r="H104">
        <v>0.81407131964557577</v>
      </c>
      <c r="I104">
        <v>0.86231994008937496</v>
      </c>
      <c r="J104">
        <v>0.4147677633626084</v>
      </c>
      <c r="K104">
        <v>-3.9251047645338558E-2</v>
      </c>
    </row>
    <row r="105" spans="2:11" x14ac:dyDescent="0.25">
      <c r="B105">
        <v>-4.4453406561097669E-2</v>
      </c>
      <c r="C105">
        <v>0.85083418171466996</v>
      </c>
      <c r="D105">
        <v>0.70863563688571107</v>
      </c>
      <c r="E105">
        <v>0.22432059808984964</v>
      </c>
      <c r="F105">
        <v>-9.54682152121108E-3</v>
      </c>
      <c r="G105">
        <v>-9.5261531182235602E-3</v>
      </c>
      <c r="H105">
        <v>0.81281208736665478</v>
      </c>
      <c r="I105">
        <v>0.86721850857202898</v>
      </c>
      <c r="J105">
        <v>0.42092556412418342</v>
      </c>
      <c r="K105">
        <v>-4.4432738158110149E-2</v>
      </c>
    </row>
    <row r="106" spans="2:11" x14ac:dyDescent="0.25">
      <c r="B106">
        <v>-5.1461433289933189E-2</v>
      </c>
      <c r="C106">
        <v>0.85772730995962199</v>
      </c>
      <c r="D106">
        <v>0.72638358191267505</v>
      </c>
      <c r="E106">
        <v>0.23517541487186164</v>
      </c>
      <c r="F106">
        <v>-1.6554848250046598E-2</v>
      </c>
      <c r="G106">
        <v>-1.6492336036582698E-2</v>
      </c>
      <c r="H106">
        <v>0.81089719015919981</v>
      </c>
      <c r="I106">
        <v>0.87340582645335196</v>
      </c>
      <c r="J106">
        <v>0.42902777921296142</v>
      </c>
      <c r="K106">
        <v>-5.1398921076469289E-2</v>
      </c>
    </row>
    <row r="107" spans="2:11" x14ac:dyDescent="0.25">
      <c r="B107">
        <v>-6.0128141401641293E-2</v>
      </c>
      <c r="C107">
        <v>0.86569669600714605</v>
      </c>
      <c r="D107">
        <v>0.78239491883437462</v>
      </c>
      <c r="E107">
        <v>0.31812395078592481</v>
      </c>
      <c r="F107">
        <v>-2.5221556361754702E-2</v>
      </c>
      <c r="G107">
        <v>-2.5075629426403401E-2</v>
      </c>
      <c r="H107">
        <v>0.878006853624683</v>
      </c>
      <c r="I107">
        <v>1.0200290488526345</v>
      </c>
      <c r="J107">
        <v>0.43872816806698645</v>
      </c>
      <c r="K107">
        <v>-5.9982214466289992E-2</v>
      </c>
    </row>
    <row r="108" spans="2:11" x14ac:dyDescent="0.25">
      <c r="B108">
        <v>-7.030302260629169E-2</v>
      </c>
      <c r="C108">
        <v>0.85684372311228174</v>
      </c>
      <c r="D108">
        <v>0.80602991499267163</v>
      </c>
      <c r="E108">
        <v>0.36806521235902862</v>
      </c>
      <c r="F108">
        <v>-3.5396437566405099E-2</v>
      </c>
      <c r="G108">
        <v>-3.5107401499400399E-2</v>
      </c>
      <c r="H108">
        <v>0.90928025239430654</v>
      </c>
      <c r="I108">
        <v>1.0273369998994415</v>
      </c>
      <c r="J108">
        <v>0.44966930538405842</v>
      </c>
      <c r="K108">
        <v>-7.001398653928699E-2</v>
      </c>
    </row>
    <row r="109" spans="2:11" x14ac:dyDescent="0.25">
      <c r="B109">
        <v>-8.1834999021903998E-2</v>
      </c>
      <c r="C109">
        <v>0.86565227995605176</v>
      </c>
      <c r="D109">
        <v>0.83141118792043667</v>
      </c>
      <c r="E109">
        <v>0.41954451348291111</v>
      </c>
      <c r="F109">
        <v>-4.69284139820174E-2</v>
      </c>
      <c r="G109">
        <v>-4.64175290889478E-2</v>
      </c>
      <c r="H109">
        <v>0.93948802266467113</v>
      </c>
      <c r="I109">
        <v>1.0344631525369883</v>
      </c>
      <c r="J109">
        <v>0.49640085783101301</v>
      </c>
      <c r="K109">
        <v>-8.1324114128834391E-2</v>
      </c>
    </row>
    <row r="110" spans="2:11" x14ac:dyDescent="0.25">
      <c r="B110">
        <v>-9.4571325825217101E-2</v>
      </c>
      <c r="C110">
        <v>0.87428653319813077</v>
      </c>
      <c r="D110">
        <v>0.85782337031428368</v>
      </c>
      <c r="E110">
        <v>0.43732244263467862</v>
      </c>
      <c r="F110">
        <v>-5.9664740785330503E-2</v>
      </c>
      <c r="G110">
        <v>-5.8834321147763803E-2</v>
      </c>
      <c r="H110">
        <v>0.93360320079371917</v>
      </c>
      <c r="I110">
        <v>1.0409397512591705</v>
      </c>
      <c r="J110">
        <v>0.54366886346403354</v>
      </c>
      <c r="K110">
        <v>-9.3740906187650394E-2</v>
      </c>
    </row>
    <row r="111" spans="2:11" x14ac:dyDescent="0.25">
      <c r="B111">
        <v>-0.16071661846995006</v>
      </c>
      <c r="C111">
        <v>0.88241488190552475</v>
      </c>
      <c r="D111">
        <v>0.88463412217465365</v>
      </c>
      <c r="E111">
        <v>0.45600484578765854</v>
      </c>
      <c r="F111">
        <v>-7.3450155870233597E-2</v>
      </c>
      <c r="G111">
        <v>-7.2184636071474101E-2</v>
      </c>
      <c r="H111">
        <v>0.92643541249951311</v>
      </c>
      <c r="I111">
        <v>1.0463388360593544</v>
      </c>
      <c r="J111">
        <v>0.55623573655842362</v>
      </c>
      <c r="K111">
        <v>-0.14199780615124727</v>
      </c>
    </row>
    <row r="112" spans="2:11" x14ac:dyDescent="0.25">
      <c r="B112">
        <v>-0.21029934452465099</v>
      </c>
      <c r="C112">
        <v>0.92466921176867534</v>
      </c>
      <c r="D112">
        <v>0.91130039880988356</v>
      </c>
      <c r="E112">
        <v>0.51022996263951015</v>
      </c>
      <c r="F112">
        <v>-8.8126296885047903E-2</v>
      </c>
      <c r="G112">
        <v>-8.6294199832881197E-2</v>
      </c>
      <c r="H112">
        <v>0.95282331709260371</v>
      </c>
      <c r="I112">
        <v>1.0502831049926484</v>
      </c>
      <c r="J112">
        <v>0.56869868593851358</v>
      </c>
      <c r="K112">
        <v>-0.15610736991265436</v>
      </c>
    </row>
    <row r="113" spans="2:11" x14ac:dyDescent="0.25">
      <c r="B113">
        <v>-0.31297090269319655</v>
      </c>
      <c r="C113">
        <v>0.89611482894328365</v>
      </c>
      <c r="D113">
        <v>0.93736966809057365</v>
      </c>
      <c r="E113">
        <v>0.49504044466581254</v>
      </c>
      <c r="F113">
        <v>-0.10353139245387701</v>
      </c>
      <c r="G113">
        <v>-0.10098811186062701</v>
      </c>
      <c r="H113">
        <v>0.90801207475208112</v>
      </c>
      <c r="I113">
        <v>1.0524540083703824</v>
      </c>
      <c r="J113">
        <v>0.58077424661688359</v>
      </c>
      <c r="K113">
        <v>-0.20570786698028676</v>
      </c>
    </row>
    <row r="114" spans="2:11" x14ac:dyDescent="0.25">
      <c r="B114">
        <v>-0.43365948547515332</v>
      </c>
      <c r="C114">
        <v>0.90131735651246769</v>
      </c>
      <c r="D114">
        <v>0.96247846094574374</v>
      </c>
      <c r="E114">
        <v>0.61966646507146639</v>
      </c>
      <c r="F114">
        <v>-0.11950022011617401</v>
      </c>
      <c r="G114">
        <v>-0.11609150792092</v>
      </c>
      <c r="H114">
        <v>1.001441376922845</v>
      </c>
      <c r="I114">
        <v>1.0525980395368304</v>
      </c>
      <c r="J114">
        <v>0.5223955606524544</v>
      </c>
      <c r="K114">
        <v>-0.29062443312035297</v>
      </c>
    </row>
    <row r="115" spans="2:11" x14ac:dyDescent="0.25">
      <c r="B115">
        <v>-0.39766369659994644</v>
      </c>
      <c r="C115">
        <v>0.87037036583593008</v>
      </c>
      <c r="D115">
        <v>0.98634985603394365</v>
      </c>
      <c r="E115">
        <v>0.6570315583162597</v>
      </c>
      <c r="F115">
        <v>-0.135864308800797</v>
      </c>
      <c r="G115">
        <v>-0.131430334742899</v>
      </c>
      <c r="H115">
        <v>1.0062552983666402</v>
      </c>
      <c r="I115">
        <v>1.0505320170456394</v>
      </c>
      <c r="J115">
        <v>0.53296890923741036</v>
      </c>
      <c r="K115">
        <v>-0.30596325994233192</v>
      </c>
    </row>
    <row r="116" spans="2:11" x14ac:dyDescent="0.25">
      <c r="B116">
        <v>-0.37934515193410784</v>
      </c>
      <c r="C116">
        <v>0.90796076265909575</v>
      </c>
      <c r="D116">
        <v>1.0087908230166838</v>
      </c>
      <c r="E116">
        <v>0.67678871351571868</v>
      </c>
      <c r="F116">
        <v>-0.15245234917484499</v>
      </c>
      <c r="G116">
        <v>-0.14683218054184299</v>
      </c>
      <c r="H116">
        <v>0.99234136046716914</v>
      </c>
      <c r="I116">
        <v>1.0461479581572575</v>
      </c>
      <c r="J116">
        <v>0.5424987882485004</v>
      </c>
      <c r="K116">
        <v>-0.32136510574127591</v>
      </c>
    </row>
    <row r="117" spans="2:11" x14ac:dyDescent="0.25">
      <c r="B117">
        <v>-0.43089014975405743</v>
      </c>
      <c r="C117">
        <v>0.90939551707846378</v>
      </c>
      <c r="D117">
        <v>1.0296898239762238</v>
      </c>
      <c r="E117">
        <v>0.69625296005589166</v>
      </c>
      <c r="F117">
        <v>-0.16909076195490799</v>
      </c>
      <c r="G117">
        <v>-0.16212709952463999</v>
      </c>
      <c r="H117">
        <v>0.97726510019974122</v>
      </c>
      <c r="I117">
        <v>1.0394179557796484</v>
      </c>
      <c r="J117">
        <v>0.55084504613831942</v>
      </c>
      <c r="K117">
        <v>-0.33666002472407291</v>
      </c>
    </row>
    <row r="118" spans="2:11" x14ac:dyDescent="0.25">
      <c r="B118">
        <v>-0.41249716609467685</v>
      </c>
      <c r="C118">
        <v>0.92711956770959114</v>
      </c>
      <c r="D118">
        <v>1.0490146878314937</v>
      </c>
      <c r="E118">
        <v>0.68040048076008408</v>
      </c>
      <c r="F118">
        <v>-0.185604363335414</v>
      </c>
      <c r="G118">
        <v>-0.17714836715329499</v>
      </c>
      <c r="H118">
        <v>0.92627037932577461</v>
      </c>
      <c r="I118">
        <v>1.0303992996017073</v>
      </c>
      <c r="J118">
        <v>0.55791452579445844</v>
      </c>
      <c r="K118">
        <v>-0.35168129235272794</v>
      </c>
    </row>
    <row r="119" spans="2:11" x14ac:dyDescent="0.25">
      <c r="B119">
        <v>-0.42870986185119986</v>
      </c>
      <c r="C119">
        <v>0.92636793141778195</v>
      </c>
      <c r="D119">
        <v>1.0668104998254337</v>
      </c>
      <c r="E119">
        <v>0.69894792904584113</v>
      </c>
      <c r="F119">
        <v>-0.20181705909193701</v>
      </c>
      <c r="G119">
        <v>-0.191733106213508</v>
      </c>
      <c r="H119">
        <v>0.90935940880768962</v>
      </c>
      <c r="I119">
        <v>1.0192399175766025</v>
      </c>
      <c r="J119">
        <v>0.5636661142874374</v>
      </c>
      <c r="K119">
        <v>-0.36626603141294095</v>
      </c>
    </row>
    <row r="120" spans="2:11" x14ac:dyDescent="0.25">
      <c r="B120">
        <v>-0.42702042168866555</v>
      </c>
      <c r="C120">
        <v>1.0120315697967937</v>
      </c>
      <c r="D120">
        <v>1.0831611750633137</v>
      </c>
      <c r="E120">
        <v>0.71690142850441907</v>
      </c>
      <c r="F120">
        <v>-0.21758091144934599</v>
      </c>
      <c r="G120">
        <v>-0.205749692809365</v>
      </c>
      <c r="H120">
        <v>0.89183268038298547</v>
      </c>
      <c r="I120">
        <v>1.0061378297803343</v>
      </c>
      <c r="J120">
        <v>0.56809075491587446</v>
      </c>
      <c r="K120">
        <v>-0.38028261800879798</v>
      </c>
    </row>
    <row r="121" spans="2:11" x14ac:dyDescent="0.25">
      <c r="B121">
        <v>-0.44230100327418354</v>
      </c>
      <c r="C121">
        <v>0.97478273218645084</v>
      </c>
      <c r="D121">
        <v>1.0980592174142136</v>
      </c>
      <c r="E121">
        <v>0.68178184586594914</v>
      </c>
      <c r="F121">
        <v>-0.232861493034864</v>
      </c>
      <c r="G121">
        <v>-0.219177624696443</v>
      </c>
      <c r="H121">
        <v>0.82147900833137166</v>
      </c>
      <c r="I121">
        <v>0.99117537919971532</v>
      </c>
      <c r="J121">
        <v>0.57112209882703935</v>
      </c>
      <c r="K121">
        <v>-0.35880396485598937</v>
      </c>
    </row>
    <row r="122" spans="2:11" x14ac:dyDescent="0.25">
      <c r="B122">
        <v>-0.4570916513309165</v>
      </c>
      <c r="C122">
        <v>0.97180211185068099</v>
      </c>
      <c r="D122">
        <v>1.1114773199439336</v>
      </c>
      <c r="E122">
        <v>0.73308715377132982</v>
      </c>
      <c r="F122">
        <v>-0.247652141091597</v>
      </c>
      <c r="G122">
        <v>-0.23202444314293399</v>
      </c>
      <c r="H122">
        <v>0.83805466092746728</v>
      </c>
      <c r="I122">
        <v>0.97440327102726831</v>
      </c>
      <c r="J122">
        <v>0.57268092309838337</v>
      </c>
      <c r="K122">
        <v>-0.37165078330248036</v>
      </c>
    </row>
    <row r="123" spans="2:11" x14ac:dyDescent="0.25">
      <c r="B123">
        <v>-0.43647840786306497</v>
      </c>
      <c r="C123">
        <v>1.0206388938609579</v>
      </c>
      <c r="D123">
        <v>1.1234092569577436</v>
      </c>
      <c r="E123">
        <v>0.67872901625491555</v>
      </c>
      <c r="F123">
        <v>-0.26194548266363199</v>
      </c>
      <c r="G123">
        <v>-0.24429832380397401</v>
      </c>
      <c r="H123">
        <v>0.74968904444439211</v>
      </c>
      <c r="I123">
        <v>0.95589233727659728</v>
      </c>
      <c r="J123">
        <v>0.57272243575101434</v>
      </c>
      <c r="K123">
        <v>-0.34901807892363379</v>
      </c>
    </row>
    <row r="124" spans="2:11" x14ac:dyDescent="0.25">
      <c r="B124">
        <v>-0.45026639561879694</v>
      </c>
      <c r="C124">
        <v>0.9642550287337599</v>
      </c>
      <c r="D124">
        <v>1.1338957589054437</v>
      </c>
      <c r="E124">
        <v>0.72814609080986914</v>
      </c>
      <c r="F124">
        <v>-0.27573347041936402</v>
      </c>
      <c r="G124">
        <v>-0.25600794237431701</v>
      </c>
      <c r="H124">
        <v>0.7309758767867971</v>
      </c>
      <c r="I124">
        <v>0.93577021528545334</v>
      </c>
      <c r="J124">
        <v>0.57131348141746541</v>
      </c>
      <c r="K124">
        <v>-0.36072769749397676</v>
      </c>
    </row>
    <row r="125" spans="2:11" x14ac:dyDescent="0.25">
      <c r="B125">
        <v>-0.46354034931968396</v>
      </c>
      <c r="C125">
        <v>1.029566188606672</v>
      </c>
      <c r="D125">
        <v>1.1429819382883337</v>
      </c>
      <c r="E125">
        <v>0.74173428039962308</v>
      </c>
      <c r="F125">
        <v>-0.28900742412025099</v>
      </c>
      <c r="G125">
        <v>-0.267162352508585</v>
      </c>
      <c r="H125">
        <v>0.74705041567135666</v>
      </c>
      <c r="I125">
        <v>0.91417006759362229</v>
      </c>
      <c r="J125">
        <v>0.56854537988096143</v>
      </c>
      <c r="K125">
        <v>-0.37188210762824475</v>
      </c>
    </row>
    <row r="126" spans="2:11" x14ac:dyDescent="0.25">
      <c r="B126">
        <v>-0.47629100289239495</v>
      </c>
      <c r="C126">
        <v>1.0246041839852622</v>
      </c>
      <c r="D126">
        <v>1.1507058021500536</v>
      </c>
      <c r="E126">
        <v>0.75442014888274722</v>
      </c>
      <c r="F126">
        <v>-0.30175807769296198</v>
      </c>
      <c r="G126">
        <v>-0.27777087570869202</v>
      </c>
      <c r="H126">
        <v>0.72813566348353675</v>
      </c>
      <c r="I126">
        <v>0.89121615219721328</v>
      </c>
      <c r="J126">
        <v>0.56450621667237133</v>
      </c>
      <c r="K126">
        <v>-0.38249063082835177</v>
      </c>
    </row>
    <row r="127" spans="2:11" x14ac:dyDescent="0.25">
      <c r="B127">
        <v>-0.41869538701683973</v>
      </c>
      <c r="C127">
        <v>1.071555620415819</v>
      </c>
      <c r="D127">
        <v>1.1570988888888536</v>
      </c>
      <c r="E127">
        <v>0.69640850667104603</v>
      </c>
      <c r="F127">
        <v>-0.31397563189717997</v>
      </c>
      <c r="G127">
        <v>-0.287843002712737</v>
      </c>
      <c r="H127">
        <v>0.63935636503884452</v>
      </c>
      <c r="I127">
        <v>0.86702481213891636</v>
      </c>
      <c r="J127">
        <v>0.55928100497899447</v>
      </c>
      <c r="K127">
        <v>-0.32274958775262358</v>
      </c>
    </row>
    <row r="128" spans="2:11" x14ac:dyDescent="0.25">
      <c r="B128">
        <v>-0.36055790638315061</v>
      </c>
      <c r="C128">
        <v>1.0308186882034394</v>
      </c>
      <c r="D128">
        <v>1.1622096993491338</v>
      </c>
      <c r="E128">
        <v>0.7422562493437096</v>
      </c>
      <c r="F128">
        <v>-0.32565132134326402</v>
      </c>
      <c r="G128">
        <v>-0.29738830579929798</v>
      </c>
      <c r="H128">
        <v>0.65527267245028109</v>
      </c>
      <c r="I128">
        <v>0.84170536866673429</v>
      </c>
      <c r="J128">
        <v>0.55295183913526236</v>
      </c>
      <c r="K128">
        <v>-0.29738830579929798</v>
      </c>
    </row>
    <row r="129" spans="2:11" x14ac:dyDescent="0.25">
      <c r="B129">
        <v>-0.33678240845587598</v>
      </c>
      <c r="C129">
        <v>1.1119128079527369</v>
      </c>
      <c r="D129">
        <v>1.1661717111820737</v>
      </c>
      <c r="E129">
        <v>0.71748401898718495</v>
      </c>
      <c r="F129">
        <v>-0.33678240845587598</v>
      </c>
      <c r="G129">
        <v>-0.30641636133912398</v>
      </c>
      <c r="H129">
        <v>0.60137545296137052</v>
      </c>
      <c r="I129">
        <v>0.81536095511907836</v>
      </c>
      <c r="J129">
        <v>0.54559806003662947</v>
      </c>
      <c r="K129">
        <v>-0.30641636133912398</v>
      </c>
    </row>
    <row r="130" spans="2:11" x14ac:dyDescent="0.25">
      <c r="B130">
        <v>-0.38227494252288657</v>
      </c>
      <c r="C130">
        <v>1.1054860932880499</v>
      </c>
      <c r="D130">
        <v>1.1691325160452837</v>
      </c>
      <c r="E130">
        <v>0.72687153851508202</v>
      </c>
      <c r="F130">
        <v>-0.34736835748299999</v>
      </c>
      <c r="G130">
        <v>-0.314936681876334</v>
      </c>
      <c r="H130">
        <v>0.58240543330077355</v>
      </c>
      <c r="I130">
        <v>0.78808932519772834</v>
      </c>
      <c r="J130">
        <v>0.53729644977587643</v>
      </c>
      <c r="K130">
        <v>-0.314936681876334</v>
      </c>
    </row>
    <row r="131" spans="2:11" x14ac:dyDescent="0.25">
      <c r="B131">
        <v>-0.39231592524065256</v>
      </c>
      <c r="C131">
        <v>1.0988852840510359</v>
      </c>
      <c r="D131">
        <v>1.1712311356866836</v>
      </c>
      <c r="E131">
        <v>0.73557096739349292</v>
      </c>
      <c r="F131">
        <v>-0.35740934020076598</v>
      </c>
      <c r="G131">
        <v>-0.32295865699750698</v>
      </c>
      <c r="H131">
        <v>0.56347475513754153</v>
      </c>
      <c r="I131">
        <v>0.75998366934184536</v>
      </c>
      <c r="J131">
        <v>0.52812147208322635</v>
      </c>
      <c r="K131">
        <v>-0.32295865699750698</v>
      </c>
    </row>
    <row r="132" spans="2:11" x14ac:dyDescent="0.25">
      <c r="B132">
        <v>-0.4018127300489156</v>
      </c>
      <c r="C132">
        <v>1.092183736004039</v>
      </c>
      <c r="D132">
        <v>1.1725985326723836</v>
      </c>
      <c r="E132">
        <v>0.70873332738630146</v>
      </c>
      <c r="F132">
        <v>-0.36690614500902902</v>
      </c>
      <c r="G132">
        <v>-0.33049150224429402</v>
      </c>
      <c r="H132">
        <v>0.50969387278620593</v>
      </c>
      <c r="I132">
        <v>0.73113347686686436</v>
      </c>
      <c r="J132">
        <v>0.51814557691969443</v>
      </c>
      <c r="K132">
        <v>-0.33049150224429402</v>
      </c>
    </row>
    <row r="133" spans="2:11" x14ac:dyDescent="0.25">
      <c r="B133">
        <v>-0.37586009063964598</v>
      </c>
      <c r="C133">
        <v>1.1203548281034574</v>
      </c>
      <c r="D133">
        <v>1.1733579735370336</v>
      </c>
      <c r="E133">
        <v>0.68132167615153483</v>
      </c>
      <c r="F133">
        <v>-0.37586009063964598</v>
      </c>
      <c r="G133">
        <v>-0.337544215338617</v>
      </c>
      <c r="H133">
        <v>0.45598528583181941</v>
      </c>
      <c r="I133">
        <v>0.70162549039860433</v>
      </c>
      <c r="J133">
        <v>0.50743959236593439</v>
      </c>
      <c r="K133">
        <v>-0.337544215338617</v>
      </c>
    </row>
    <row r="134" spans="2:11" x14ac:dyDescent="0.25">
      <c r="B134">
        <v>-0.38427294494819603</v>
      </c>
      <c r="C134">
        <v>1.1485525144727511</v>
      </c>
      <c r="D134">
        <v>1.1736252781847936</v>
      </c>
      <c r="E134">
        <v>0.65339129443000421</v>
      </c>
      <c r="F134">
        <v>-0.38427294494819603</v>
      </c>
      <c r="G134">
        <v>-0.34412553901523402</v>
      </c>
      <c r="H134">
        <v>0.40236438180212974</v>
      </c>
      <c r="I134">
        <v>0.67154481490364237</v>
      </c>
      <c r="J134">
        <v>0.4960732358607754</v>
      </c>
      <c r="K134">
        <v>-0.34412553901523402</v>
      </c>
    </row>
    <row r="135" spans="2:11" x14ac:dyDescent="0.25">
      <c r="B135">
        <v>-0.39214684912019299</v>
      </c>
      <c r="C135">
        <v>1.141924758267939</v>
      </c>
      <c r="D135">
        <v>1.1735089818650237</v>
      </c>
      <c r="E135">
        <v>0.6599027543150402</v>
      </c>
      <c r="F135">
        <v>-0.39214684912019299</v>
      </c>
      <c r="G135">
        <v>-0.35024392979098801</v>
      </c>
      <c r="H135">
        <v>0.38375328073560278</v>
      </c>
      <c r="I135">
        <v>0.64097626983883138</v>
      </c>
      <c r="J135">
        <v>0.48411579186249243</v>
      </c>
      <c r="K135">
        <v>-0.35024392979098801</v>
      </c>
    </row>
    <row r="136" spans="2:11" x14ac:dyDescent="0.25">
      <c r="B136">
        <v>-0.39948424750206102</v>
      </c>
      <c r="C136">
        <v>1.1354269289739651</v>
      </c>
      <c r="D136">
        <v>1.1731104304813136</v>
      </c>
      <c r="E136">
        <v>0.70090861726519782</v>
      </c>
      <c r="F136">
        <v>-0.39948424750206102</v>
      </c>
      <c r="G136">
        <v>-0.35590753204068898</v>
      </c>
      <c r="H136">
        <v>0.40016847596994537</v>
      </c>
      <c r="I136">
        <v>0.61000611580369535</v>
      </c>
      <c r="J136">
        <v>0.47163702763289939</v>
      </c>
      <c r="K136">
        <v>-0.35590753204068898</v>
      </c>
    </row>
    <row r="137" spans="2:11" x14ac:dyDescent="0.25">
      <c r="B137">
        <v>-0.44119440820479061</v>
      </c>
      <c r="C137">
        <v>1.1291022430700461</v>
      </c>
      <c r="D137">
        <v>1.1725238258651036</v>
      </c>
      <c r="E137">
        <v>0.70664669855289874</v>
      </c>
      <c r="F137">
        <v>-0.40628782316490403</v>
      </c>
      <c r="G137">
        <v>-0.36112415679395898</v>
      </c>
      <c r="H137">
        <v>0.38181528596776038</v>
      </c>
      <c r="I137">
        <v>0.57872435740570438</v>
      </c>
      <c r="J137">
        <v>0.45870845923709341</v>
      </c>
      <c r="K137">
        <v>-0.36112415679395898</v>
      </c>
    </row>
    <row r="138" spans="2:11" x14ac:dyDescent="0.25">
      <c r="B138">
        <v>-0.37765385418461844</v>
      </c>
      <c r="C138">
        <v>1.1578951026377307</v>
      </c>
      <c r="D138">
        <v>1.1718362345864437</v>
      </c>
      <c r="E138">
        <v>0.6771662477065552</v>
      </c>
      <c r="F138">
        <v>-0.41256043922450503</v>
      </c>
      <c r="G138">
        <v>-0.36590126471370799</v>
      </c>
      <c r="H138">
        <v>0.32871559683208179</v>
      </c>
      <c r="I138">
        <v>0.54722794101905636</v>
      </c>
      <c r="J138">
        <v>0.4454051469462364</v>
      </c>
      <c r="K138">
        <v>-0.36590126471370799</v>
      </c>
    </row>
    <row r="139" spans="2:11" x14ac:dyDescent="0.25">
      <c r="B139">
        <v>-0.38339850083291843</v>
      </c>
      <c r="C139">
        <v>1.1520249001236498</v>
      </c>
      <c r="D139">
        <v>1.1711275716068337</v>
      </c>
      <c r="E139">
        <v>0.68232778724103316</v>
      </c>
      <c r="F139">
        <v>-0.41830508587280502</v>
      </c>
      <c r="G139">
        <v>-0.37024595276385303</v>
      </c>
      <c r="H139">
        <v>0.31070985426328179</v>
      </c>
      <c r="I139">
        <v>0.51562536422443639</v>
      </c>
      <c r="J139">
        <v>0.43180831272041742</v>
      </c>
      <c r="K139">
        <v>-0.37024595276385303</v>
      </c>
    </row>
    <row r="140" spans="2:11" x14ac:dyDescent="0.25">
      <c r="B140">
        <v>-0.38861824798294142</v>
      </c>
      <c r="C140">
        <v>1.1464256533065538</v>
      </c>
      <c r="D140">
        <v>1.1704705683829737</v>
      </c>
      <c r="E140">
        <v>0.68727003083426519</v>
      </c>
      <c r="F140">
        <v>-0.42352483302282801</v>
      </c>
      <c r="G140">
        <v>-0.37416494412024398</v>
      </c>
      <c r="H140">
        <v>0.29292709032664577</v>
      </c>
      <c r="I140">
        <v>0.48404355580098235</v>
      </c>
      <c r="J140">
        <v>0.41800926823359941</v>
      </c>
      <c r="K140">
        <v>-0.37416494412024398</v>
      </c>
    </row>
    <row r="141" spans="2:11" x14ac:dyDescent="0.25">
      <c r="B141">
        <v>-0.39331620338922141</v>
      </c>
      <c r="C141">
        <v>1.2109329430882116</v>
      </c>
      <c r="D141">
        <v>1.1699307337348936</v>
      </c>
      <c r="E141">
        <v>0.62222290640452615</v>
      </c>
      <c r="F141">
        <v>-0.42822278842910799</v>
      </c>
      <c r="G141">
        <v>-0.37766458092387101</v>
      </c>
      <c r="H141">
        <v>0.20560263319479061</v>
      </c>
      <c r="I141">
        <v>0.45263848623219838</v>
      </c>
      <c r="J141">
        <v>0.40411548571689737</v>
      </c>
      <c r="K141">
        <v>-0.37766458092387101</v>
      </c>
    </row>
    <row r="142" spans="2:11" x14ac:dyDescent="0.25">
      <c r="B142">
        <v>-0.46730864615722262</v>
      </c>
      <c r="C142">
        <v>1.1710313275267024</v>
      </c>
      <c r="D142">
        <v>1.1695663147587136</v>
      </c>
      <c r="E142">
        <v>0.66176010298985266</v>
      </c>
      <c r="F142">
        <v>-0.43240206111733598</v>
      </c>
      <c r="G142">
        <v>-0.38075081951865802</v>
      </c>
      <c r="H142">
        <v>0.2233379995915212</v>
      </c>
      <c r="I142">
        <v>0.42161203609838438</v>
      </c>
      <c r="J142">
        <v>0.39026025422623944</v>
      </c>
      <c r="K142">
        <v>-0.38075081951865802</v>
      </c>
    </row>
    <row r="143" spans="2:11" x14ac:dyDescent="0.25">
      <c r="B143">
        <v>-0.40115914489889642</v>
      </c>
      <c r="C143">
        <v>1.1314532016164907</v>
      </c>
      <c r="D143">
        <v>1.1694282641838836</v>
      </c>
      <c r="E143">
        <v>0.63138700824546112</v>
      </c>
      <c r="F143">
        <v>-0.43606572993878301</v>
      </c>
      <c r="G143">
        <v>-0.38342922785716699</v>
      </c>
      <c r="H143">
        <v>0.17170072504384762</v>
      </c>
      <c r="I143">
        <v>0.39123953287769642</v>
      </c>
      <c r="J143">
        <v>0.37661844051333843</v>
      </c>
      <c r="K143">
        <v>-0.38342922785716699</v>
      </c>
    </row>
    <row r="144" spans="2:11" x14ac:dyDescent="0.25">
      <c r="B144">
        <v>-0.40431023201535343</v>
      </c>
      <c r="C144">
        <v>1.1620196092581292</v>
      </c>
      <c r="D144">
        <v>1.1695602197647337</v>
      </c>
      <c r="E144">
        <v>0.63585914122456</v>
      </c>
      <c r="F144">
        <v>-0.43921681705524002</v>
      </c>
      <c r="G144">
        <v>-0.38570498479608301</v>
      </c>
      <c r="H144">
        <v>0.15556248019876961</v>
      </c>
      <c r="I144">
        <v>0.36191552894611734</v>
      </c>
      <c r="J144">
        <v>0.36343268142683738</v>
      </c>
      <c r="K144">
        <v>-0.38570498479608301</v>
      </c>
    </row>
    <row r="145" spans="2:11" x14ac:dyDescent="0.25">
      <c r="B145">
        <v>-0.40695168111761143</v>
      </c>
      <c r="C145">
        <v>1.2278271468724784</v>
      </c>
      <c r="D145">
        <v>1.1699985004948836</v>
      </c>
      <c r="E145">
        <v>0.57048988434036896</v>
      </c>
      <c r="F145">
        <v>-0.44185826615749801</v>
      </c>
      <c r="G145">
        <v>-0.38758288103945399</v>
      </c>
      <c r="H145">
        <v>7.0439420122294427E-2</v>
      </c>
      <c r="I145">
        <v>0.33422982700631637</v>
      </c>
      <c r="J145">
        <v>0.3510568694837381</v>
      </c>
      <c r="K145">
        <v>-0.38758288103945399</v>
      </c>
    </row>
    <row r="146" spans="2:11" x14ac:dyDescent="0.25">
      <c r="B146">
        <v>-0.40908634018338441</v>
      </c>
      <c r="C146">
        <v>1.1892480364958689</v>
      </c>
      <c r="D146">
        <v>1.1707721236028037</v>
      </c>
      <c r="E146">
        <v>0.57493603278500882</v>
      </c>
      <c r="F146">
        <v>-0.443992925223271</v>
      </c>
      <c r="G146">
        <v>-0.389067321521117</v>
      </c>
      <c r="H146">
        <v>5.6329304599206209E-2</v>
      </c>
      <c r="I146">
        <v>0.30908780946849335</v>
      </c>
      <c r="J146">
        <v>0.3400249674690039</v>
      </c>
      <c r="K146">
        <v>-0.389067321521117</v>
      </c>
    </row>
    <row r="147" spans="2:11" x14ac:dyDescent="0.25">
      <c r="B147">
        <v>-0.48053011866761858</v>
      </c>
      <c r="C147">
        <v>1.1859026364834409</v>
      </c>
      <c r="D147">
        <v>1.1719028454079936</v>
      </c>
      <c r="E147">
        <v>0.57941215460262496</v>
      </c>
      <c r="F147">
        <v>-0.44562353362773199</v>
      </c>
      <c r="G147">
        <v>-0.39016232904877801</v>
      </c>
      <c r="H147">
        <v>4.3993953685869613E-2</v>
      </c>
      <c r="I147">
        <v>0.2878694253834394</v>
      </c>
      <c r="J147">
        <v>0.33114193429728639</v>
      </c>
      <c r="K147">
        <v>-0.39016232904877801</v>
      </c>
    </row>
    <row r="148" spans="2:11" x14ac:dyDescent="0.25">
      <c r="B148">
        <v>-0.48165929847030359</v>
      </c>
      <c r="C148">
        <v>1.2003272083690051</v>
      </c>
      <c r="D148">
        <v>1.1734052281896337</v>
      </c>
      <c r="E148">
        <v>0.58394325801863989</v>
      </c>
      <c r="F148">
        <v>-0.446752713430417</v>
      </c>
      <c r="G148">
        <v>-0.39087154906088301</v>
      </c>
      <c r="H148">
        <v>3.4250418984229619E-2</v>
      </c>
      <c r="I148">
        <v>0.27251926959580436</v>
      </c>
      <c r="J148">
        <v>0.32553531321129142</v>
      </c>
      <c r="K148">
        <v>-0.39087154906088301</v>
      </c>
    </row>
    <row r="149" spans="2:11" x14ac:dyDescent="0.25">
      <c r="B149">
        <v>-0.48228954971490162</v>
      </c>
      <c r="C149">
        <v>1.1976003434988323</v>
      </c>
      <c r="D149">
        <v>1.1752867342558837</v>
      </c>
      <c r="E149">
        <v>0.58855162895506297</v>
      </c>
      <c r="F149">
        <v>-0.44738296467501498</v>
      </c>
      <c r="G149">
        <v>-0.39119825537376701</v>
      </c>
      <c r="H149">
        <v>2.8019247149127319E-2</v>
      </c>
      <c r="I149">
        <v>0.26522366304514333</v>
      </c>
      <c r="J149">
        <v>0.32447087849573292</v>
      </c>
      <c r="K149">
        <v>-0.39119825537376701</v>
      </c>
    </row>
    <row r="150" spans="2:11" x14ac:dyDescent="0.25">
      <c r="B150">
        <v>-0.48242324959259758</v>
      </c>
      <c r="C150">
        <v>1.2300628128251747</v>
      </c>
      <c r="D150">
        <v>1.1775478474287537</v>
      </c>
      <c r="E150">
        <v>0.55835027280159832</v>
      </c>
      <c r="F150">
        <v>-0.447516664552711</v>
      </c>
      <c r="G150">
        <v>-0.39114535682091001</v>
      </c>
      <c r="H150">
        <v>-9.0372127243797951E-3</v>
      </c>
      <c r="I150">
        <v>0.26734923551151235</v>
      </c>
      <c r="J150">
        <v>0.32874632579572183</v>
      </c>
      <c r="K150">
        <v>-0.39114535682091001</v>
      </c>
    </row>
    <row r="151" spans="2:11" x14ac:dyDescent="0.25">
      <c r="B151">
        <v>-0.48206265533430465</v>
      </c>
      <c r="C151">
        <v>1.2278781606767739</v>
      </c>
      <c r="D151">
        <v>1.1801822212083137</v>
      </c>
      <c r="E151">
        <v>0.56316929872955634</v>
      </c>
      <c r="F151">
        <v>-0.44715607029441801</v>
      </c>
      <c r="G151">
        <v>-0.39071540470850102</v>
      </c>
      <c r="H151">
        <v>-7.3303596499942891E-3</v>
      </c>
      <c r="I151">
        <v>0.27841220855765436</v>
      </c>
      <c r="J151">
        <v>0.33810244576747861</v>
      </c>
      <c r="K151">
        <v>-0.39071540470850102</v>
      </c>
    </row>
    <row r="152" spans="2:11" x14ac:dyDescent="0.25">
      <c r="B152">
        <v>-0.48120991071153058</v>
      </c>
      <c r="C152">
        <v>1.2084723290501214</v>
      </c>
      <c r="D152">
        <v>1.1831768519870336</v>
      </c>
      <c r="E152">
        <v>0.56811646861498033</v>
      </c>
      <c r="F152">
        <v>-0.44630332567164399</v>
      </c>
      <c r="G152">
        <v>-0.38991060103210901</v>
      </c>
      <c r="H152">
        <v>-2.6214762479160048E-3</v>
      </c>
      <c r="I152">
        <v>0.2964595685387964</v>
      </c>
      <c r="J152">
        <v>0.35144092234654178</v>
      </c>
      <c r="K152">
        <v>-0.38991060103210901</v>
      </c>
    </row>
    <row r="153" spans="2:11" x14ac:dyDescent="0.25">
      <c r="B153">
        <v>-0.44496047099930203</v>
      </c>
      <c r="C153">
        <v>1.2067206119413945</v>
      </c>
      <c r="D153">
        <v>1.1865122748851438</v>
      </c>
      <c r="E153">
        <v>0.57320360862182529</v>
      </c>
      <c r="F153">
        <v>-0.44496047099930203</v>
      </c>
      <c r="G153">
        <v>-0.38873280741830102</v>
      </c>
      <c r="H153">
        <v>4.1372570426405908E-3</v>
      </c>
      <c r="I153">
        <v>0.31931157651177333</v>
      </c>
      <c r="J153">
        <v>0.36753419702896239</v>
      </c>
      <c r="K153">
        <v>-0.38873280741830102</v>
      </c>
    </row>
    <row r="154" spans="2:11" x14ac:dyDescent="0.25">
      <c r="B154">
        <v>-0.44312945654577401</v>
      </c>
      <c r="C154">
        <v>1.2051346200290003</v>
      </c>
      <c r="D154">
        <v>1.1901627790999636</v>
      </c>
      <c r="E154">
        <v>0.61334668978892182</v>
      </c>
      <c r="F154">
        <v>-0.44312945654577401</v>
      </c>
      <c r="G154">
        <v>-0.38718355477259703</v>
      </c>
      <c r="H154">
        <v>4.7108818758676091E-2</v>
      </c>
      <c r="I154">
        <v>0.34527557637114537</v>
      </c>
      <c r="J154">
        <v>0.3854332202121854</v>
      </c>
      <c r="K154">
        <v>-0.38718355477259703</v>
      </c>
    </row>
    <row r="155" spans="2:11" x14ac:dyDescent="0.25">
      <c r="B155">
        <v>-0.44081215926550898</v>
      </c>
      <c r="C155">
        <v>1.2036755956057203</v>
      </c>
      <c r="D155">
        <v>1.1940966391284538</v>
      </c>
      <c r="E155">
        <v>0.61873957424069381</v>
      </c>
      <c r="F155">
        <v>-0.44081215926550898</v>
      </c>
      <c r="G155">
        <v>-0.38526405363140498</v>
      </c>
      <c r="H155">
        <v>5.5973555053448004E-2</v>
      </c>
      <c r="I155">
        <v>0.3732124220824804</v>
      </c>
      <c r="J155">
        <v>0.40450532962874841</v>
      </c>
      <c r="K155">
        <v>-0.38526405363140498</v>
      </c>
    </row>
    <row r="156" spans="2:11" x14ac:dyDescent="0.25">
      <c r="B156">
        <v>-0.43801040277675901</v>
      </c>
      <c r="C156">
        <v>1.1673946895309328</v>
      </c>
      <c r="D156">
        <v>1.1982763578447537</v>
      </c>
      <c r="E156">
        <v>0.62429361399189387</v>
      </c>
      <c r="F156">
        <v>-0.43801040277675901</v>
      </c>
      <c r="G156">
        <v>-0.38297520523065898</v>
      </c>
      <c r="H156">
        <v>6.5303960691516394E-2</v>
      </c>
      <c r="I156">
        <v>0.40238536751875031</v>
      </c>
      <c r="J156">
        <v>0.42434786942695041</v>
      </c>
      <c r="K156">
        <v>-0.38297520523065898</v>
      </c>
    </row>
    <row r="157" spans="2:11" x14ac:dyDescent="0.25">
      <c r="B157">
        <v>-0.46963256555116356</v>
      </c>
      <c r="C157">
        <v>1.1660594650415208</v>
      </c>
      <c r="D157">
        <v>1.2026589171925037</v>
      </c>
      <c r="E157">
        <v>0.6300113978290528</v>
      </c>
      <c r="F157">
        <v>-0.43472598051127698</v>
      </c>
      <c r="G157">
        <v>-0.38031761331782599</v>
      </c>
      <c r="H157">
        <v>7.4875545315985392E-2</v>
      </c>
      <c r="I157">
        <v>0.43231353125780436</v>
      </c>
      <c r="J157">
        <v>0.4447044485415354</v>
      </c>
      <c r="K157">
        <v>-0.38031761331782599</v>
      </c>
    </row>
    <row r="158" spans="2:11" x14ac:dyDescent="0.25">
      <c r="B158">
        <v>-0.43096068196342602</v>
      </c>
      <c r="C158">
        <v>1.1647145597626758</v>
      </c>
      <c r="D158">
        <v>1.2071960321766038</v>
      </c>
      <c r="E158">
        <v>0.67080000313188148</v>
      </c>
      <c r="F158">
        <v>-0.43096068196342602</v>
      </c>
      <c r="G158">
        <v>-0.37729159674695201</v>
      </c>
      <c r="H158">
        <v>0.11943764581542</v>
      </c>
      <c r="I158">
        <v>0.46267306918298634</v>
      </c>
      <c r="J158">
        <v>0.46540847100716942</v>
      </c>
      <c r="K158">
        <v>-0.37729159674695201</v>
      </c>
    </row>
    <row r="159" spans="2:11" x14ac:dyDescent="0.25">
      <c r="B159">
        <v>-0.42671632196273701</v>
      </c>
      <c r="C159">
        <v>1.1633082062080928</v>
      </c>
      <c r="D159">
        <v>1.2118344038888036</v>
      </c>
      <c r="E159">
        <v>0.67684472839867349</v>
      </c>
      <c r="F159">
        <v>-0.42671632196273701</v>
      </c>
      <c r="G159">
        <v>-0.373897202908404</v>
      </c>
      <c r="H159">
        <v>0.129061202951676</v>
      </c>
      <c r="I159">
        <v>0.49323679389605934</v>
      </c>
      <c r="J159">
        <v>0.48634863858398641</v>
      </c>
      <c r="K159">
        <v>-0.373897202908404</v>
      </c>
    </row>
    <row r="160" spans="2:11" x14ac:dyDescent="0.25">
      <c r="B160">
        <v>-0.421994772886088</v>
      </c>
      <c r="C160">
        <v>1.1443325422040105</v>
      </c>
      <c r="D160">
        <v>1.2165159674480137</v>
      </c>
      <c r="E160">
        <v>0.7528618335217937</v>
      </c>
      <c r="F160">
        <v>-0.421994772886088</v>
      </c>
      <c r="G160">
        <v>-0.37013422205607099</v>
      </c>
      <c r="H160">
        <v>0.2083759484821662</v>
      </c>
      <c r="I160">
        <v>0.52383803461979739</v>
      </c>
      <c r="J160">
        <v>0.50744830385700745</v>
      </c>
      <c r="K160">
        <v>-0.37013422205607099</v>
      </c>
    </row>
    <row r="161" spans="2:11" x14ac:dyDescent="0.25">
      <c r="B161">
        <v>-0.41679799971297798</v>
      </c>
      <c r="C161">
        <v>1.1426369762093735</v>
      </c>
      <c r="D161">
        <v>1.2211781309434637</v>
      </c>
      <c r="E161">
        <v>0.72431297797199212</v>
      </c>
      <c r="F161">
        <v>-0.41679799971297798</v>
      </c>
      <c r="G161">
        <v>-0.36600220260497102</v>
      </c>
      <c r="H161">
        <v>0.18277543961209561</v>
      </c>
      <c r="I161">
        <v>0.55434879970465134</v>
      </c>
      <c r="J161">
        <v>0.52865299277204536</v>
      </c>
      <c r="K161">
        <v>-0.36600220260497102</v>
      </c>
    </row>
    <row r="162" spans="2:11" x14ac:dyDescent="0.25">
      <c r="B162">
        <v>-0.411128097809489</v>
      </c>
      <c r="C162">
        <v>1.1407086343339565</v>
      </c>
      <c r="D162">
        <v>1.2257540016977637</v>
      </c>
      <c r="E162">
        <v>0.76572377564159166</v>
      </c>
      <c r="F162">
        <v>-0.411128097809489</v>
      </c>
      <c r="G162">
        <v>-0.361500467481433</v>
      </c>
      <c r="H162">
        <v>0.22672981427736219</v>
      </c>
      <c r="I162">
        <v>0.58466629157187433</v>
      </c>
      <c r="J162">
        <v>0.54992269501388846</v>
      </c>
      <c r="K162">
        <v>-0.361500467481433</v>
      </c>
    </row>
    <row r="163" spans="2:11" x14ac:dyDescent="0.25">
      <c r="B163">
        <v>-0.40498733330325898</v>
      </c>
      <c r="C163">
        <v>1.0861258614944136</v>
      </c>
      <c r="D163">
        <v>1.2301725963741537</v>
      </c>
      <c r="E163">
        <v>0.72000538803787173</v>
      </c>
      <c r="F163">
        <v>-0.40498733330325898</v>
      </c>
      <c r="G163">
        <v>-0.35662813161627499</v>
      </c>
      <c r="H163">
        <v>0.1831037278200863</v>
      </c>
      <c r="I163">
        <v>0.61470435486979336</v>
      </c>
      <c r="J163">
        <v>0.57122696720925337</v>
      </c>
      <c r="K163">
        <v>-0.35662813161627499</v>
      </c>
    </row>
    <row r="164" spans="2:11" x14ac:dyDescent="0.25">
      <c r="B164">
        <v>-0.39837818588280399</v>
      </c>
      <c r="C164">
        <v>1.0835446537260076</v>
      </c>
      <c r="D164">
        <v>1.2343590315961537</v>
      </c>
      <c r="E164">
        <v>0.74422632354822005</v>
      </c>
      <c r="F164">
        <v>-0.39837818588280399</v>
      </c>
      <c r="G164">
        <v>-0.35138412067852498</v>
      </c>
      <c r="H164">
        <v>0.20892580211351958</v>
      </c>
      <c r="I164">
        <v>0.64438789668229435</v>
      </c>
      <c r="J164">
        <v>0.59254172724826448</v>
      </c>
      <c r="K164">
        <v>-0.35138412067852498</v>
      </c>
    </row>
    <row r="165" spans="2:11" x14ac:dyDescent="0.25">
      <c r="B165">
        <v>-0.35639680878009444</v>
      </c>
      <c r="C165">
        <v>1.1328994901099454</v>
      </c>
      <c r="D165">
        <v>1.2382346917846736</v>
      </c>
      <c r="E165">
        <v>0.78601360995251668</v>
      </c>
      <c r="F165">
        <v>-0.39130339381998103</v>
      </c>
      <c r="G165">
        <v>-0.345767191153175</v>
      </c>
      <c r="H165">
        <v>0.21688168388227658</v>
      </c>
      <c r="I165">
        <v>0.67364913812168337</v>
      </c>
      <c r="J165">
        <v>0.61384708691889633</v>
      </c>
      <c r="K165">
        <v>-0.345767191153175</v>
      </c>
    </row>
    <row r="166" spans="2:11" x14ac:dyDescent="0.25">
      <c r="B166">
        <v>-0.38376600097401298</v>
      </c>
      <c r="C166">
        <v>1.1294035563620646</v>
      </c>
      <c r="D166">
        <v>1.2417173708065636</v>
      </c>
      <c r="E166">
        <v>0.79299222272229064</v>
      </c>
      <c r="F166">
        <v>-0.38376600097401298</v>
      </c>
      <c r="G166">
        <v>-0.33977595187099202</v>
      </c>
      <c r="H166">
        <v>0.25928540292876917</v>
      </c>
      <c r="I166">
        <v>0.70242502011164432</v>
      </c>
      <c r="J166">
        <v>0.63512583490225039</v>
      </c>
      <c r="K166">
        <v>-0.33977595187099202</v>
      </c>
    </row>
    <row r="167" spans="2:11" x14ac:dyDescent="0.25">
      <c r="B167">
        <v>-0.37576940548985199</v>
      </c>
      <c r="C167">
        <v>1.0729884806027046</v>
      </c>
      <c r="D167">
        <v>1.2447213837273936</v>
      </c>
      <c r="E167">
        <v>0.83495801888253118</v>
      </c>
      <c r="F167">
        <v>-0.37576940548985199</v>
      </c>
      <c r="G167">
        <v>-0.33340888710136302</v>
      </c>
      <c r="H167">
        <v>0.30118582066127675</v>
      </c>
      <c r="I167">
        <v>0.73065535196321829</v>
      </c>
      <c r="J167">
        <v>0.65636233406120548</v>
      </c>
      <c r="K167">
        <v>-0.33340888710136302</v>
      </c>
    </row>
    <row r="168" spans="2:11" x14ac:dyDescent="0.25">
      <c r="B168">
        <v>-0.36731740985281303</v>
      </c>
      <c r="C168">
        <v>1.0683045580359327</v>
      </c>
      <c r="D168">
        <v>1.2471576444283836</v>
      </c>
      <c r="E168">
        <v>0.89443807971012212</v>
      </c>
      <c r="F168">
        <v>-0.36731740985281303</v>
      </c>
      <c r="G168">
        <v>-0.32666438132031</v>
      </c>
      <c r="H168">
        <v>0.35999244133526864</v>
      </c>
      <c r="I168">
        <v>0.7582814468144693</v>
      </c>
      <c r="J168">
        <v>0.67754168579829344</v>
      </c>
      <c r="K168">
        <v>-0.32666438132031</v>
      </c>
    </row>
    <row r="169" spans="2:11" x14ac:dyDescent="0.25">
      <c r="B169">
        <v>-0.35841427190628</v>
      </c>
      <c r="C169">
        <v>1.0803748755861868</v>
      </c>
      <c r="D169">
        <v>1.2489337040383537</v>
      </c>
      <c r="E169">
        <v>0.86669052924990053</v>
      </c>
      <c r="F169">
        <v>-0.35841427190628</v>
      </c>
      <c r="G169">
        <v>-0.319540745764819</v>
      </c>
      <c r="H169">
        <v>0.33094210880569708</v>
      </c>
      <c r="I169">
        <v>0.78524508087090839</v>
      </c>
      <c r="J169">
        <v>0.69864906734441745</v>
      </c>
      <c r="K169">
        <v>-0.319540745764819</v>
      </c>
    </row>
    <row r="170" spans="2:11" x14ac:dyDescent="0.25">
      <c r="B170">
        <v>-0.3490647563805</v>
      </c>
      <c r="C170">
        <v>1.1091284469546085</v>
      </c>
      <c r="D170">
        <v>1.2499537439945037</v>
      </c>
      <c r="E170">
        <v>0.87386358287751553</v>
      </c>
      <c r="F170">
        <v>-0.3490647563805</v>
      </c>
      <c r="G170">
        <v>-0.31203624688126103</v>
      </c>
      <c r="H170">
        <v>0.33616458504758207</v>
      </c>
      <c r="I170">
        <v>0.81148767000710931</v>
      </c>
      <c r="J170">
        <v>0.71966918023873339</v>
      </c>
      <c r="K170">
        <v>-0.31203624688126103</v>
      </c>
    </row>
    <row r="171" spans="2:11" x14ac:dyDescent="0.25">
      <c r="B171">
        <v>-0.33927418641941198</v>
      </c>
      <c r="C171">
        <v>0.9974141877367857</v>
      </c>
      <c r="D171">
        <v>1.2501185160199437</v>
      </c>
      <c r="E171">
        <v>0.91592944404100118</v>
      </c>
      <c r="F171">
        <v>-0.33927418641941198</v>
      </c>
      <c r="G171">
        <v>-0.30414913676952099</v>
      </c>
      <c r="H171">
        <v>0.37561650435058769</v>
      </c>
      <c r="I171">
        <v>0.83694959246676637</v>
      </c>
      <c r="J171">
        <v>0.74058576843527146</v>
      </c>
      <c r="K171">
        <v>-0.30414913676952099</v>
      </c>
    </row>
    <row r="172" spans="2:11" x14ac:dyDescent="0.25">
      <c r="B172">
        <v>-0.32904849453033502</v>
      </c>
      <c r="C172">
        <v>0.98950644295117374</v>
      </c>
      <c r="D172">
        <v>1.2493252193104736</v>
      </c>
      <c r="E172">
        <v>0.92304389211714311</v>
      </c>
      <c r="F172">
        <v>-0.32904849453033502</v>
      </c>
      <c r="G172">
        <v>-0.29587768571511702</v>
      </c>
      <c r="H172">
        <v>0.37944111164357763</v>
      </c>
      <c r="I172">
        <v>0.86156960859268739</v>
      </c>
      <c r="J172">
        <v>0.76138117726820242</v>
      </c>
      <c r="K172">
        <v>-0.29587768571511702</v>
      </c>
    </row>
    <row r="173" spans="2:11" x14ac:dyDescent="0.25">
      <c r="B173">
        <v>-0.31839427232015899</v>
      </c>
      <c r="C173">
        <v>0.98061353840380172</v>
      </c>
      <c r="D173">
        <v>1.2474673026498837</v>
      </c>
      <c r="E173">
        <v>0.94753217252387534</v>
      </c>
      <c r="F173">
        <v>-0.31839427232015899</v>
      </c>
      <c r="G173">
        <v>-0.287220216888741</v>
      </c>
      <c r="H173">
        <v>0.39995438274919093</v>
      </c>
      <c r="I173">
        <v>0.88528434266203238</v>
      </c>
      <c r="J173">
        <v>0.78203593275187733</v>
      </c>
      <c r="K173">
        <v>-0.32212680192862758</v>
      </c>
    </row>
    <row r="174" spans="2:11" x14ac:dyDescent="0.25">
      <c r="B174">
        <v>-0.30731881832329999</v>
      </c>
      <c r="C174">
        <v>0.9706634648743937</v>
      </c>
      <c r="D174">
        <v>1.2444341758706836</v>
      </c>
      <c r="E174">
        <v>0.98935570431396502</v>
      </c>
      <c r="F174">
        <v>-0.30731881832329999</v>
      </c>
      <c r="G174">
        <v>-0.27817514327575898</v>
      </c>
      <c r="H174">
        <v>0.43711203273461252</v>
      </c>
      <c r="I174">
        <v>0.90802780091722035</v>
      </c>
      <c r="J174">
        <v>0.80252832606153146</v>
      </c>
      <c r="K174">
        <v>-0.31308172831564557</v>
      </c>
    </row>
    <row r="175" spans="2:11" x14ac:dyDescent="0.25">
      <c r="B175">
        <v>-0.29583018317356102</v>
      </c>
      <c r="C175">
        <v>0.95958413361139083</v>
      </c>
      <c r="D175">
        <v>1.2401108108292838</v>
      </c>
      <c r="E175">
        <v>0.9612050854956794</v>
      </c>
      <c r="F175">
        <v>-0.29583018317356102</v>
      </c>
      <c r="G175">
        <v>-0.26874100687691199</v>
      </c>
      <c r="H175">
        <v>0.40360288681544398</v>
      </c>
      <c r="I175">
        <v>0.92973090552164228</v>
      </c>
      <c r="J175">
        <v>0.82283399154523451</v>
      </c>
      <c r="K175">
        <v>-0.30364759191679858</v>
      </c>
    </row>
    <row r="176" spans="2:11" x14ac:dyDescent="0.25">
      <c r="B176">
        <v>-0.28393721132673899</v>
      </c>
      <c r="C176">
        <v>0.94730329821183679</v>
      </c>
      <c r="D176">
        <v>1.2343772065584437</v>
      </c>
      <c r="E176">
        <v>1.002658901664282</v>
      </c>
      <c r="F176">
        <v>-0.28393721132673899</v>
      </c>
      <c r="G176">
        <v>-0.258916520195344</v>
      </c>
      <c r="H176">
        <v>0.43900811649740457</v>
      </c>
      <c r="I176">
        <v>0.95032102748429836</v>
      </c>
      <c r="J176">
        <v>0.84292546886581543</v>
      </c>
      <c r="K176">
        <v>-0.29382310523523059</v>
      </c>
    </row>
    <row r="177" spans="2:11" x14ac:dyDescent="0.25">
      <c r="B177">
        <v>-0.27164957850610899</v>
      </c>
      <c r="C177">
        <v>0.9337483626205838</v>
      </c>
      <c r="D177">
        <v>1.2271076860364636</v>
      </c>
      <c r="E177">
        <v>0.97403773169366437</v>
      </c>
      <c r="F177">
        <v>-0.27164957850610899</v>
      </c>
      <c r="G177">
        <v>-0.24870060999368501</v>
      </c>
      <c r="H177">
        <v>0.40365573482458594</v>
      </c>
      <c r="I177">
        <v>0.96972150320873429</v>
      </c>
      <c r="J177">
        <v>0.86277174122318434</v>
      </c>
      <c r="K177">
        <v>-0.28360719503357162</v>
      </c>
    </row>
    <row r="178" spans="2:11" x14ac:dyDescent="0.25">
      <c r="B178">
        <v>-0.36369879994531679</v>
      </c>
      <c r="C178">
        <v>0.11600724084618716</v>
      </c>
      <c r="D178">
        <v>1.2181927457138337</v>
      </c>
      <c r="E178">
        <v>0.98001245722803931</v>
      </c>
      <c r="F178">
        <v>-0.25897904482565698</v>
      </c>
      <c r="G178">
        <v>-0.238092463268025</v>
      </c>
      <c r="H178">
        <v>0.40221935014712695</v>
      </c>
      <c r="I178">
        <v>0.98785111956819038</v>
      </c>
      <c r="J178">
        <v>0.88233774226009931</v>
      </c>
      <c r="K178">
        <v>-0.32535892586774146</v>
      </c>
    </row>
    <row r="179" spans="2:11" x14ac:dyDescent="0.25">
      <c r="B179">
        <v>-0.35066240312873981</v>
      </c>
      <c r="C179">
        <v>0.90262324129192972</v>
      </c>
      <c r="D179">
        <v>1.2076078427796237</v>
      </c>
      <c r="E179">
        <v>1.020569594805367</v>
      </c>
      <c r="F179">
        <v>-0.24594264800908</v>
      </c>
      <c r="G179">
        <v>-0.22709157534281399</v>
      </c>
      <c r="H179">
        <v>0.43465228502136155</v>
      </c>
      <c r="I179">
        <v>1.0046235514311415</v>
      </c>
      <c r="J179">
        <v>0.90158382428870243</v>
      </c>
      <c r="K179">
        <v>-0.31435803794253048</v>
      </c>
    </row>
    <row r="180" spans="2:11" x14ac:dyDescent="0.25">
      <c r="B180">
        <v>-0.33727789714239581</v>
      </c>
      <c r="C180">
        <v>0.81522914606258956</v>
      </c>
      <c r="D180">
        <v>1.1953471027667437</v>
      </c>
      <c r="E180">
        <v>1.0258897799420541</v>
      </c>
      <c r="F180">
        <v>-0.232558142022736</v>
      </c>
      <c r="G180">
        <v>-0.21569779994204599</v>
      </c>
      <c r="H180">
        <v>0.43109411134292952</v>
      </c>
      <c r="I180">
        <v>1.0199467333416663</v>
      </c>
      <c r="J180">
        <v>0.92046517987765841</v>
      </c>
      <c r="K180">
        <v>-0.30296426254176245</v>
      </c>
    </row>
    <row r="181" spans="2:11" x14ac:dyDescent="0.25">
      <c r="B181">
        <v>-0.25374914853128561</v>
      </c>
      <c r="C181">
        <v>0.79630137957618863</v>
      </c>
      <c r="D181">
        <v>1.1814004045762736</v>
      </c>
      <c r="E181">
        <v>1.030870848237988</v>
      </c>
      <c r="F181">
        <v>-0.21884256349139899</v>
      </c>
      <c r="G181">
        <v>-0.203911401037393</v>
      </c>
      <c r="H181">
        <v>0.42640349380285159</v>
      </c>
      <c r="I181">
        <v>1.0337221434308523</v>
      </c>
      <c r="J181">
        <v>0.93893120750692249</v>
      </c>
      <c r="K181">
        <v>-0.29117786363710946</v>
      </c>
    </row>
    <row r="182" spans="2:11" x14ac:dyDescent="0.25">
      <c r="B182">
        <v>-0.25717202046655291</v>
      </c>
      <c r="C182">
        <v>0.74111656868988296</v>
      </c>
      <c r="D182">
        <v>1.1657526673594936</v>
      </c>
      <c r="E182">
        <v>1.0355013368676311</v>
      </c>
      <c r="F182">
        <v>-0.204812142906723</v>
      </c>
      <c r="G182">
        <v>-0.191733106213507</v>
      </c>
      <c r="H182">
        <v>0.42053172042042752</v>
      </c>
      <c r="I182">
        <v>1.0458439722663044</v>
      </c>
      <c r="J182">
        <v>0.95692480972479932</v>
      </c>
      <c r="K182">
        <v>-0.33135944637305337</v>
      </c>
    </row>
    <row r="183" spans="2:11" x14ac:dyDescent="0.25">
      <c r="B183">
        <v>-0.19049856643444699</v>
      </c>
      <c r="C183">
        <v>0.66714108817324314</v>
      </c>
      <c r="D183">
        <v>1.1483781961443136</v>
      </c>
      <c r="E183">
        <v>1.0397424686092551</v>
      </c>
      <c r="F183">
        <v>-0.19049856643444699</v>
      </c>
      <c r="G183">
        <v>-0.17917957755067199</v>
      </c>
      <c r="H183">
        <v>0.41344633889412752</v>
      </c>
      <c r="I183">
        <v>1.0561913899606443</v>
      </c>
      <c r="J183">
        <v>0.97435760894543844</v>
      </c>
      <c r="K183">
        <v>-0.30135262519027506</v>
      </c>
    </row>
    <row r="184" spans="2:11" x14ac:dyDescent="0.25">
      <c r="B184">
        <v>-0.17599797665921699</v>
      </c>
      <c r="C184">
        <v>0.67919045479797568</v>
      </c>
      <c r="D184">
        <v>1.1292414615099737</v>
      </c>
      <c r="E184">
        <v>1.0434629523900691</v>
      </c>
      <c r="F184">
        <v>-0.17599797665921699</v>
      </c>
      <c r="G184">
        <v>-0.16633027248085799</v>
      </c>
      <c r="H184">
        <v>0.40519112074417851</v>
      </c>
      <c r="I184">
        <v>1.0646281071934944</v>
      </c>
      <c r="J184">
        <v>0.99104954432823833</v>
      </c>
      <c r="K184">
        <v>-0.27105002760051777</v>
      </c>
    </row>
    <row r="185" spans="2:11" x14ac:dyDescent="0.25">
      <c r="B185">
        <v>-0.16142180099808101</v>
      </c>
      <c r="C185">
        <v>0.65522428753634276</v>
      </c>
      <c r="D185">
        <v>1.1083395679786336</v>
      </c>
      <c r="E185">
        <v>1.0116206410804793</v>
      </c>
      <c r="F185">
        <v>-0.16142180099808101</v>
      </c>
      <c r="G185">
        <v>-0.15328212704529701</v>
      </c>
      <c r="H185">
        <v>0.36094154341248896</v>
      </c>
      <c r="I185">
        <v>1.0710579307751904</v>
      </c>
      <c r="J185">
        <v>1.0068223602017374</v>
      </c>
      <c r="K185">
        <v>-0.25800188216495679</v>
      </c>
    </row>
    <row r="186" spans="2:11" x14ac:dyDescent="0.25">
      <c r="B186">
        <v>-0.14688004126453399</v>
      </c>
      <c r="C186">
        <v>0.59539385617660301</v>
      </c>
      <c r="D186">
        <v>1.0857125368123737</v>
      </c>
      <c r="E186">
        <v>1.0488240412739571</v>
      </c>
      <c r="F186">
        <v>-0.14688004126453399</v>
      </c>
      <c r="G186">
        <v>-0.140134088879315</v>
      </c>
      <c r="H186">
        <v>0.38552065590736551</v>
      </c>
      <c r="I186">
        <v>1.0754351927939574</v>
      </c>
      <c r="J186">
        <v>1.0215270947655155</v>
      </c>
      <c r="K186">
        <v>-0.20994725895908817</v>
      </c>
    </row>
    <row r="187" spans="2:11" x14ac:dyDescent="0.25">
      <c r="B187">
        <v>-0.13248089439974101</v>
      </c>
      <c r="C187">
        <v>0.56968167053955709</v>
      </c>
      <c r="D187">
        <v>1.0614448857596237</v>
      </c>
      <c r="E187">
        <v>1.050268575858252</v>
      </c>
      <c r="F187">
        <v>-0.13248089439974101</v>
      </c>
      <c r="G187">
        <v>-0.12698685246321501</v>
      </c>
      <c r="H187">
        <v>0.3743311888465175</v>
      </c>
      <c r="I187">
        <v>1.0777632209557204</v>
      </c>
      <c r="J187">
        <v>1.0350445899881244</v>
      </c>
      <c r="K187">
        <v>-0.19680002254298817</v>
      </c>
    </row>
    <row r="188" spans="2:11" x14ac:dyDescent="0.25">
      <c r="B188">
        <v>-0.11833041105595002</v>
      </c>
      <c r="C188">
        <v>0.63063481734031657</v>
      </c>
      <c r="D188">
        <v>1.0880271928620135</v>
      </c>
      <c r="E188">
        <v>1.0508043211997691</v>
      </c>
      <c r="F188">
        <v>-0.11833041105595</v>
      </c>
      <c r="G188">
        <v>-0.113942543111091</v>
      </c>
      <c r="H188">
        <v>0.39732602978583809</v>
      </c>
      <c r="I188">
        <v>1.0780928912801744</v>
      </c>
      <c r="J188">
        <v>0.96001954181342897</v>
      </c>
      <c r="K188">
        <v>-0.113942543111091</v>
      </c>
    </row>
    <row r="189" spans="2:11" x14ac:dyDescent="0.25">
      <c r="B189">
        <v>-0.10453221430186801</v>
      </c>
      <c r="C189">
        <v>0.60392576733672654</v>
      </c>
      <c r="D189">
        <v>1.0609185847694935</v>
      </c>
      <c r="E189">
        <v>1.0678580556307784</v>
      </c>
      <c r="F189">
        <v>-0.104532214301868</v>
      </c>
      <c r="G189">
        <v>-0.101104367416712</v>
      </c>
      <c r="H189">
        <v>0.36739387009976587</v>
      </c>
      <c r="I189">
        <v>1.0765212539014124</v>
      </c>
      <c r="J189">
        <v>0.97092677160079599</v>
      </c>
      <c r="K189">
        <v>-0.101104367416712</v>
      </c>
    </row>
    <row r="190" spans="2:11" x14ac:dyDescent="0.25">
      <c r="B190">
        <v>-9.118729775368542E-2</v>
      </c>
      <c r="C190">
        <v>0.57704552988349056</v>
      </c>
      <c r="D190">
        <v>1.0327084681729637</v>
      </c>
      <c r="E190">
        <v>1.0839814690074365</v>
      </c>
      <c r="F190">
        <v>-9.1187297753685406E-2</v>
      </c>
      <c r="G190">
        <v>-8.8576249163816304E-2</v>
      </c>
      <c r="H190">
        <v>0.40687677627956076</v>
      </c>
      <c r="I190">
        <v>1.0382836000290798</v>
      </c>
      <c r="J190">
        <v>0.98047267414838501</v>
      </c>
      <c r="K190">
        <v>-8.8576249163816304E-2</v>
      </c>
    </row>
    <row r="191" spans="2:11" x14ac:dyDescent="0.25">
      <c r="B191">
        <v>-7.8393918760191805E-2</v>
      </c>
      <c r="C191">
        <v>0.5851460548007511</v>
      </c>
      <c r="D191">
        <v>1.0036800273132636</v>
      </c>
      <c r="E191">
        <v>1.0119459181905863</v>
      </c>
      <c r="F191">
        <v>-7.8393918760191805E-2</v>
      </c>
      <c r="G191">
        <v>-7.64624700509315E-2</v>
      </c>
      <c r="H191">
        <v>0.35887667657823213</v>
      </c>
      <c r="I191">
        <v>1.0333783913350938</v>
      </c>
      <c r="J191">
        <v>0.98866098011584103</v>
      </c>
      <c r="K191">
        <v>-7.64624700509315E-2</v>
      </c>
    </row>
    <row r="192" spans="2:11" x14ac:dyDescent="0.25">
      <c r="B192">
        <v>-6.62475981817717E-2</v>
      </c>
      <c r="C192">
        <v>0.55868268875348515</v>
      </c>
      <c r="D192">
        <v>0.93926701440674698</v>
      </c>
      <c r="E192">
        <v>0.97399627133132982</v>
      </c>
      <c r="F192">
        <v>-6.62475981817717E-2</v>
      </c>
      <c r="G192">
        <v>-6.4867333900597596E-2</v>
      </c>
      <c r="H192">
        <v>0.36321292419448242</v>
      </c>
      <c r="I192">
        <v>0.99221954947781921</v>
      </c>
      <c r="J192">
        <v>0.995525768202146</v>
      </c>
      <c r="K192">
        <v>-6.4867333900597596E-2</v>
      </c>
    </row>
    <row r="193" spans="2:11" x14ac:dyDescent="0.25">
      <c r="B193">
        <v>-1.9934649057597009E-2</v>
      </c>
      <c r="C193">
        <v>0.53285652566637609</v>
      </c>
      <c r="D193">
        <v>0.90968383641441708</v>
      </c>
      <c r="E193">
        <v>1.0051458414660004</v>
      </c>
      <c r="F193">
        <v>-5.48412340974836E-2</v>
      </c>
      <c r="G193">
        <v>-5.38948713113361E-2</v>
      </c>
      <c r="H193">
        <v>0.3851824778195686</v>
      </c>
      <c r="I193">
        <v>0.98488710848600913</v>
      </c>
      <c r="J193">
        <v>0.96622377358524936</v>
      </c>
      <c r="K193">
        <v>-5.38948713113361E-2</v>
      </c>
    </row>
    <row r="194" spans="2:11" x14ac:dyDescent="0.25">
      <c r="B194">
        <v>-9.3587476763456121E-3</v>
      </c>
      <c r="C194">
        <v>0.54289766996246469</v>
      </c>
      <c r="D194">
        <v>0.88048952115694701</v>
      </c>
      <c r="E194">
        <v>0.96591038191243783</v>
      </c>
      <c r="F194">
        <v>-4.4265332716232203E-2</v>
      </c>
      <c r="G194">
        <v>-4.3648599025521199E-2</v>
      </c>
      <c r="H194">
        <v>0.33773207891177548</v>
      </c>
      <c r="I194">
        <v>0.94187180513557367</v>
      </c>
      <c r="J194">
        <v>0.97065886914260735</v>
      </c>
      <c r="K194">
        <v>-4.3648599025521199E-2</v>
      </c>
    </row>
    <row r="195" spans="2:11" x14ac:dyDescent="0.25">
      <c r="B195">
        <v>2.9822897696898942E-4</v>
      </c>
      <c r="C195">
        <v>0.5193481270673207</v>
      </c>
      <c r="D195">
        <v>0.90457623731321279</v>
      </c>
      <c r="E195">
        <v>0.97864005592396319</v>
      </c>
      <c r="F195">
        <v>-3.4608356062917602E-2</v>
      </c>
      <c r="G195">
        <v>-3.42313447381433E-2</v>
      </c>
      <c r="H195">
        <v>0.34325664841240039</v>
      </c>
      <c r="I195">
        <v>0.93332395164447368</v>
      </c>
      <c r="J195">
        <v>0.92167986111099554</v>
      </c>
      <c r="K195">
        <v>-3.42313447381433E-2</v>
      </c>
    </row>
    <row r="196" spans="2:11" x14ac:dyDescent="0.25">
      <c r="B196">
        <v>8.9494022542986919E-3</v>
      </c>
      <c r="C196">
        <v>0.49750275684429374</v>
      </c>
      <c r="D196">
        <v>0.87782293200804584</v>
      </c>
      <c r="E196">
        <v>0.97373212084182414</v>
      </c>
      <c r="F196">
        <v>-2.5957182785587899E-2</v>
      </c>
      <c r="G196">
        <v>-2.57451438039644E-2</v>
      </c>
      <c r="H196">
        <v>0.3321722265869822</v>
      </c>
      <c r="I196">
        <v>0.88979540920619704</v>
      </c>
      <c r="J196">
        <v>0.92414232553802345</v>
      </c>
      <c r="K196">
        <v>-2.57451438039644E-2</v>
      </c>
    </row>
    <row r="197" spans="2:11" x14ac:dyDescent="0.25">
      <c r="B197">
        <v>-1.8397675722573299E-2</v>
      </c>
      <c r="C197">
        <v>0.5126886232751583</v>
      </c>
      <c r="D197">
        <v>0.85324981849742687</v>
      </c>
      <c r="E197">
        <v>0.89906655586045503</v>
      </c>
      <c r="F197">
        <v>-1.8397675722573299E-2</v>
      </c>
      <c r="G197">
        <v>-1.8291209466288001E-2</v>
      </c>
      <c r="H197">
        <v>0.25235355663495523</v>
      </c>
      <c r="I197">
        <v>0.88148486773372503</v>
      </c>
      <c r="J197">
        <v>0.92583728393780551</v>
      </c>
      <c r="K197">
        <v>-1.8291209466288001E-2</v>
      </c>
    </row>
    <row r="198" spans="2:11" x14ac:dyDescent="0.25">
      <c r="B198">
        <v>-1.20153476228596E-2</v>
      </c>
      <c r="C198">
        <v>0.49554061895441431</v>
      </c>
      <c r="D198">
        <v>0.83156718495790782</v>
      </c>
      <c r="E198">
        <v>0.89453192664167902</v>
      </c>
      <c r="F198">
        <v>-1.20153476228596E-2</v>
      </c>
      <c r="G198">
        <v>-1.1969972966086E-2</v>
      </c>
      <c r="H198">
        <v>0.24366423201045762</v>
      </c>
      <c r="I198">
        <v>0.87388178371677105</v>
      </c>
      <c r="J198">
        <v>0.92692352454534954</v>
      </c>
      <c r="K198">
        <v>-1.1969972966086E-2</v>
      </c>
    </row>
    <row r="199" spans="2:11" x14ac:dyDescent="0.25">
      <c r="B199">
        <v>-6.8961144784325402E-3</v>
      </c>
      <c r="C199">
        <v>0.48143120756227131</v>
      </c>
      <c r="D199">
        <v>0.84842080620202731</v>
      </c>
      <c r="E199">
        <v>0.92549495927794156</v>
      </c>
      <c r="F199">
        <v>-6.8961144784325402E-3</v>
      </c>
      <c r="G199">
        <v>-6.8811842944962297E-3</v>
      </c>
      <c r="H199">
        <v>0.28888700164906284</v>
      </c>
      <c r="I199">
        <v>0.86737977718829495</v>
      </c>
      <c r="J199">
        <v>0.92755862593809746</v>
      </c>
      <c r="K199">
        <v>2.8025400745390359E-2</v>
      </c>
    </row>
    <row r="200" spans="2:11" x14ac:dyDescent="0.25">
      <c r="B200">
        <v>-3.1271240624117999E-3</v>
      </c>
      <c r="C200">
        <v>0.47082815422843027</v>
      </c>
      <c r="D200">
        <v>0.83473342242937232</v>
      </c>
      <c r="E200">
        <v>0.88750404379923997</v>
      </c>
      <c r="F200">
        <v>-3.1271240624117999E-3</v>
      </c>
      <c r="G200">
        <v>-3.1240584706753098E-3</v>
      </c>
      <c r="H200">
        <v>0.28353191362554947</v>
      </c>
      <c r="I200">
        <v>0.86235394973966195</v>
      </c>
      <c r="J200">
        <v>0.87552800895314864</v>
      </c>
      <c r="K200">
        <v>3.1782526569211281E-2</v>
      </c>
    </row>
    <row r="201" spans="2:11" x14ac:dyDescent="0.25">
      <c r="B201">
        <v>-7.9764513944308797E-4</v>
      </c>
      <c r="C201">
        <v>0.46417906648940932</v>
      </c>
      <c r="D201">
        <v>0.86100762047233004</v>
      </c>
      <c r="E201">
        <v>0.92042732958121953</v>
      </c>
      <c r="F201">
        <v>-7.9764513944308797E-4</v>
      </c>
      <c r="G201">
        <v>-7.9744604730073998E-4</v>
      </c>
      <c r="H201">
        <v>0.29762953907281015</v>
      </c>
      <c r="I201">
        <v>0.85914182895625502</v>
      </c>
      <c r="J201">
        <v>0.87567155524242468</v>
      </c>
      <c r="K201">
        <v>3.4109138992585851E-2</v>
      </c>
    </row>
    <row r="202" spans="2:11" x14ac:dyDescent="0.25">
      <c r="B202">
        <v>0</v>
      </c>
      <c r="C202">
        <v>0.46188500353516432</v>
      </c>
      <c r="D202">
        <v>0.85802202414330997</v>
      </c>
      <c r="E202">
        <v>0.91973579620644452</v>
      </c>
      <c r="F202">
        <v>0</v>
      </c>
      <c r="G202">
        <v>-4.1796631515299998E-17</v>
      </c>
      <c r="H202">
        <v>0.29647123741833403</v>
      </c>
      <c r="I202">
        <v>0.85802202414330997</v>
      </c>
      <c r="J202">
        <v>0.84080346704406805</v>
      </c>
      <c r="K202">
        <v>3.4906585039886549E-2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2017-06-26T15:09:25Z</dcterms:modified>
</cp:coreProperties>
</file>