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87884\oil\data\"/>
    </mc:Choice>
  </mc:AlternateContent>
  <xr:revisionPtr revIDLastSave="0" documentId="8_{A086CAE6-68A8-4D64-898B-78E158D91DE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rent_vmfTec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T1931" i="1" l="1"/>
  <c r="S1931" i="1"/>
  <c r="R1931" i="1"/>
  <c r="P1931" i="1"/>
  <c r="M1931" i="1"/>
  <c r="Q1931" i="1"/>
  <c r="O1931" i="1"/>
  <c r="N1931" i="1"/>
  <c r="L1931" i="1"/>
  <c r="K1931" i="1"/>
  <c r="J1931" i="1"/>
  <c r="I1931" i="1"/>
  <c r="H1931" i="1"/>
  <c r="F1931" i="1"/>
  <c r="G1931" i="1"/>
  <c r="E1931" i="1"/>
  <c r="D1931" i="1"/>
</calcChain>
</file>

<file path=xl/sharedStrings.xml><?xml version="1.0" encoding="utf-8"?>
<sst xmlns="http://purl.oclc.org/ooxml/spreadsheetml/main" count="2065" uniqueCount="110">
  <si>
    <t>name</t>
  </si>
  <si>
    <t>close</t>
  </si>
  <si>
    <t>VMF1</t>
  </si>
  <si>
    <t>VMF2</t>
  </si>
  <si>
    <t>VMF3</t>
  </si>
  <si>
    <t>VMF4</t>
  </si>
  <si>
    <t>VMF5</t>
  </si>
  <si>
    <t>VMF6</t>
  </si>
  <si>
    <t>VMF7</t>
  </si>
  <si>
    <t>VMF8</t>
  </si>
  <si>
    <t>VMF9</t>
  </si>
  <si>
    <t>CCI</t>
  </si>
  <si>
    <t>MACD</t>
  </si>
  <si>
    <t>RSI</t>
  </si>
  <si>
    <t>volume</t>
  </si>
  <si>
    <t>OpenInterest</t>
  </si>
  <si>
    <t>Brent oil</t>
  </si>
  <si>
    <t>date</t>
    <phoneticPr fontId="19" type="noConversion"/>
  </si>
  <si>
    <t>chaikin</t>
    <phoneticPr fontId="18" type="noConversion"/>
  </si>
  <si>
    <t>1.05万</t>
  </si>
  <si>
    <t>1.03万</t>
  </si>
  <si>
    <t>-1.04万</t>
  </si>
  <si>
    <t>-1.10万</t>
  </si>
  <si>
    <t>-1.08万</t>
  </si>
  <si>
    <t>-1.16万</t>
  </si>
  <si>
    <t>-1.38万</t>
  </si>
  <si>
    <t>-1.53万</t>
  </si>
  <si>
    <t>-1.66万</t>
  </si>
  <si>
    <t>-1.68万</t>
  </si>
  <si>
    <t>-1.54万</t>
  </si>
  <si>
    <t>-1.27万</t>
  </si>
  <si>
    <t>1.15万</t>
  </si>
  <si>
    <t>1.10万</t>
  </si>
  <si>
    <t>1.11万</t>
  </si>
  <si>
    <t>1.19万</t>
  </si>
  <si>
    <t>1.35万</t>
  </si>
  <si>
    <t>1.22万</t>
  </si>
  <si>
    <t>1.02万</t>
  </si>
  <si>
    <t>1.07万</t>
  </si>
  <si>
    <t>1.34万</t>
  </si>
  <si>
    <t>1.44万</t>
  </si>
  <si>
    <t>1.53万</t>
  </si>
  <si>
    <t>1.61万</t>
  </si>
  <si>
    <t>1.56万</t>
  </si>
  <si>
    <t>1.50万</t>
  </si>
  <si>
    <t>1.42万</t>
  </si>
  <si>
    <t>1.32万</t>
  </si>
  <si>
    <t>1.28万</t>
  </si>
  <si>
    <t>1.21万</t>
  </si>
  <si>
    <t>1.14万</t>
  </si>
  <si>
    <t>-1.05万</t>
  </si>
  <si>
    <t>-1.03万</t>
  </si>
  <si>
    <t>-1.01万</t>
  </si>
  <si>
    <t>-1.22万</t>
  </si>
  <si>
    <t>-1.29万</t>
  </si>
  <si>
    <t>-1.36万</t>
  </si>
  <si>
    <t>-1.40万</t>
  </si>
  <si>
    <t>-1.49万</t>
  </si>
  <si>
    <t>-1.58万</t>
  </si>
  <si>
    <t>-1.62万</t>
  </si>
  <si>
    <t>-1.52万</t>
  </si>
  <si>
    <t>-1.30万</t>
  </si>
  <si>
    <t>-1.21万</t>
  </si>
  <si>
    <t>-1.12万</t>
  </si>
  <si>
    <t>-1.06万</t>
  </si>
  <si>
    <t>-1.09万</t>
  </si>
  <si>
    <t>-1.13万</t>
  </si>
  <si>
    <t>-1.43万</t>
  </si>
  <si>
    <t>-1.76万</t>
  </si>
  <si>
    <t>-2.07万</t>
  </si>
  <si>
    <t>-2.68万</t>
  </si>
  <si>
    <t>-3.24万</t>
  </si>
  <si>
    <t>-3.79万</t>
  </si>
  <si>
    <t>-4.23万</t>
  </si>
  <si>
    <t>-4.46万</t>
  </si>
  <si>
    <t>-4.33万</t>
  </si>
  <si>
    <t>-4.39万</t>
  </si>
  <si>
    <t>-4.25万</t>
  </si>
  <si>
    <t>-3.93万</t>
  </si>
  <si>
    <t>-3.66万</t>
  </si>
  <si>
    <t>-3.06万</t>
  </si>
  <si>
    <t>-2.47万</t>
  </si>
  <si>
    <t>-1.82万</t>
  </si>
  <si>
    <t>-1.34万</t>
  </si>
  <si>
    <t>-1.64万</t>
  </si>
  <si>
    <t>-1.84万</t>
  </si>
  <si>
    <t>-1.99万</t>
  </si>
  <si>
    <t>-2.10万</t>
  </si>
  <si>
    <t>-2.33万</t>
  </si>
  <si>
    <t>-2.19万</t>
  </si>
  <si>
    <t>-1.02万</t>
  </si>
  <si>
    <t>1.13万</t>
  </si>
  <si>
    <t>1.48万</t>
  </si>
  <si>
    <t>-1.18万</t>
  </si>
  <si>
    <t>-1.31万</t>
  </si>
  <si>
    <t>-1.44万</t>
  </si>
  <si>
    <t>-1.60万</t>
  </si>
  <si>
    <t>-1.45万</t>
  </si>
  <si>
    <t>-1.26万</t>
  </si>
  <si>
    <t>-1.14万</t>
  </si>
  <si>
    <t>-1.47万</t>
  </si>
  <si>
    <t>-1.59万</t>
  </si>
  <si>
    <t>-1.83万</t>
  </si>
  <si>
    <t>-1.75万</t>
  </si>
  <si>
    <t>-1.63万</t>
  </si>
  <si>
    <t>-1.55万</t>
  </si>
  <si>
    <t>-1.48万</t>
  </si>
  <si>
    <t>-1.19万</t>
  </si>
  <si>
    <t>BOLL</t>
    <phoneticPr fontId="18" type="noConversion"/>
  </si>
  <si>
    <t>EMV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</si>
</sst>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0" fontId="0" fillId="33" borderId="0" xfId="0" applyFill="1">
      <alignment vertical="center"/>
    </xf>
    <xf numFmtId="0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20" fillId="33" borderId="0" xfId="0" applyNumberFormat="1" applyFont="1" applyFill="1">
      <alignment vertical="center"/>
    </xf>
    <xf numFmtId="49" fontId="14" fillId="0" borderId="10" xfId="0" applyNumberFormat="1" applyFont="1" applyBorder="1" applyAlignment="1">
      <alignment horizontal="center" vertical="center"/>
    </xf>
    <xf numFmtId="0" fontId="20" fillId="0" borderId="10" xfId="0" applyNumberFormat="1" applyFont="1" applyBorder="1" applyAlignment="1">
      <alignment vertical="top"/>
    </xf>
    <xf numFmtId="0" fontId="20" fillId="0" borderId="0" xfId="0" applyFont="1">
      <alignment vertical="center"/>
    </xf>
    <xf numFmtId="49" fontId="20" fillId="0" borderId="0" xfId="0" applyNumberFormat="1" applyFont="1" applyAlignment="1">
      <alignment vertical="top"/>
    </xf>
    <xf numFmtId="0" fontId="14" fillId="0" borderId="10" xfId="0" applyNumberFormat="1" applyFont="1" applyBorder="1" applyAlignment="1">
      <alignment horizontal="center" vertical="center"/>
    </xf>
    <xf numFmtId="0" fontId="20" fillId="33" borderId="0" xfId="0" applyFont="1" applyFill="1">
      <alignment vertical="center"/>
    </xf>
    <xf numFmtId="0" fontId="20" fillId="0" borderId="0" xfId="0" applyNumberFormat="1" applyFont="1" applyAlignment="1">
      <alignment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1"/>
  <sheetViews>
    <sheetView tabSelected="1" workbookViewId="0">
      <selection activeCell="M1" sqref="M1:M1048576"/>
    </sheetView>
  </sheetViews>
  <sheetFormatPr defaultRowHeight="14.1" x14ac:dyDescent="0.5"/>
  <cols>
    <col min="2" max="2" width="12.59765625" style="4" customWidth="1"/>
    <col min="13" max="14" width="8.796875" style="7"/>
    <col min="15" max="15" width="8.796875" style="5"/>
    <col min="16" max="17" width="8.796875" style="7"/>
    <col min="18" max="18" width="8.796875" style="12"/>
    <col min="20" max="20" width="10.8984375" style="15" customWidth="1"/>
  </cols>
  <sheetData>
    <row r="1" spans="1:20" x14ac:dyDescent="0.5">
      <c r="A1" t="s">
        <v>0</v>
      </c>
      <c r="B1" s="2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7" t="s">
        <v>11</v>
      </c>
      <c r="N1" s="7" t="s">
        <v>12</v>
      </c>
      <c r="O1" s="5" t="s">
        <v>13</v>
      </c>
      <c r="P1" s="7" t="s">
        <v>14</v>
      </c>
      <c r="Q1" s="7" t="s">
        <v>15</v>
      </c>
      <c r="R1" s="9" t="s">
        <v>109</v>
      </c>
      <c r="S1" s="5" t="s">
        <v>18</v>
      </c>
      <c r="T1" s="13" t="s">
        <v>108</v>
      </c>
    </row>
    <row r="2" spans="1:20" x14ac:dyDescent="0.5">
      <c r="A2" t="s">
        <v>16</v>
      </c>
      <c r="B2" s="3" t="d">
        <v>2015-01-02</v>
      </c>
      <c r="C2">
        <v>57.45</v>
      </c>
      <c r="D2">
        <v>3.0849815199999999</v>
      </c>
      <c r="E2">
        <v>2.4049202250000001</v>
      </c>
      <c r="F2">
        <v>1.082814213</v>
      </c>
      <c r="G2">
        <v>0.17101702499999999</v>
      </c>
      <c r="H2">
        <v>-0.48926449399999999</v>
      </c>
      <c r="I2">
        <v>-1.8062393109999999</v>
      </c>
      <c r="J2">
        <v>-6.3704521649999997</v>
      </c>
      <c r="K2">
        <v>5.9626239999999999</v>
      </c>
      <c r="L2">
        <v>48.745764780000002</v>
      </c>
      <c r="M2" s="8">
        <v>-147.13999999999999</v>
      </c>
      <c r="N2" s="8">
        <v>0.3649</v>
      </c>
      <c r="O2" s="5">
        <v>26.309016840000002</v>
      </c>
      <c r="P2" s="7">
        <v>79883</v>
      </c>
      <c r="Q2" s="7">
        <v>281351</v>
      </c>
      <c r="R2" s="10">
        <v>-1.07623</v>
      </c>
      <c r="S2" s="6">
        <v>-9916</v>
      </c>
      <c r="T2" s="10">
        <v>63.08</v>
      </c>
    </row>
    <row r="3" spans="1:20" x14ac:dyDescent="0.5">
      <c r="A3" t="s">
        <v>16</v>
      </c>
      <c r="B3" s="3" t="d">
        <v>2015-01-05</v>
      </c>
      <c r="C3">
        <v>54.15</v>
      </c>
      <c r="D3">
        <v>-2.5575243520000002</v>
      </c>
      <c r="E3">
        <v>-0.24682279400000001</v>
      </c>
      <c r="F3">
        <v>2.4169185899999999</v>
      </c>
      <c r="G3">
        <v>2.910061201</v>
      </c>
      <c r="H3">
        <v>2.463261353</v>
      </c>
      <c r="I3">
        <v>-1.2421026559999999</v>
      </c>
      <c r="J3">
        <v>-6.2840957270000004</v>
      </c>
      <c r="K3">
        <v>6.0227779180000001</v>
      </c>
      <c r="L3">
        <v>48.803346130000001</v>
      </c>
      <c r="M3" s="8">
        <v>-203.73</v>
      </c>
      <c r="N3" s="8">
        <v>5.7000000000000002E-3</v>
      </c>
      <c r="O3" s="5">
        <v>22.167926999999999</v>
      </c>
      <c r="P3" s="7">
        <v>189091</v>
      </c>
      <c r="Q3" s="7">
        <v>285633</v>
      </c>
      <c r="R3" s="10">
        <v>-1.2990900000000001</v>
      </c>
      <c r="S3" s="6">
        <v>-9695</v>
      </c>
      <c r="T3" s="10">
        <v>62.23</v>
      </c>
    </row>
    <row r="4" spans="1:20" x14ac:dyDescent="0.5">
      <c r="A4" t="s">
        <v>16</v>
      </c>
      <c r="B4" s="3" t="d">
        <v>2015-01-06</v>
      </c>
      <c r="C4">
        <v>52</v>
      </c>
      <c r="D4">
        <v>1.841487221</v>
      </c>
      <c r="E4">
        <v>-1.8721048140000001</v>
      </c>
      <c r="F4">
        <v>-2.6668445630000002</v>
      </c>
      <c r="G4">
        <v>-0.29011051599999998</v>
      </c>
      <c r="H4">
        <v>1.745519646</v>
      </c>
      <c r="I4">
        <v>-0.52836832899999997</v>
      </c>
      <c r="J4">
        <v>-6.1980662569999998</v>
      </c>
      <c r="K4">
        <v>6.0694371939999998</v>
      </c>
      <c r="L4">
        <v>48.846728759999998</v>
      </c>
      <c r="M4" s="8">
        <v>-206.63</v>
      </c>
      <c r="N4" s="8">
        <v>-0.40479999999999999</v>
      </c>
      <c r="O4" s="5">
        <v>19.96322481</v>
      </c>
      <c r="P4" s="7">
        <v>244287</v>
      </c>
      <c r="Q4" s="7">
        <v>296526</v>
      </c>
      <c r="R4" s="10">
        <v>-1.46946</v>
      </c>
      <c r="S4" s="6">
        <v>-9598</v>
      </c>
      <c r="T4" s="10">
        <v>61.33</v>
      </c>
    </row>
    <row r="5" spans="1:20" x14ac:dyDescent="0.5">
      <c r="A5" t="s">
        <v>16</v>
      </c>
      <c r="B5" s="3" t="d">
        <v>2015-01-07</v>
      </c>
      <c r="C5">
        <v>52.09</v>
      </c>
      <c r="D5">
        <v>-1.007447457</v>
      </c>
      <c r="E5">
        <v>2.864125724</v>
      </c>
      <c r="F5">
        <v>-0.35707237200000003</v>
      </c>
      <c r="G5">
        <v>-2.6302707980000002</v>
      </c>
      <c r="H5">
        <v>-1.3064232440000001</v>
      </c>
      <c r="I5">
        <v>0.210717971</v>
      </c>
      <c r="J5">
        <v>-6.1188349850000003</v>
      </c>
      <c r="K5">
        <v>6.0980166090000001</v>
      </c>
      <c r="L5">
        <v>48.871620649999997</v>
      </c>
      <c r="M5" s="8">
        <v>-175.72</v>
      </c>
      <c r="N5" s="8">
        <v>-0.53910000000000002</v>
      </c>
      <c r="O5" s="5">
        <v>20.320465049999999</v>
      </c>
      <c r="P5" s="7">
        <v>250471</v>
      </c>
      <c r="Q5" s="7">
        <v>322074</v>
      </c>
      <c r="R5" s="10">
        <v>-1.4304600000000001</v>
      </c>
      <c r="S5" s="6">
        <v>-8672</v>
      </c>
      <c r="T5" s="10">
        <v>60.46</v>
      </c>
    </row>
    <row r="6" spans="1:20" x14ac:dyDescent="0.5">
      <c r="A6" t="s">
        <v>16</v>
      </c>
      <c r="B6" s="3" t="d">
        <v>2015-01-08</v>
      </c>
      <c r="C6">
        <v>52.12</v>
      </c>
      <c r="D6">
        <v>0.180976107</v>
      </c>
      <c r="E6">
        <v>-2.2585707799999999</v>
      </c>
      <c r="F6">
        <v>2.721018323</v>
      </c>
      <c r="G6">
        <v>0.43067655700000002</v>
      </c>
      <c r="H6">
        <v>-2.2256557410000002</v>
      </c>
      <c r="I6">
        <v>0.86003355299999995</v>
      </c>
      <c r="J6">
        <v>-6.0526157759999997</v>
      </c>
      <c r="K6">
        <v>6.1032456320000001</v>
      </c>
      <c r="L6">
        <v>48.872878059999998</v>
      </c>
      <c r="M6" s="8">
        <v>-135.51</v>
      </c>
      <c r="N6" s="8">
        <v>-0.49959999999999999</v>
      </c>
      <c r="O6" s="5">
        <v>20.447928520000001</v>
      </c>
      <c r="P6" s="7">
        <v>220316</v>
      </c>
      <c r="Q6" s="7">
        <v>340633</v>
      </c>
      <c r="R6" s="10">
        <v>-1.3228599999999999</v>
      </c>
      <c r="S6" s="6">
        <v>-8209</v>
      </c>
      <c r="T6" s="10">
        <v>59.62</v>
      </c>
    </row>
    <row r="7" spans="1:20" x14ac:dyDescent="0.5">
      <c r="A7" t="s">
        <v>16</v>
      </c>
      <c r="B7" s="3" t="d">
        <v>2015-01-09</v>
      </c>
      <c r="C7">
        <v>51.28</v>
      </c>
      <c r="D7">
        <v>0.58639936699999995</v>
      </c>
      <c r="E7">
        <v>0.55660359000000004</v>
      </c>
      <c r="F7">
        <v>-1.508002742</v>
      </c>
      <c r="G7">
        <v>2.427585101</v>
      </c>
      <c r="H7">
        <v>8.3354344999999996E-2</v>
      </c>
      <c r="I7">
        <v>1.3528623950000001</v>
      </c>
      <c r="J7">
        <v>-5.9877503179999998</v>
      </c>
      <c r="K7">
        <v>6.096084265</v>
      </c>
      <c r="L7">
        <v>48.86129116</v>
      </c>
      <c r="M7" s="8">
        <v>-118.21</v>
      </c>
      <c r="N7" s="8">
        <v>-0.46329999999999999</v>
      </c>
      <c r="O7" s="5">
        <v>19.506967979999999</v>
      </c>
      <c r="P7" s="7">
        <v>300479</v>
      </c>
      <c r="Q7" s="7">
        <v>350481</v>
      </c>
      <c r="R7" s="10">
        <v>-1.21698</v>
      </c>
      <c r="S7" s="6">
        <v>-7475</v>
      </c>
      <c r="T7" s="10">
        <v>58.86</v>
      </c>
    </row>
    <row r="8" spans="1:20" x14ac:dyDescent="0.5">
      <c r="A8" t="s">
        <v>16</v>
      </c>
      <c r="B8" s="3" t="d">
        <v>2015-01-12</v>
      </c>
      <c r="C8">
        <v>48.46</v>
      </c>
      <c r="D8">
        <v>-1.222318807</v>
      </c>
      <c r="E8">
        <v>1.253688932</v>
      </c>
      <c r="F8">
        <v>-1.4598065250000001</v>
      </c>
      <c r="G8">
        <v>-0.51483383900000002</v>
      </c>
      <c r="H8">
        <v>2.0677201680000001</v>
      </c>
      <c r="I8">
        <v>1.6584324429999999</v>
      </c>
      <c r="J8">
        <v>-5.9069421850000001</v>
      </c>
      <c r="K8">
        <v>6.0924260700000001</v>
      </c>
      <c r="L8">
        <v>48.852456799999999</v>
      </c>
      <c r="M8" s="8">
        <v>-124.48</v>
      </c>
      <c r="N8" s="8">
        <v>-0.68240000000000001</v>
      </c>
      <c r="O8" s="5">
        <v>16.724502390000001</v>
      </c>
      <c r="P8" s="7">
        <v>291126</v>
      </c>
      <c r="Q8" s="7">
        <v>350283</v>
      </c>
      <c r="R8" s="10">
        <v>-1.5344899999999999</v>
      </c>
      <c r="S8" s="6">
        <v>-7249</v>
      </c>
      <c r="T8" s="10">
        <v>57.94</v>
      </c>
    </row>
    <row r="9" spans="1:20" x14ac:dyDescent="0.5">
      <c r="A9" t="s">
        <v>16</v>
      </c>
      <c r="B9" s="3" t="d">
        <v>2015-01-13</v>
      </c>
      <c r="C9">
        <v>48</v>
      </c>
      <c r="D9">
        <v>1.66605062</v>
      </c>
      <c r="E9">
        <v>-2.239582162</v>
      </c>
      <c r="F9">
        <v>2.326318917</v>
      </c>
      <c r="G9">
        <v>-2.2365359210000002</v>
      </c>
      <c r="H9">
        <v>0.93487580299999995</v>
      </c>
      <c r="I9">
        <v>1.761053467</v>
      </c>
      <c r="J9">
        <v>-5.8007384569999996</v>
      </c>
      <c r="K9">
        <v>6.1007018799999999</v>
      </c>
      <c r="L9">
        <v>48.854575799999999</v>
      </c>
      <c r="M9" s="8">
        <v>-127.05</v>
      </c>
      <c r="N9" s="8">
        <v>-0.74739999999999995</v>
      </c>
      <c r="O9" s="5">
        <v>16.315676379999999</v>
      </c>
      <c r="P9" s="7">
        <v>400976</v>
      </c>
      <c r="Q9" s="7">
        <v>365897</v>
      </c>
      <c r="R9" s="10">
        <v>-1.73194</v>
      </c>
      <c r="S9" s="6">
        <v>-6831</v>
      </c>
      <c r="T9" s="10">
        <v>57.11</v>
      </c>
    </row>
    <row r="10" spans="1:20" x14ac:dyDescent="0.5">
      <c r="A10" t="s">
        <v>16</v>
      </c>
      <c r="B10" s="3" t="d">
        <v>2015-01-14</v>
      </c>
      <c r="C10">
        <v>49.73</v>
      </c>
      <c r="D10">
        <v>-1.9143060789999999</v>
      </c>
      <c r="E10">
        <v>1.9518593280000001</v>
      </c>
      <c r="F10">
        <v>-0.267731842</v>
      </c>
      <c r="G10">
        <v>0.53928625699999999</v>
      </c>
      <c r="H10">
        <v>-1.4489586320000001</v>
      </c>
      <c r="I10">
        <v>1.6549855490000001</v>
      </c>
      <c r="J10">
        <v>-5.6682578279999998</v>
      </c>
      <c r="K10">
        <v>6.1216312520000002</v>
      </c>
      <c r="L10">
        <v>48.868286310000002</v>
      </c>
      <c r="M10" s="8">
        <v>-92.16</v>
      </c>
      <c r="N10" s="8">
        <v>-0.43120000000000003</v>
      </c>
      <c r="O10" s="5">
        <v>23.854483099999999</v>
      </c>
      <c r="P10" s="7">
        <v>411296</v>
      </c>
      <c r="Q10" s="7">
        <v>381649</v>
      </c>
      <c r="R10" s="10">
        <v>-1.5221499999999999</v>
      </c>
      <c r="S10" s="6">
        <v>-5800</v>
      </c>
      <c r="T10" s="10">
        <v>56.42</v>
      </c>
    </row>
    <row r="11" spans="1:20" x14ac:dyDescent="0.5">
      <c r="A11" t="s">
        <v>16</v>
      </c>
      <c r="B11" s="3" t="d">
        <v>2015-01-15</v>
      </c>
      <c r="C11">
        <v>48.36</v>
      </c>
      <c r="D11">
        <v>1.9592410730000001</v>
      </c>
      <c r="E11">
        <v>-0.69590626</v>
      </c>
      <c r="F11">
        <v>-1.897986569</v>
      </c>
      <c r="G11">
        <v>2.0144378590000001</v>
      </c>
      <c r="H11">
        <v>-1.5912078030000001</v>
      </c>
      <c r="I11">
        <v>1.345210341</v>
      </c>
      <c r="J11">
        <v>-5.517842666</v>
      </c>
      <c r="K11">
        <v>6.1473906080000003</v>
      </c>
      <c r="L11">
        <v>48.885796740000004</v>
      </c>
      <c r="M11" s="8">
        <v>-72.06</v>
      </c>
      <c r="N11" s="8">
        <v>-0.2873</v>
      </c>
      <c r="O11" s="5">
        <v>22.152554049999999</v>
      </c>
      <c r="P11" s="7">
        <v>448066</v>
      </c>
      <c r="Q11" s="7">
        <v>386587</v>
      </c>
      <c r="R11" s="10">
        <v>-1.40493</v>
      </c>
      <c r="S11" s="6">
        <v>-5862</v>
      </c>
      <c r="T11" s="10">
        <v>55.74</v>
      </c>
    </row>
    <row r="12" spans="1:20" x14ac:dyDescent="0.5">
      <c r="A12" t="s">
        <v>16</v>
      </c>
      <c r="B12" s="3" t="d">
        <v>2015-01-16</v>
      </c>
      <c r="C12">
        <v>49.9</v>
      </c>
      <c r="D12">
        <v>-1.825165841</v>
      </c>
      <c r="E12">
        <v>-0.75608229699999996</v>
      </c>
      <c r="F12">
        <v>1.512539211</v>
      </c>
      <c r="G12">
        <v>-0.54380817400000003</v>
      </c>
      <c r="H12">
        <v>0.54484709200000003</v>
      </c>
      <c r="I12">
        <v>0.87291954299999996</v>
      </c>
      <c r="J12">
        <v>-5.3473033540000001</v>
      </c>
      <c r="K12">
        <v>6.180533831</v>
      </c>
      <c r="L12">
        <v>48.90964992</v>
      </c>
      <c r="M12" s="8">
        <v>-68.27</v>
      </c>
      <c r="N12" s="8">
        <v>0.11310000000000001</v>
      </c>
      <c r="O12" s="5">
        <v>28.341595770000001</v>
      </c>
      <c r="P12" s="7">
        <v>293492</v>
      </c>
      <c r="Q12" s="7">
        <v>381397</v>
      </c>
      <c r="R12" s="10">
        <v>-1.4553400000000001</v>
      </c>
      <c r="S12" s="6">
        <v>-5969</v>
      </c>
      <c r="T12" s="10">
        <v>55.21</v>
      </c>
    </row>
    <row r="13" spans="1:20" x14ac:dyDescent="0.5">
      <c r="A13" t="s">
        <v>16</v>
      </c>
      <c r="B13" s="3" t="d">
        <v>2015-01-19</v>
      </c>
      <c r="C13">
        <v>48.85</v>
      </c>
      <c r="D13">
        <v>1.5471736190000001</v>
      </c>
      <c r="E13">
        <v>1.6160896440000001</v>
      </c>
      <c r="F13">
        <v>0.65226080399999997</v>
      </c>
      <c r="G13">
        <v>-1.8058287180000001</v>
      </c>
      <c r="H13">
        <v>1.727268826</v>
      </c>
      <c r="I13">
        <v>0.29265271799999998</v>
      </c>
      <c r="J13">
        <v>-5.1600765409999996</v>
      </c>
      <c r="K13">
        <v>6.2181146390000004</v>
      </c>
      <c r="L13">
        <v>48.936900430000001</v>
      </c>
      <c r="M13" s="8">
        <v>-66.36</v>
      </c>
      <c r="N13" s="8">
        <v>0.32250000000000001</v>
      </c>
      <c r="O13" s="5">
        <v>26.778387909999999</v>
      </c>
      <c r="P13" s="7">
        <v>106771</v>
      </c>
      <c r="Q13" s="7">
        <v>377744</v>
      </c>
      <c r="R13" s="10">
        <v>-1.31454</v>
      </c>
      <c r="S13" s="6">
        <v>-5748</v>
      </c>
      <c r="T13" s="10">
        <v>54.66</v>
      </c>
    </row>
    <row r="14" spans="1:20" x14ac:dyDescent="0.5">
      <c r="A14" t="s">
        <v>16</v>
      </c>
      <c r="B14" s="3" t="d">
        <v>2015-01-20</v>
      </c>
      <c r="C14">
        <v>48.17</v>
      </c>
      <c r="D14">
        <v>-1.186000103</v>
      </c>
      <c r="E14">
        <v>-1.527055888</v>
      </c>
      <c r="F14">
        <v>-1.7535803999999999</v>
      </c>
      <c r="G14">
        <v>0.529893744</v>
      </c>
      <c r="H14">
        <v>0.35688942699999998</v>
      </c>
      <c r="I14">
        <v>-0.31179659900000001</v>
      </c>
      <c r="J14">
        <v>-4.9445320539999997</v>
      </c>
      <c r="K14">
        <v>6.2720403149999999</v>
      </c>
      <c r="L14">
        <v>48.979402039999997</v>
      </c>
      <c r="M14" s="8">
        <v>-78.58</v>
      </c>
      <c r="N14" s="8">
        <v>0.44769999999999999</v>
      </c>
      <c r="O14" s="5">
        <v>25.78644165</v>
      </c>
      <c r="P14" s="7">
        <v>259584</v>
      </c>
      <c r="Q14" s="7">
        <v>376797</v>
      </c>
      <c r="R14" s="10">
        <v>-1.1166100000000001</v>
      </c>
      <c r="S14" s="6">
        <v>-5246</v>
      </c>
      <c r="T14" s="10">
        <v>54.04</v>
      </c>
    </row>
    <row r="15" spans="1:20" x14ac:dyDescent="0.5">
      <c r="A15" t="s">
        <v>16</v>
      </c>
      <c r="B15" s="3" t="d">
        <v>2015-01-21</v>
      </c>
      <c r="C15">
        <v>48.75</v>
      </c>
      <c r="D15">
        <v>0.77814614400000004</v>
      </c>
      <c r="E15">
        <v>0.64607041200000004</v>
      </c>
      <c r="F15">
        <v>0.55278006800000001</v>
      </c>
      <c r="G15">
        <v>1.5485194090000001</v>
      </c>
      <c r="H15">
        <v>-1.44736715</v>
      </c>
      <c r="I15">
        <v>-0.89225585799999996</v>
      </c>
      <c r="J15">
        <v>-4.7186993639999999</v>
      </c>
      <c r="K15">
        <v>6.3257207490000003</v>
      </c>
      <c r="L15">
        <v>49.02071772</v>
      </c>
      <c r="M15" s="8">
        <v>-61.49</v>
      </c>
      <c r="N15" s="8">
        <v>0.67330000000000001</v>
      </c>
      <c r="O15" s="5">
        <v>28.22851885</v>
      </c>
      <c r="P15" s="7">
        <v>268649</v>
      </c>
      <c r="Q15" s="7">
        <v>378610</v>
      </c>
      <c r="R15" s="10">
        <v>-0.77178999999999998</v>
      </c>
      <c r="S15" s="6">
        <v>-5351</v>
      </c>
      <c r="T15" s="10">
        <v>53.49</v>
      </c>
    </row>
    <row r="16" spans="1:20" x14ac:dyDescent="0.5">
      <c r="A16" t="s">
        <v>16</v>
      </c>
      <c r="B16" s="3" t="d">
        <v>2015-01-22</v>
      </c>
      <c r="C16">
        <v>49</v>
      </c>
      <c r="D16">
        <v>-0.36280062200000002</v>
      </c>
      <c r="E16">
        <v>0.46437304299999999</v>
      </c>
      <c r="F16">
        <v>1.183994896</v>
      </c>
      <c r="G16">
        <v>-0.46811589799999997</v>
      </c>
      <c r="H16">
        <v>-1.0328400149999999</v>
      </c>
      <c r="I16">
        <v>-1.3701029</v>
      </c>
      <c r="J16">
        <v>-4.4731459899999999</v>
      </c>
      <c r="K16">
        <v>6.3892944570000001</v>
      </c>
      <c r="L16">
        <v>49.070988499999999</v>
      </c>
      <c r="M16" s="8">
        <v>-44.56</v>
      </c>
      <c r="N16" s="8">
        <v>0.90639999999999998</v>
      </c>
      <c r="O16" s="5">
        <v>29.308313519999999</v>
      </c>
      <c r="P16" s="7">
        <v>321470</v>
      </c>
      <c r="Q16" s="7">
        <v>374802</v>
      </c>
      <c r="R16" s="10">
        <v>-0.81113999999999997</v>
      </c>
      <c r="S16" s="6">
        <v>-5382</v>
      </c>
      <c r="T16" s="10">
        <v>52.83</v>
      </c>
    </row>
    <row r="17" spans="1:20" x14ac:dyDescent="0.5">
      <c r="A17" t="s">
        <v>16</v>
      </c>
      <c r="B17" s="3" t="d">
        <v>2015-01-23</v>
      </c>
      <c r="C17">
        <v>48.55</v>
      </c>
      <c r="D17">
        <v>-3.9821204999999998E-2</v>
      </c>
      <c r="E17">
        <v>-1.203737496</v>
      </c>
      <c r="F17">
        <v>-1.252003231</v>
      </c>
      <c r="G17">
        <v>-1.331061842</v>
      </c>
      <c r="H17">
        <v>0.82688862299999999</v>
      </c>
      <c r="I17">
        <v>-1.700175421</v>
      </c>
      <c r="J17">
        <v>-4.2161712189999996</v>
      </c>
      <c r="K17">
        <v>6.4557777989999998</v>
      </c>
      <c r="L17">
        <v>49.123339450000003</v>
      </c>
      <c r="M17" s="8">
        <v>-47.14</v>
      </c>
      <c r="N17" s="8">
        <v>1.0405</v>
      </c>
      <c r="O17" s="5">
        <v>28.477788499999999</v>
      </c>
      <c r="P17" s="7">
        <v>245343</v>
      </c>
      <c r="Q17" s="7">
        <v>365874</v>
      </c>
      <c r="R17" s="10">
        <v>-0.43168000000000001</v>
      </c>
      <c r="S17" s="6">
        <v>-5759</v>
      </c>
      <c r="T17" s="10">
        <v>52.25</v>
      </c>
    </row>
    <row r="18" spans="1:20" x14ac:dyDescent="0.5">
      <c r="A18" t="s">
        <v>16</v>
      </c>
      <c r="B18" s="3" t="d">
        <v>2015-01-26</v>
      </c>
      <c r="C18">
        <v>48.11</v>
      </c>
      <c r="D18">
        <v>0.41408230600000001</v>
      </c>
      <c r="E18">
        <v>1.2365355570000001</v>
      </c>
      <c r="F18">
        <v>-0.220536223</v>
      </c>
      <c r="G18">
        <v>0.38737115599999999</v>
      </c>
      <c r="H18">
        <v>1.3431889189999999</v>
      </c>
      <c r="I18">
        <v>-1.851330258</v>
      </c>
      <c r="J18">
        <v>-3.9551964489999998</v>
      </c>
      <c r="K18">
        <v>6.518928388</v>
      </c>
      <c r="L18">
        <v>49.171604170000002</v>
      </c>
      <c r="M18" s="8">
        <v>-83.14</v>
      </c>
      <c r="N18" s="8">
        <v>1.1045</v>
      </c>
      <c r="O18" s="5">
        <v>27.652656199999999</v>
      </c>
      <c r="P18" s="7">
        <v>241380</v>
      </c>
      <c r="Q18" s="7">
        <v>358072</v>
      </c>
      <c r="R18" s="10">
        <v>-0.27543000000000001</v>
      </c>
      <c r="S18" s="6">
        <v>-5369</v>
      </c>
      <c r="T18" s="10">
        <v>51.58</v>
      </c>
    </row>
    <row r="19" spans="1:20" x14ac:dyDescent="0.5">
      <c r="A19" t="s">
        <v>16</v>
      </c>
      <c r="B19" s="3" t="d">
        <v>2015-01-27</v>
      </c>
      <c r="C19">
        <v>49.26</v>
      </c>
      <c r="D19">
        <v>-0.73919065699999997</v>
      </c>
      <c r="E19">
        <v>-0.61801889600000004</v>
      </c>
      <c r="F19">
        <v>1.2456501900000001</v>
      </c>
      <c r="G19">
        <v>1.1638918519999999</v>
      </c>
      <c r="H19">
        <v>-6.7102224000000002E-2</v>
      </c>
      <c r="I19">
        <v>-1.7762870390000001</v>
      </c>
      <c r="J19">
        <v>-3.669572649</v>
      </c>
      <c r="K19">
        <v>6.5995351820000003</v>
      </c>
      <c r="L19">
        <v>49.236443620000003</v>
      </c>
      <c r="M19" s="8">
        <v>-30.44</v>
      </c>
      <c r="N19" s="8">
        <v>1.3217000000000001</v>
      </c>
      <c r="O19" s="5">
        <v>33.107991069999997</v>
      </c>
      <c r="P19" s="7">
        <v>249568</v>
      </c>
      <c r="Q19" s="7">
        <v>345625</v>
      </c>
      <c r="R19" s="10">
        <v>-9.8629999999999995E-2</v>
      </c>
      <c r="S19" s="6">
        <v>-5370</v>
      </c>
      <c r="T19" s="10">
        <v>51.03</v>
      </c>
    </row>
    <row r="20" spans="1:20" x14ac:dyDescent="0.5">
      <c r="A20" t="s">
        <v>16</v>
      </c>
      <c r="B20" s="3" t="d">
        <v>2015-01-28</v>
      </c>
      <c r="C20">
        <v>48.65</v>
      </c>
      <c r="D20">
        <v>0.96441571599999998</v>
      </c>
      <c r="E20">
        <v>-0.30374694200000002</v>
      </c>
      <c r="F20">
        <v>-0.68008882699999995</v>
      </c>
      <c r="G20">
        <v>-0.35430083000000001</v>
      </c>
      <c r="H20">
        <v>-1.2871998499999999</v>
      </c>
      <c r="I20">
        <v>-1.4930702339999999</v>
      </c>
      <c r="J20">
        <v>-3.3673878660000001</v>
      </c>
      <c r="K20">
        <v>6.6909538260000003</v>
      </c>
      <c r="L20">
        <v>49.31132083</v>
      </c>
      <c r="M20" s="8">
        <v>-25.86</v>
      </c>
      <c r="N20" s="8">
        <v>1.3956999999999999</v>
      </c>
      <c r="O20" s="5">
        <v>31.740787449999999</v>
      </c>
      <c r="P20" s="7">
        <v>275153</v>
      </c>
      <c r="Q20" s="7">
        <v>340113</v>
      </c>
      <c r="R20" s="10">
        <v>-9.7059999999999994E-2</v>
      </c>
      <c r="S20" s="6">
        <v>-6569</v>
      </c>
      <c r="T20" s="10">
        <v>50.57</v>
      </c>
    </row>
    <row r="21" spans="1:20" x14ac:dyDescent="0.5">
      <c r="A21" t="s">
        <v>16</v>
      </c>
      <c r="B21" s="3" t="d">
        <v>2015-01-29</v>
      </c>
      <c r="C21">
        <v>49.05</v>
      </c>
      <c r="D21">
        <v>-1.079577502</v>
      </c>
      <c r="E21">
        <v>1.0006364999999999</v>
      </c>
      <c r="F21">
        <v>-0.62020210200000003</v>
      </c>
      <c r="G21">
        <v>-1.0309549680000001</v>
      </c>
      <c r="H21">
        <v>-0.63779133899999996</v>
      </c>
      <c r="I21">
        <v>-1.0481152680000001</v>
      </c>
      <c r="J21">
        <v>-3.0570377409999998</v>
      </c>
      <c r="K21">
        <v>6.7866773389999997</v>
      </c>
      <c r="L21">
        <v>49.389908890000001</v>
      </c>
      <c r="M21" s="8">
        <v>-5.01</v>
      </c>
      <c r="N21" s="8">
        <v>1.5019</v>
      </c>
      <c r="O21" s="5">
        <v>33.674949239999997</v>
      </c>
      <c r="P21" s="7">
        <v>236631</v>
      </c>
      <c r="Q21" s="7">
        <v>322184</v>
      </c>
      <c r="R21" s="10">
        <v>-6.5989999999999993E-2</v>
      </c>
      <c r="S21" s="6">
        <v>-5979</v>
      </c>
      <c r="T21" s="10">
        <v>50.1</v>
      </c>
    </row>
    <row r="22" spans="1:20" x14ac:dyDescent="0.5">
      <c r="A22" t="s">
        <v>16</v>
      </c>
      <c r="B22" s="3" t="d">
        <v>2015-01-30</v>
      </c>
      <c r="C22">
        <v>52.95</v>
      </c>
      <c r="D22">
        <v>1.0822270540000001</v>
      </c>
      <c r="E22">
        <v>-1.1010395150000001</v>
      </c>
      <c r="F22">
        <v>1.0336290239999999</v>
      </c>
      <c r="G22">
        <v>0.31227285999999999</v>
      </c>
      <c r="H22">
        <v>0.85086880899999995</v>
      </c>
      <c r="I22">
        <v>-0.49762062800000001</v>
      </c>
      <c r="J22">
        <v>-2.7404026909999999</v>
      </c>
      <c r="K22">
        <v>6.8864989630000002</v>
      </c>
      <c r="L22">
        <v>49.472134050000001</v>
      </c>
      <c r="M22" s="8">
        <v>314.64999999999998</v>
      </c>
      <c r="N22" s="8">
        <v>2.0659999999999998</v>
      </c>
      <c r="O22" s="5">
        <v>48.883340830000002</v>
      </c>
      <c r="P22" s="7">
        <v>335018</v>
      </c>
      <c r="Q22" s="7">
        <v>306467</v>
      </c>
      <c r="R22" s="10">
        <v>0.57091000000000003</v>
      </c>
      <c r="S22" s="6">
        <v>-5142</v>
      </c>
      <c r="T22" s="10">
        <v>49.87</v>
      </c>
    </row>
    <row r="23" spans="1:20" x14ac:dyDescent="0.5">
      <c r="A23" t="s">
        <v>16</v>
      </c>
      <c r="B23" s="3" t="d">
        <v>2015-02-02</v>
      </c>
      <c r="C23">
        <v>54.85</v>
      </c>
      <c r="D23">
        <v>-0.98962158099999997</v>
      </c>
      <c r="E23">
        <v>0.57820430899999997</v>
      </c>
      <c r="F23">
        <v>-0.198191848</v>
      </c>
      <c r="G23">
        <v>0.90211057800000005</v>
      </c>
      <c r="H23">
        <v>1.0594753299999999</v>
      </c>
      <c r="I23">
        <v>9.7098752999999996E-2</v>
      </c>
      <c r="J23">
        <v>-2.4142306169999999</v>
      </c>
      <c r="K23">
        <v>6.9952620579999998</v>
      </c>
      <c r="L23">
        <v>49.562952699999997</v>
      </c>
      <c r="M23" s="8">
        <v>313.97000000000003</v>
      </c>
      <c r="N23" s="8">
        <v>2.6276000000000002</v>
      </c>
      <c r="O23" s="5">
        <v>54.372502509999997</v>
      </c>
      <c r="P23" s="7">
        <v>402067</v>
      </c>
      <c r="Q23" s="7">
        <v>283803</v>
      </c>
      <c r="R23" s="10">
        <v>1.1547700000000001</v>
      </c>
      <c r="S23" s="6">
        <v>-3871</v>
      </c>
      <c r="T23" s="10">
        <v>49.91</v>
      </c>
    </row>
    <row r="24" spans="1:20" x14ac:dyDescent="0.5">
      <c r="A24" t="s">
        <v>16</v>
      </c>
      <c r="B24" s="3" t="d">
        <v>2015-02-03</v>
      </c>
      <c r="C24">
        <v>57</v>
      </c>
      <c r="D24">
        <v>0.80608020999999996</v>
      </c>
      <c r="E24">
        <v>0.214373858</v>
      </c>
      <c r="F24">
        <v>-0.77688718199999995</v>
      </c>
      <c r="G24">
        <v>-0.29084896500000001</v>
      </c>
      <c r="H24">
        <v>-0.237219235</v>
      </c>
      <c r="I24">
        <v>0.65481407400000002</v>
      </c>
      <c r="J24">
        <v>-2.086880055</v>
      </c>
      <c r="K24">
        <v>7.1068414449999997</v>
      </c>
      <c r="L24">
        <v>49.656471430000003</v>
      </c>
      <c r="M24" s="8">
        <v>261.82</v>
      </c>
      <c r="N24" s="8">
        <v>3.1840000000000002</v>
      </c>
      <c r="O24" s="5">
        <v>59.652457179999999</v>
      </c>
      <c r="P24" s="7">
        <v>414587</v>
      </c>
      <c r="Q24" s="7">
        <v>252195</v>
      </c>
      <c r="R24" s="10">
        <v>1.55027</v>
      </c>
      <c r="S24" s="6">
        <v>-2578</v>
      </c>
      <c r="T24" s="10">
        <v>50.16</v>
      </c>
    </row>
    <row r="25" spans="1:20" x14ac:dyDescent="0.5">
      <c r="A25" t="s">
        <v>16</v>
      </c>
      <c r="B25" s="3" t="d">
        <v>2015-02-04</v>
      </c>
      <c r="C25">
        <v>55.47</v>
      </c>
      <c r="D25">
        <v>-0.551324225</v>
      </c>
      <c r="E25">
        <v>-0.80999495399999999</v>
      </c>
      <c r="F25">
        <v>0.738913979</v>
      </c>
      <c r="G25">
        <v>-0.78862123500000003</v>
      </c>
      <c r="H25">
        <v>-1.1389259060000001</v>
      </c>
      <c r="I25">
        <v>1.095745883</v>
      </c>
      <c r="J25">
        <v>-1.770930141</v>
      </c>
      <c r="K25">
        <v>7.2110882820000004</v>
      </c>
      <c r="L25">
        <v>49.742813099999999</v>
      </c>
      <c r="M25" s="8">
        <v>163.32</v>
      </c>
      <c r="N25" s="8">
        <v>3.2311999999999999</v>
      </c>
      <c r="O25" s="5">
        <v>54.793220779999999</v>
      </c>
      <c r="P25" s="7">
        <v>224731</v>
      </c>
      <c r="Q25" s="7">
        <v>311772</v>
      </c>
      <c r="R25" s="10">
        <v>1.3241799999999999</v>
      </c>
      <c r="S25" s="6">
        <v>-1384</v>
      </c>
      <c r="T25" s="10">
        <v>50.33</v>
      </c>
    </row>
    <row r="26" spans="1:20" x14ac:dyDescent="0.5">
      <c r="A26" t="s">
        <v>16</v>
      </c>
      <c r="B26" s="3" t="d">
        <v>2015-02-05</v>
      </c>
      <c r="C26">
        <v>57.87</v>
      </c>
      <c r="D26">
        <v>0.27161517000000002</v>
      </c>
      <c r="E26">
        <v>0.919312939</v>
      </c>
      <c r="F26">
        <v>0.17547191400000001</v>
      </c>
      <c r="G26">
        <v>0.29072757199999999</v>
      </c>
      <c r="H26">
        <v>-0.363929948</v>
      </c>
      <c r="I26">
        <v>1.374561892</v>
      </c>
      <c r="J26">
        <v>-1.4676484990000001</v>
      </c>
      <c r="K26">
        <v>7.3084456060000003</v>
      </c>
      <c r="L26">
        <v>49.822565769999997</v>
      </c>
      <c r="M26" s="8">
        <v>133.68</v>
      </c>
      <c r="N26" s="8">
        <v>3.4508000000000001</v>
      </c>
      <c r="O26" s="5">
        <v>60.261555029999997</v>
      </c>
      <c r="P26" s="7">
        <v>236907</v>
      </c>
      <c r="Q26" s="7">
        <v>323533</v>
      </c>
      <c r="R26" s="10">
        <v>1.32222</v>
      </c>
      <c r="S26" s="6">
        <v>312.20999999999998</v>
      </c>
      <c r="T26" s="10">
        <v>50.61</v>
      </c>
    </row>
    <row r="27" spans="1:20" x14ac:dyDescent="0.5">
      <c r="A27" t="s">
        <v>16</v>
      </c>
      <c r="B27" s="3" t="d">
        <v>2015-02-06</v>
      </c>
      <c r="C27">
        <v>59.09</v>
      </c>
      <c r="D27">
        <v>3.2743759999999998E-3</v>
      </c>
      <c r="E27">
        <v>-0.52076682699999999</v>
      </c>
      <c r="F27">
        <v>-0.773165722</v>
      </c>
      <c r="G27">
        <v>0.70039666099999998</v>
      </c>
      <c r="H27">
        <v>0.92273917100000002</v>
      </c>
      <c r="I27">
        <v>1.4790764059999999</v>
      </c>
      <c r="J27">
        <v>-1.1714453979999999</v>
      </c>
      <c r="K27">
        <v>7.4057001810000003</v>
      </c>
      <c r="L27">
        <v>49.902575859999999</v>
      </c>
      <c r="M27" s="8">
        <v>137.38999999999999</v>
      </c>
      <c r="N27" s="8">
        <v>3.6086</v>
      </c>
      <c r="O27" s="5">
        <v>62.729577319999997</v>
      </c>
      <c r="P27" s="7">
        <v>190948</v>
      </c>
      <c r="Q27" s="7">
        <v>339219</v>
      </c>
      <c r="R27" s="10">
        <v>1.6165700000000001</v>
      </c>
      <c r="S27" s="6">
        <v>2362</v>
      </c>
      <c r="T27" s="10">
        <v>51</v>
      </c>
    </row>
    <row r="28" spans="1:20" x14ac:dyDescent="0.5">
      <c r="A28" t="s">
        <v>16</v>
      </c>
      <c r="B28" s="3" t="d">
        <v>2015-02-09</v>
      </c>
      <c r="C28">
        <v>58.83</v>
      </c>
      <c r="D28">
        <v>-0.246161509</v>
      </c>
      <c r="E28">
        <v>-0.130214265</v>
      </c>
      <c r="F28">
        <v>0.37654530400000003</v>
      </c>
      <c r="G28">
        <v>-0.29373388299999997</v>
      </c>
      <c r="H28">
        <v>0.82509334700000003</v>
      </c>
      <c r="I28">
        <v>1.4058109620000001</v>
      </c>
      <c r="J28">
        <v>-0.88799661699999999</v>
      </c>
      <c r="K28">
        <v>7.4986546030000003</v>
      </c>
      <c r="L28">
        <v>49.97877021</v>
      </c>
      <c r="M28" s="8">
        <v>115.51</v>
      </c>
      <c r="N28" s="8">
        <v>3.5223</v>
      </c>
      <c r="O28" s="5">
        <v>61.847996670000001</v>
      </c>
      <c r="P28" s="7">
        <v>204354</v>
      </c>
      <c r="Q28" s="7">
        <v>333617</v>
      </c>
      <c r="R28" s="10">
        <v>1.78803</v>
      </c>
      <c r="S28" s="6">
        <v>4084</v>
      </c>
      <c r="T28" s="10">
        <v>51.52</v>
      </c>
    </row>
    <row r="29" spans="1:20" x14ac:dyDescent="0.5">
      <c r="A29" t="s">
        <v>16</v>
      </c>
      <c r="B29" s="3" t="d">
        <v>2015-02-10</v>
      </c>
      <c r="C29">
        <v>57.97</v>
      </c>
      <c r="D29">
        <v>0.44224584500000003</v>
      </c>
      <c r="E29">
        <v>0.66743027499999996</v>
      </c>
      <c r="F29">
        <v>0.425813897</v>
      </c>
      <c r="G29">
        <v>-0.60017658799999996</v>
      </c>
      <c r="H29">
        <v>-0.46356101399999999</v>
      </c>
      <c r="I29">
        <v>1.181480021</v>
      </c>
      <c r="J29">
        <v>-0.615855763</v>
      </c>
      <c r="K29">
        <v>7.5899254430000003</v>
      </c>
      <c r="L29">
        <v>50.053842889999999</v>
      </c>
      <c r="M29" s="8">
        <v>84.04</v>
      </c>
      <c r="N29" s="8">
        <v>3.2027999999999999</v>
      </c>
      <c r="O29" s="5">
        <v>58.899432519999998</v>
      </c>
      <c r="P29" s="7">
        <v>231892</v>
      </c>
      <c r="Q29" s="7">
        <v>327089</v>
      </c>
      <c r="R29" s="10">
        <v>1.63985</v>
      </c>
      <c r="S29" s="6">
        <v>5732</v>
      </c>
      <c r="T29" s="10">
        <v>52.02</v>
      </c>
    </row>
    <row r="30" spans="1:20" x14ac:dyDescent="0.5">
      <c r="A30" t="s">
        <v>16</v>
      </c>
      <c r="B30" s="3" t="d">
        <v>2015-02-11</v>
      </c>
      <c r="C30">
        <v>56.3</v>
      </c>
      <c r="D30">
        <v>-0.581520276</v>
      </c>
      <c r="E30">
        <v>-0.80797301499999996</v>
      </c>
      <c r="F30">
        <v>-0.62238009999999999</v>
      </c>
      <c r="G30">
        <v>0.28863192700000001</v>
      </c>
      <c r="H30">
        <v>-1.030670411</v>
      </c>
      <c r="I30">
        <v>0.84888903599999999</v>
      </c>
      <c r="J30">
        <v>-0.35346310600000003</v>
      </c>
      <c r="K30">
        <v>7.6822114910000003</v>
      </c>
      <c r="L30">
        <v>50.130576040000001</v>
      </c>
      <c r="M30" s="8">
        <v>47.95</v>
      </c>
      <c r="N30" s="8">
        <v>2.6432000000000002</v>
      </c>
      <c r="O30" s="5">
        <v>53.559629770000001</v>
      </c>
      <c r="P30" s="7">
        <v>291699</v>
      </c>
      <c r="Q30" s="7">
        <v>329762</v>
      </c>
      <c r="R30" s="10">
        <v>1.3822099999999999</v>
      </c>
      <c r="S30" s="6">
        <v>7977</v>
      </c>
      <c r="T30" s="10">
        <v>52.35</v>
      </c>
    </row>
    <row r="31" spans="1:20" x14ac:dyDescent="0.5">
      <c r="A31" t="s">
        <v>16</v>
      </c>
      <c r="B31" s="3" t="d">
        <v>2015-02-12</v>
      </c>
      <c r="C31">
        <v>59.24</v>
      </c>
      <c r="D31">
        <v>0.65561122299999997</v>
      </c>
      <c r="E31">
        <v>0.494804472</v>
      </c>
      <c r="F31">
        <v>4.4346983E-2</v>
      </c>
      <c r="G31">
        <v>0.49001751300000002</v>
      </c>
      <c r="H31">
        <v>-9.5650711999999999E-2</v>
      </c>
      <c r="I31">
        <v>0.45156605700000002</v>
      </c>
      <c r="J31">
        <v>-0.105533767</v>
      </c>
      <c r="K31">
        <v>7.7722068279999998</v>
      </c>
      <c r="L31">
        <v>50.205810069999998</v>
      </c>
      <c r="M31" s="8">
        <v>71.150000000000006</v>
      </c>
      <c r="N31" s="8">
        <v>2.5449999999999999</v>
      </c>
      <c r="O31" s="5">
        <v>60.371110729999998</v>
      </c>
      <c r="P31" s="7">
        <v>371561</v>
      </c>
      <c r="Q31" s="7">
        <v>329806</v>
      </c>
      <c r="R31" s="10">
        <v>1.54511</v>
      </c>
      <c r="S31" s="6">
        <v>9666</v>
      </c>
      <c r="T31" s="10">
        <v>52.89</v>
      </c>
    </row>
    <row r="32" spans="1:20" x14ac:dyDescent="0.5">
      <c r="A32" t="s">
        <v>16</v>
      </c>
      <c r="B32" s="3" t="d">
        <v>2015-02-13</v>
      </c>
      <c r="C32">
        <v>61.41</v>
      </c>
      <c r="D32">
        <v>-0.66573199800000005</v>
      </c>
      <c r="E32">
        <v>7.2986917999999998E-2</v>
      </c>
      <c r="F32">
        <v>0.51373343599999999</v>
      </c>
      <c r="G32">
        <v>-0.27217870799999999</v>
      </c>
      <c r="H32">
        <v>0.93538823299999996</v>
      </c>
      <c r="I32">
        <v>4.1409242999999998E-2</v>
      </c>
      <c r="J32">
        <v>0.128355568</v>
      </c>
      <c r="K32">
        <v>7.8617036599999999</v>
      </c>
      <c r="L32">
        <v>50.281489149999999</v>
      </c>
      <c r="M32" s="8">
        <v>104.03</v>
      </c>
      <c r="N32" s="8">
        <v>2.6368999999999998</v>
      </c>
      <c r="O32" s="5">
        <v>64.508849229999996</v>
      </c>
      <c r="P32" s="7">
        <v>348799</v>
      </c>
      <c r="Q32" s="7">
        <v>331604</v>
      </c>
      <c r="R32" s="10">
        <v>1.8516900000000001</v>
      </c>
      <c r="S32" t="s">
        <v>19</v>
      </c>
      <c r="T32" s="10">
        <v>53.47</v>
      </c>
    </row>
    <row r="33" spans="1:20" x14ac:dyDescent="0.5">
      <c r="A33" t="s">
        <v>16</v>
      </c>
      <c r="B33" s="3" t="d">
        <v>2015-02-16</v>
      </c>
      <c r="C33">
        <v>61.6</v>
      </c>
      <c r="D33">
        <v>0.61674534000000003</v>
      </c>
      <c r="E33">
        <v>-0.57277341599999998</v>
      </c>
      <c r="F33">
        <v>-0.39354371999999999</v>
      </c>
      <c r="G33">
        <v>-0.39835162899999998</v>
      </c>
      <c r="H33">
        <v>0.56317659900000006</v>
      </c>
      <c r="I33">
        <v>-0.34816837699999997</v>
      </c>
      <c r="J33">
        <v>0.33639670900000002</v>
      </c>
      <c r="K33">
        <v>7.9406922560000002</v>
      </c>
      <c r="L33">
        <v>50.347854079999998</v>
      </c>
      <c r="M33" s="8">
        <v>116.57</v>
      </c>
      <c r="N33" s="8">
        <v>2.5844</v>
      </c>
      <c r="O33" s="5">
        <v>64.854864230000004</v>
      </c>
      <c r="P33" s="7">
        <v>171270</v>
      </c>
      <c r="Q33" s="7">
        <v>339836</v>
      </c>
      <c r="R33" s="10">
        <v>1.92367</v>
      </c>
      <c r="S33" t="s">
        <v>20</v>
      </c>
      <c r="T33" s="10">
        <v>54.11</v>
      </c>
    </row>
    <row r="34" spans="1:20" x14ac:dyDescent="0.5">
      <c r="A34" t="s">
        <v>16</v>
      </c>
      <c r="B34" s="3" t="d">
        <v>2015-02-17</v>
      </c>
      <c r="C34">
        <v>62.29</v>
      </c>
      <c r="D34">
        <v>-0.50059654399999998</v>
      </c>
      <c r="E34">
        <v>0.75559615199999997</v>
      </c>
      <c r="F34">
        <v>-0.14629302899999999</v>
      </c>
      <c r="G34">
        <v>0.26803845399999998</v>
      </c>
      <c r="H34">
        <v>-0.58923557599999998</v>
      </c>
      <c r="I34">
        <v>-0.68273728</v>
      </c>
      <c r="J34">
        <v>0.51084279399999999</v>
      </c>
      <c r="K34">
        <v>8.0028598300000002</v>
      </c>
      <c r="L34">
        <v>50.398797219999999</v>
      </c>
      <c r="M34" s="8">
        <v>115.92</v>
      </c>
      <c r="N34" s="8">
        <v>2.5021</v>
      </c>
      <c r="O34" s="5">
        <v>66.145693859999994</v>
      </c>
      <c r="P34" s="7">
        <v>277965</v>
      </c>
      <c r="Q34" s="7">
        <v>327722</v>
      </c>
      <c r="R34" s="10">
        <v>1.90577</v>
      </c>
      <c r="S34" s="6">
        <v>9974</v>
      </c>
      <c r="T34" s="10">
        <v>54.81</v>
      </c>
    </row>
    <row r="35" spans="1:20" x14ac:dyDescent="0.5">
      <c r="A35" t="s">
        <v>16</v>
      </c>
      <c r="B35" s="3" t="d">
        <v>2015-02-18</v>
      </c>
      <c r="C35">
        <v>59.46</v>
      </c>
      <c r="D35">
        <v>0.355853684</v>
      </c>
      <c r="E35">
        <v>-0.50045114499999999</v>
      </c>
      <c r="F35">
        <v>0.46647235999999997</v>
      </c>
      <c r="G35">
        <v>0.35287692500000001</v>
      </c>
      <c r="H35">
        <v>-0.78333747200000003</v>
      </c>
      <c r="I35">
        <v>-0.92381775300000002</v>
      </c>
      <c r="J35">
        <v>0.65020607900000005</v>
      </c>
      <c r="K35">
        <v>8.0473289460000004</v>
      </c>
      <c r="L35">
        <v>50.433520100000003</v>
      </c>
      <c r="M35" s="8">
        <v>72.28</v>
      </c>
      <c r="N35" s="8">
        <v>1.9504999999999999</v>
      </c>
      <c r="O35" s="5">
        <v>56.912839529999999</v>
      </c>
      <c r="P35" s="7">
        <v>224099</v>
      </c>
      <c r="Q35" s="7">
        <v>307778</v>
      </c>
      <c r="R35" s="10">
        <v>1.80898</v>
      </c>
      <c r="S35" s="6">
        <v>9932</v>
      </c>
      <c r="T35" s="10">
        <v>55.35</v>
      </c>
    </row>
    <row r="36" spans="1:20" x14ac:dyDescent="0.5">
      <c r="A36" t="s">
        <v>16</v>
      </c>
      <c r="B36" s="3" t="d">
        <v>2015-02-19</v>
      </c>
      <c r="C36">
        <v>60.21</v>
      </c>
      <c r="D36">
        <v>-0.186067133</v>
      </c>
      <c r="E36">
        <v>-1.6921616E-2</v>
      </c>
      <c r="F36">
        <v>-0.20364152099999999</v>
      </c>
      <c r="G36">
        <v>-0.21566265800000001</v>
      </c>
      <c r="H36">
        <v>0.214695948</v>
      </c>
      <c r="I36">
        <v>-1.029665421</v>
      </c>
      <c r="J36">
        <v>0.76304292699999998</v>
      </c>
      <c r="K36">
        <v>8.0824328699999999</v>
      </c>
      <c r="L36">
        <v>50.460307389999997</v>
      </c>
      <c r="M36" s="8">
        <v>41.44</v>
      </c>
      <c r="N36" s="8">
        <v>1.5862000000000001</v>
      </c>
      <c r="O36" s="5">
        <v>58.563570300000002</v>
      </c>
      <c r="P36" s="7">
        <v>303861</v>
      </c>
      <c r="Q36" s="7">
        <v>296584</v>
      </c>
      <c r="R36" s="10">
        <v>1.1537599999999999</v>
      </c>
      <c r="S36" s="6">
        <v>9414</v>
      </c>
      <c r="T36" s="10">
        <v>55.91</v>
      </c>
    </row>
    <row r="37" spans="1:20" x14ac:dyDescent="0.5">
      <c r="A37" t="s">
        <v>16</v>
      </c>
      <c r="B37" s="3" t="d">
        <v>2015-02-20</v>
      </c>
      <c r="C37">
        <v>60.59</v>
      </c>
      <c r="D37">
        <v>1.4590786999999999E-2</v>
      </c>
      <c r="E37">
        <v>0.50102004499999997</v>
      </c>
      <c r="F37">
        <v>-0.264265904</v>
      </c>
      <c r="G37">
        <v>-0.30559484100000001</v>
      </c>
      <c r="H37">
        <v>0.82916774500000001</v>
      </c>
      <c r="I37">
        <v>-0.98654674600000003</v>
      </c>
      <c r="J37">
        <v>0.84880794800000003</v>
      </c>
      <c r="K37">
        <v>8.1074153990000006</v>
      </c>
      <c r="L37">
        <v>50.478383979999997</v>
      </c>
      <c r="M37" s="8">
        <v>79.47</v>
      </c>
      <c r="N37" s="8">
        <v>1.3073999999999999</v>
      </c>
      <c r="O37" s="5">
        <v>59.412032869999997</v>
      </c>
      <c r="P37" s="7">
        <v>125659</v>
      </c>
      <c r="Q37" s="7">
        <v>317698</v>
      </c>
      <c r="R37" s="10">
        <v>0.87777000000000005</v>
      </c>
      <c r="S37" s="6">
        <v>8586</v>
      </c>
      <c r="T37" s="10">
        <v>56.51</v>
      </c>
    </row>
    <row r="38" spans="1:20" x14ac:dyDescent="0.5">
      <c r="A38" t="s">
        <v>16</v>
      </c>
      <c r="B38" s="3" t="d">
        <v>2015-02-23</v>
      </c>
      <c r="C38">
        <v>59.92</v>
      </c>
      <c r="D38">
        <v>0.15180433099999999</v>
      </c>
      <c r="E38">
        <v>-0.66935854900000002</v>
      </c>
      <c r="F38">
        <v>0.386364504</v>
      </c>
      <c r="G38">
        <v>0.175867828</v>
      </c>
      <c r="H38">
        <v>0.16253571</v>
      </c>
      <c r="I38">
        <v>-0.79667252499999996</v>
      </c>
      <c r="J38">
        <v>0.91023310400000002</v>
      </c>
      <c r="K38">
        <v>8.1245412669999997</v>
      </c>
      <c r="L38">
        <v>50.489971779999998</v>
      </c>
      <c r="M38" s="8">
        <v>35.83</v>
      </c>
      <c r="N38" s="8">
        <v>0.95989999999999998</v>
      </c>
      <c r="O38" s="5">
        <v>57.188542380000001</v>
      </c>
      <c r="P38" s="7">
        <v>145660</v>
      </c>
      <c r="Q38" s="7">
        <v>315888</v>
      </c>
      <c r="R38" s="10">
        <v>0.20571999999999999</v>
      </c>
      <c r="S38" s="6">
        <v>7853</v>
      </c>
      <c r="T38" s="10">
        <v>57.1</v>
      </c>
    </row>
    <row r="39" spans="1:20" x14ac:dyDescent="0.5">
      <c r="A39" t="s">
        <v>16</v>
      </c>
      <c r="B39" s="3" t="d">
        <v>2015-02-24</v>
      </c>
      <c r="C39">
        <v>59.32</v>
      </c>
      <c r="D39">
        <v>-0.29424197000000002</v>
      </c>
      <c r="E39">
        <v>0.44947157799999998</v>
      </c>
      <c r="F39">
        <v>-4.9558217000000002E-2</v>
      </c>
      <c r="G39">
        <v>0.27539743799999999</v>
      </c>
      <c r="H39">
        <v>-0.69804898599999998</v>
      </c>
      <c r="I39">
        <v>-0.481444184</v>
      </c>
      <c r="J39">
        <v>0.95075323499999997</v>
      </c>
      <c r="K39">
        <v>8.136617931</v>
      </c>
      <c r="L39">
        <v>50.497827610000002</v>
      </c>
      <c r="M39" s="8">
        <v>10.17</v>
      </c>
      <c r="N39" s="8">
        <v>0.59430000000000005</v>
      </c>
      <c r="O39" s="5">
        <v>55.196345209999997</v>
      </c>
      <c r="P39" s="7">
        <v>135743</v>
      </c>
      <c r="Q39" s="7">
        <v>312616</v>
      </c>
      <c r="R39" s="10">
        <v>0.19478999999999999</v>
      </c>
      <c r="S39" s="6">
        <v>7337</v>
      </c>
      <c r="T39" s="10">
        <v>57.6</v>
      </c>
    </row>
    <row r="40" spans="1:20" x14ac:dyDescent="0.5">
      <c r="A40" t="s">
        <v>16</v>
      </c>
      <c r="B40" s="3" t="d">
        <v>2015-02-25</v>
      </c>
      <c r="C40">
        <v>62.56</v>
      </c>
      <c r="D40">
        <v>0.39964551999999998</v>
      </c>
      <c r="E40">
        <v>8.2398430000000002E-3</v>
      </c>
      <c r="F40">
        <v>-0.31836810500000001</v>
      </c>
      <c r="G40">
        <v>-0.136070514</v>
      </c>
      <c r="H40">
        <v>-0.45038292200000002</v>
      </c>
      <c r="I40">
        <v>-8.5375348000000004E-2</v>
      </c>
      <c r="J40">
        <v>0.97041003699999995</v>
      </c>
      <c r="K40">
        <v>8.1432044080000008</v>
      </c>
      <c r="L40">
        <v>50.50150773</v>
      </c>
      <c r="M40" s="8">
        <v>97.52</v>
      </c>
      <c r="N40" s="8">
        <v>0.72529999999999994</v>
      </c>
      <c r="O40" s="5">
        <v>62.743796680000003</v>
      </c>
      <c r="P40" s="7">
        <v>133814</v>
      </c>
      <c r="Q40" s="7">
        <v>308947</v>
      </c>
      <c r="R40" s="10">
        <v>0.62487000000000004</v>
      </c>
      <c r="S40" s="6">
        <v>7066</v>
      </c>
      <c r="T40" s="10">
        <v>58.3</v>
      </c>
    </row>
    <row r="41" spans="1:20" x14ac:dyDescent="0.5">
      <c r="A41" t="s">
        <v>16</v>
      </c>
      <c r="B41" s="3" t="d">
        <v>2015-02-26</v>
      </c>
      <c r="C41">
        <v>61.17</v>
      </c>
      <c r="D41">
        <v>-0.450247707</v>
      </c>
      <c r="E41">
        <v>-0.42029037600000002</v>
      </c>
      <c r="F41">
        <v>0.29466779399999998</v>
      </c>
      <c r="G41">
        <v>-0.25012063600000001</v>
      </c>
      <c r="H41">
        <v>0.45411987399999998</v>
      </c>
      <c r="I41">
        <v>0.32560889100000001</v>
      </c>
      <c r="J41">
        <v>0.96108993899999995</v>
      </c>
      <c r="K41">
        <v>8.1358379129999996</v>
      </c>
      <c r="L41">
        <v>50.492593249999999</v>
      </c>
      <c r="M41" s="8">
        <v>85.04</v>
      </c>
      <c r="N41" s="8">
        <v>0.56810000000000005</v>
      </c>
      <c r="O41" s="5">
        <v>58.213128070000003</v>
      </c>
      <c r="P41" s="7">
        <v>135915</v>
      </c>
      <c r="Q41" s="7">
        <v>311956</v>
      </c>
      <c r="R41" s="10">
        <v>0.41854999999999998</v>
      </c>
      <c r="S41" s="6">
        <v>5983</v>
      </c>
      <c r="T41" s="10">
        <v>58.91</v>
      </c>
    </row>
    <row r="42" spans="1:20" x14ac:dyDescent="0.5">
      <c r="A42" t="s">
        <v>16</v>
      </c>
      <c r="B42" s="3" t="d">
        <v>2015-02-27</v>
      </c>
      <c r="C42">
        <v>63.09</v>
      </c>
      <c r="D42">
        <v>0.46215403100000002</v>
      </c>
      <c r="E42">
        <v>0.58557072899999996</v>
      </c>
      <c r="F42">
        <v>0.102446339</v>
      </c>
      <c r="G42">
        <v>0.13399550299999999</v>
      </c>
      <c r="H42">
        <v>0.64352031499999995</v>
      </c>
      <c r="I42">
        <v>0.70267244100000004</v>
      </c>
      <c r="J42">
        <v>0.92880286300000003</v>
      </c>
      <c r="K42">
        <v>8.1193784749999995</v>
      </c>
      <c r="L42">
        <v>50.475859270000001</v>
      </c>
      <c r="M42" s="8">
        <v>118.42</v>
      </c>
      <c r="N42" s="8">
        <v>0.65959999999999996</v>
      </c>
      <c r="O42" s="5">
        <v>62.266274549999999</v>
      </c>
      <c r="P42" s="7">
        <v>145228</v>
      </c>
      <c r="Q42" s="7">
        <v>311246</v>
      </c>
      <c r="R42" s="10">
        <v>0.40350999999999998</v>
      </c>
      <c r="S42" s="6">
        <v>5090</v>
      </c>
      <c r="T42" s="10">
        <v>59.41</v>
      </c>
    </row>
    <row r="43" spans="1:20" x14ac:dyDescent="0.5">
      <c r="A43" t="s">
        <v>16</v>
      </c>
      <c r="B43" s="3" t="d">
        <v>2015-03-02</v>
      </c>
      <c r="C43">
        <v>60.67</v>
      </c>
      <c r="D43">
        <v>-0.43603022400000002</v>
      </c>
      <c r="E43">
        <v>-0.425899902</v>
      </c>
      <c r="F43">
        <v>-0.361679627</v>
      </c>
      <c r="G43">
        <v>0.242557574</v>
      </c>
      <c r="H43">
        <v>-0.11969758</v>
      </c>
      <c r="I43">
        <v>1.001355644</v>
      </c>
      <c r="J43">
        <v>0.87868186199999998</v>
      </c>
      <c r="K43">
        <v>8.0975552349999997</v>
      </c>
      <c r="L43">
        <v>50.45492307</v>
      </c>
      <c r="M43" s="8">
        <v>41.6</v>
      </c>
      <c r="N43" s="8">
        <v>0.3468</v>
      </c>
      <c r="O43" s="5">
        <v>55.022107179999999</v>
      </c>
      <c r="P43" s="7">
        <v>173291</v>
      </c>
      <c r="Q43" s="7">
        <v>322136</v>
      </c>
      <c r="R43" s="10">
        <v>0.40411000000000002</v>
      </c>
      <c r="S43" s="6">
        <v>4592</v>
      </c>
      <c r="T43" s="10">
        <v>59.7</v>
      </c>
    </row>
    <row r="44" spans="1:20" x14ac:dyDescent="0.5">
      <c r="A44" t="s">
        <v>16</v>
      </c>
      <c r="B44" s="3" t="d">
        <v>2015-03-03</v>
      </c>
      <c r="C44">
        <v>61.75</v>
      </c>
      <c r="D44">
        <v>0.38232643100000002</v>
      </c>
      <c r="E44">
        <v>4.8606120000000003E-2</v>
      </c>
      <c r="F44">
        <v>0.15950806100000001</v>
      </c>
      <c r="G44">
        <v>-0.131476812</v>
      </c>
      <c r="H44">
        <v>-0.66515781200000001</v>
      </c>
      <c r="I44">
        <v>1.179816848</v>
      </c>
      <c r="J44">
        <v>0.81053495399999997</v>
      </c>
      <c r="K44">
        <v>8.068870209</v>
      </c>
      <c r="L44">
        <v>50.42821112</v>
      </c>
      <c r="M44" s="8">
        <v>55.29</v>
      </c>
      <c r="N44" s="8">
        <v>0.2429</v>
      </c>
      <c r="O44" s="5">
        <v>57.403871549999998</v>
      </c>
      <c r="P44" s="7">
        <v>167299</v>
      </c>
      <c r="Q44" s="7">
        <v>321919</v>
      </c>
      <c r="R44" s="10">
        <v>0.61961999999999995</v>
      </c>
      <c r="S44" s="6">
        <v>3863</v>
      </c>
      <c r="T44" s="10">
        <v>59.94</v>
      </c>
    </row>
    <row r="45" spans="1:20" x14ac:dyDescent="0.5">
      <c r="A45" t="s">
        <v>16</v>
      </c>
      <c r="B45" s="3" t="d">
        <v>2015-03-04</v>
      </c>
      <c r="C45">
        <v>61.06</v>
      </c>
      <c r="D45">
        <v>-0.30134814999999998</v>
      </c>
      <c r="E45">
        <v>0.34188475600000001</v>
      </c>
      <c r="F45">
        <v>0.25284423</v>
      </c>
      <c r="G45">
        <v>-0.223316655</v>
      </c>
      <c r="H45">
        <v>-0.19357412600000001</v>
      </c>
      <c r="I45">
        <v>1.2136299479999999</v>
      </c>
      <c r="J45">
        <v>0.72596733800000002</v>
      </c>
      <c r="K45">
        <v>8.0334297289999999</v>
      </c>
      <c r="L45">
        <v>50.395733659999998</v>
      </c>
      <c r="M45" s="8">
        <v>-4.1900000000000004</v>
      </c>
      <c r="N45" s="8">
        <v>4.9000000000000002E-2</v>
      </c>
      <c r="O45" s="5">
        <v>55.385927410000001</v>
      </c>
      <c r="P45" s="7">
        <v>162982</v>
      </c>
      <c r="Q45" s="7">
        <v>313523</v>
      </c>
      <c r="R45" s="10">
        <v>0.41975000000000001</v>
      </c>
      <c r="S45" s="6">
        <v>3392</v>
      </c>
      <c r="T45" s="10">
        <v>60.22</v>
      </c>
    </row>
    <row r="46" spans="1:20" x14ac:dyDescent="0.5">
      <c r="A46" t="s">
        <v>16</v>
      </c>
      <c r="B46" s="3" t="d">
        <v>2015-03-05</v>
      </c>
      <c r="C46">
        <v>61.13</v>
      </c>
      <c r="D46">
        <v>0.20768235900000001</v>
      </c>
      <c r="E46">
        <v>-0.52651336900000001</v>
      </c>
      <c r="F46">
        <v>-0.33267736599999997</v>
      </c>
      <c r="G46">
        <v>0.14081421499999999</v>
      </c>
      <c r="H46">
        <v>0.55296108700000002</v>
      </c>
      <c r="I46">
        <v>1.099479799</v>
      </c>
      <c r="J46">
        <v>0.62850554999999997</v>
      </c>
      <c r="K46">
        <v>7.9930302050000002</v>
      </c>
      <c r="L46">
        <v>50.359161569999998</v>
      </c>
      <c r="M46" s="8">
        <v>19.32</v>
      </c>
      <c r="N46" s="8">
        <v>-9.4399999999999998E-2</v>
      </c>
      <c r="O46" s="5">
        <v>55.55661765</v>
      </c>
      <c r="P46" s="7">
        <v>177542</v>
      </c>
      <c r="Q46" s="7">
        <v>333432</v>
      </c>
      <c r="R46" s="10">
        <v>0.24093999999999999</v>
      </c>
      <c r="S46" s="6">
        <v>2778</v>
      </c>
      <c r="T46" s="10">
        <v>60.38</v>
      </c>
    </row>
    <row r="47" spans="1:20" x14ac:dyDescent="0.5">
      <c r="A47" t="s">
        <v>16</v>
      </c>
      <c r="B47" s="3" t="d">
        <v>2015-03-06</v>
      </c>
      <c r="C47">
        <v>60.26</v>
      </c>
      <c r="D47">
        <v>-0.105852632</v>
      </c>
      <c r="E47">
        <v>0.41988874799999998</v>
      </c>
      <c r="F47">
        <v>-1.5383416E-2</v>
      </c>
      <c r="G47">
        <v>0.21231898699999999</v>
      </c>
      <c r="H47">
        <v>0.44892783000000003</v>
      </c>
      <c r="I47">
        <v>0.85209593900000002</v>
      </c>
      <c r="J47">
        <v>0.52084084799999997</v>
      </c>
      <c r="K47">
        <v>7.9485035860000002</v>
      </c>
      <c r="L47">
        <v>50.319188490000002</v>
      </c>
      <c r="M47" s="8">
        <v>-44.03</v>
      </c>
      <c r="N47" s="8">
        <v>-0.31830000000000003</v>
      </c>
      <c r="O47" s="5">
        <v>52.850232390000002</v>
      </c>
      <c r="P47" s="7">
        <v>160563</v>
      </c>
      <c r="Q47" s="7">
        <v>345631</v>
      </c>
      <c r="R47" s="10">
        <v>2.9329999999999998E-2</v>
      </c>
      <c r="S47" s="6">
        <v>2262</v>
      </c>
      <c r="T47" s="10">
        <v>60.44</v>
      </c>
    </row>
    <row r="48" spans="1:20" x14ac:dyDescent="0.5">
      <c r="A48" t="s">
        <v>16</v>
      </c>
      <c r="B48" s="3" t="d">
        <v>2015-03-09</v>
      </c>
      <c r="C48">
        <v>59.11</v>
      </c>
      <c r="D48">
        <v>6.3682870000000003E-3</v>
      </c>
      <c r="E48">
        <v>-8.9702720999999999E-2</v>
      </c>
      <c r="F48">
        <v>0.34527493100000001</v>
      </c>
      <c r="G48">
        <v>-0.14053396400000001</v>
      </c>
      <c r="H48">
        <v>-0.317054742</v>
      </c>
      <c r="I48">
        <v>0.50665375000000001</v>
      </c>
      <c r="J48">
        <v>0.40893914199999998</v>
      </c>
      <c r="K48">
        <v>7.9037813549999996</v>
      </c>
      <c r="L48">
        <v>50.279582619999999</v>
      </c>
      <c r="M48" s="8">
        <v>-120.65</v>
      </c>
      <c r="N48" s="8">
        <v>-0.6159</v>
      </c>
      <c r="O48" s="5">
        <v>49.42298049</v>
      </c>
      <c r="P48" s="7">
        <v>194228</v>
      </c>
      <c r="Q48" s="7">
        <v>352048</v>
      </c>
      <c r="R48" s="10">
        <v>-3.934E-2</v>
      </c>
      <c r="S48" s="6">
        <v>1601</v>
      </c>
      <c r="T48" s="10">
        <v>60.46</v>
      </c>
    </row>
    <row r="49" spans="1:20" x14ac:dyDescent="0.5">
      <c r="A49" t="s">
        <v>16</v>
      </c>
      <c r="B49" s="3" t="d">
        <v>2015-03-10</v>
      </c>
      <c r="C49">
        <v>56.91</v>
      </c>
      <c r="D49">
        <v>8.0927985999999993E-2</v>
      </c>
      <c r="E49">
        <v>-0.279497104</v>
      </c>
      <c r="F49">
        <v>-0.23620466300000001</v>
      </c>
      <c r="G49">
        <v>-0.20704093100000001</v>
      </c>
      <c r="H49">
        <v>-0.58623560299999999</v>
      </c>
      <c r="I49">
        <v>0.104164194</v>
      </c>
      <c r="J49">
        <v>0.29428536599999999</v>
      </c>
      <c r="K49">
        <v>7.8584503489999999</v>
      </c>
      <c r="L49">
        <v>50.23979799</v>
      </c>
      <c r="M49" s="8">
        <v>-212.3</v>
      </c>
      <c r="N49" s="8">
        <v>-1.0768</v>
      </c>
      <c r="O49" s="5">
        <v>43.598227870000002</v>
      </c>
      <c r="P49" s="7">
        <v>197285</v>
      </c>
      <c r="Q49" s="7">
        <v>360161</v>
      </c>
      <c r="R49" s="10">
        <v>-0.14624999999999999</v>
      </c>
      <c r="S49" s="6">
        <v>809.87</v>
      </c>
      <c r="T49" s="10">
        <v>60.4</v>
      </c>
    </row>
    <row r="50" spans="1:20" x14ac:dyDescent="0.5">
      <c r="A50" t="s">
        <v>16</v>
      </c>
      <c r="B50" s="3" t="d">
        <v>2015-03-11</v>
      </c>
      <c r="C50">
        <v>58.22</v>
      </c>
      <c r="D50">
        <v>-0.149455275</v>
      </c>
      <c r="E50">
        <v>0.486449837</v>
      </c>
      <c r="F50">
        <v>-0.17467282100000001</v>
      </c>
      <c r="G50">
        <v>0.14057145800000001</v>
      </c>
      <c r="H50">
        <v>2.5574866000000002E-2</v>
      </c>
      <c r="I50">
        <v>-0.30623284899999997</v>
      </c>
      <c r="J50">
        <v>0.18000769799999999</v>
      </c>
      <c r="K50">
        <v>7.8137089340000001</v>
      </c>
      <c r="L50">
        <v>50.200895809999999</v>
      </c>
      <c r="M50" s="8">
        <v>-169.55</v>
      </c>
      <c r="N50" s="8">
        <v>-1.1654</v>
      </c>
      <c r="O50" s="5">
        <v>47.561315190000002</v>
      </c>
      <c r="P50" s="7">
        <v>228623</v>
      </c>
      <c r="Q50" s="7">
        <v>352594</v>
      </c>
      <c r="R50" s="10">
        <v>-3.687E-2</v>
      </c>
      <c r="S50" s="6">
        <v>-211.83</v>
      </c>
      <c r="T50" s="10">
        <v>60.5</v>
      </c>
    </row>
    <row r="51" spans="1:20" x14ac:dyDescent="0.5">
      <c r="A51" t="s">
        <v>16</v>
      </c>
      <c r="B51" s="3" t="d">
        <v>2015-03-12</v>
      </c>
      <c r="C51">
        <v>57.18</v>
      </c>
      <c r="D51">
        <v>0.195142384</v>
      </c>
      <c r="E51">
        <v>-0.42410589500000001</v>
      </c>
      <c r="F51">
        <v>0.36373546899999998</v>
      </c>
      <c r="G51">
        <v>0.20119226100000001</v>
      </c>
      <c r="H51">
        <v>0.57802303799999999</v>
      </c>
      <c r="I51">
        <v>-0.676208484</v>
      </c>
      <c r="J51">
        <v>6.7977249000000003E-2</v>
      </c>
      <c r="K51">
        <v>7.769497479</v>
      </c>
      <c r="L51">
        <v>50.162678440000001</v>
      </c>
      <c r="M51" s="8">
        <v>-128.13999999999999</v>
      </c>
      <c r="N51" s="8">
        <v>-1.3132999999999999</v>
      </c>
      <c r="O51" s="5">
        <v>44.866026859999998</v>
      </c>
      <c r="P51" s="7">
        <v>270011</v>
      </c>
      <c r="Q51" s="7">
        <v>350269</v>
      </c>
      <c r="R51" s="10">
        <v>-0.14849999999999999</v>
      </c>
      <c r="S51" s="6">
        <v>-876.09</v>
      </c>
      <c r="T51" s="10">
        <v>60.4</v>
      </c>
    </row>
    <row r="52" spans="1:20" x14ac:dyDescent="0.5">
      <c r="A52" t="s">
        <v>16</v>
      </c>
      <c r="B52" s="3" t="d">
        <v>2015-03-13</v>
      </c>
      <c r="C52">
        <v>54.89</v>
      </c>
      <c r="D52">
        <v>-0.217276524</v>
      </c>
      <c r="E52">
        <v>0.13534774399999999</v>
      </c>
      <c r="F52">
        <v>-8.6290494999999995E-2</v>
      </c>
      <c r="G52">
        <v>-0.136326907</v>
      </c>
      <c r="H52">
        <v>0.25499324600000001</v>
      </c>
      <c r="I52">
        <v>-0.95770027199999996</v>
      </c>
      <c r="J52">
        <v>-3.5920958000000003E-2</v>
      </c>
      <c r="K52">
        <v>7.7296160450000002</v>
      </c>
      <c r="L52">
        <v>50.128774849999999</v>
      </c>
      <c r="M52" s="8">
        <v>-166.05</v>
      </c>
      <c r="N52" s="8">
        <v>-1.6471</v>
      </c>
      <c r="O52" s="5">
        <v>39.551105649999997</v>
      </c>
      <c r="P52" s="7">
        <v>276362</v>
      </c>
      <c r="Q52" s="7">
        <v>356368</v>
      </c>
      <c r="R52" s="10">
        <v>-0.17585000000000001</v>
      </c>
      <c r="S52" s="6">
        <v>-1752</v>
      </c>
      <c r="T52" s="10">
        <v>60.07</v>
      </c>
    </row>
    <row r="53" spans="1:20" x14ac:dyDescent="0.5">
      <c r="A53" t="s">
        <v>16</v>
      </c>
      <c r="B53" s="3" t="d">
        <v>2015-03-16</v>
      </c>
      <c r="C53">
        <v>54.15</v>
      </c>
      <c r="D53">
        <v>0.20896743800000001</v>
      </c>
      <c r="E53">
        <v>0.20609479999999999</v>
      </c>
      <c r="F53">
        <v>-0.31369154199999999</v>
      </c>
      <c r="G53">
        <v>-0.20460534399999999</v>
      </c>
      <c r="H53">
        <v>-0.44144868599999998</v>
      </c>
      <c r="I53">
        <v>-1.1151224580000001</v>
      </c>
      <c r="J53">
        <v>-0.126078457</v>
      </c>
      <c r="K53">
        <v>7.6976857770000002</v>
      </c>
      <c r="L53">
        <v>50.102645410000001</v>
      </c>
      <c r="M53" s="8">
        <v>-172.97</v>
      </c>
      <c r="N53" s="8">
        <v>-1.8784000000000001</v>
      </c>
      <c r="O53" s="5">
        <v>37.985168950000002</v>
      </c>
      <c r="P53" s="7">
        <v>283903</v>
      </c>
      <c r="Q53" s="7">
        <v>363984</v>
      </c>
      <c r="R53" s="10">
        <v>-0.35321000000000002</v>
      </c>
      <c r="S53" s="6">
        <v>-2314</v>
      </c>
      <c r="T53" s="10">
        <v>59.7</v>
      </c>
    </row>
    <row r="54" spans="1:20" x14ac:dyDescent="0.5">
      <c r="A54" t="s">
        <v>16</v>
      </c>
      <c r="B54" s="3" t="d">
        <v>2015-03-17</v>
      </c>
      <c r="C54">
        <v>53.3</v>
      </c>
      <c r="D54">
        <v>-0.184344446</v>
      </c>
      <c r="E54">
        <v>-0.42971637499999998</v>
      </c>
      <c r="F54">
        <v>0.29860025400000001</v>
      </c>
      <c r="G54">
        <v>0.11304182</v>
      </c>
      <c r="H54">
        <v>-0.47951803599999998</v>
      </c>
      <c r="I54">
        <v>-1.1344834539999999</v>
      </c>
      <c r="J54">
        <v>-0.20020233700000001</v>
      </c>
      <c r="K54">
        <v>7.6743364859999996</v>
      </c>
      <c r="L54">
        <v>50.084808029999998</v>
      </c>
      <c r="M54" s="8">
        <v>-145.85</v>
      </c>
      <c r="N54" s="8">
        <v>-2.0430999999999999</v>
      </c>
      <c r="O54" s="5">
        <v>36.211650220000003</v>
      </c>
      <c r="P54" s="7">
        <v>240285</v>
      </c>
      <c r="Q54" s="7">
        <v>364846</v>
      </c>
      <c r="R54" s="10">
        <v>-0.71001999999999998</v>
      </c>
      <c r="S54" s="6">
        <v>-2838</v>
      </c>
      <c r="T54" s="10">
        <v>59.25</v>
      </c>
    </row>
    <row r="55" spans="1:20" x14ac:dyDescent="0.5">
      <c r="A55" t="s">
        <v>16</v>
      </c>
      <c r="B55" s="3" t="d">
        <v>2015-03-18</v>
      </c>
      <c r="C55">
        <v>56.27</v>
      </c>
      <c r="D55">
        <v>0.138711735</v>
      </c>
      <c r="E55">
        <v>0.40950921400000001</v>
      </c>
      <c r="F55">
        <v>9.8728953999999994E-2</v>
      </c>
      <c r="G55">
        <v>0.191998222</v>
      </c>
      <c r="H55">
        <v>0.175821012</v>
      </c>
      <c r="I55">
        <v>-1.020600738</v>
      </c>
      <c r="J55">
        <v>-0.25565485900000001</v>
      </c>
      <c r="K55">
        <v>7.6608139389999996</v>
      </c>
      <c r="L55">
        <v>50.076432349999997</v>
      </c>
      <c r="M55" s="8">
        <v>-82.82</v>
      </c>
      <c r="N55" s="8">
        <v>-1.6651</v>
      </c>
      <c r="O55" s="5">
        <v>45.743845540000002</v>
      </c>
      <c r="P55" s="7">
        <v>262440</v>
      </c>
      <c r="Q55" s="7">
        <v>363880</v>
      </c>
      <c r="R55" s="10">
        <v>-0.60933999999999999</v>
      </c>
      <c r="S55" s="6">
        <v>-3282</v>
      </c>
      <c r="T55" s="10">
        <v>59.09</v>
      </c>
    </row>
    <row r="56" spans="1:20" x14ac:dyDescent="0.5">
      <c r="A56" t="s">
        <v>16</v>
      </c>
      <c r="B56" s="3" t="d">
        <v>2015-03-19</v>
      </c>
      <c r="C56">
        <v>54.46</v>
      </c>
      <c r="D56">
        <v>-8.9237150000000001E-2</v>
      </c>
      <c r="E56">
        <v>-0.18115329599999999</v>
      </c>
      <c r="F56">
        <v>-0.38093890600000002</v>
      </c>
      <c r="G56">
        <v>-0.112040852</v>
      </c>
      <c r="H56">
        <v>0.53672545100000002</v>
      </c>
      <c r="I56">
        <v>-0.80164452100000005</v>
      </c>
      <c r="J56">
        <v>-0.29478452199999999</v>
      </c>
      <c r="K56">
        <v>7.6537630160000001</v>
      </c>
      <c r="L56">
        <v>50.074143339999999</v>
      </c>
      <c r="M56" s="8">
        <v>-82.59</v>
      </c>
      <c r="N56" s="8">
        <v>-1.5731999999999999</v>
      </c>
      <c r="O56" s="5">
        <v>41.658215509999998</v>
      </c>
      <c r="P56" s="7">
        <v>209646</v>
      </c>
      <c r="Q56" s="7">
        <v>362911</v>
      </c>
      <c r="R56" s="10">
        <v>-0.64359999999999995</v>
      </c>
      <c r="S56" s="6">
        <v>-3571</v>
      </c>
      <c r="T56" s="10">
        <v>58.8</v>
      </c>
    </row>
    <row r="57" spans="1:20" x14ac:dyDescent="0.5">
      <c r="A57" t="s">
        <v>16</v>
      </c>
      <c r="B57" s="3" t="d">
        <v>2015-03-20</v>
      </c>
      <c r="C57">
        <v>55.22</v>
      </c>
      <c r="D57">
        <v>3.9327123999999998E-2</v>
      </c>
      <c r="E57">
        <v>-0.12762427800000001</v>
      </c>
      <c r="F57">
        <v>0.17292143700000001</v>
      </c>
      <c r="G57">
        <v>-0.18716184999999999</v>
      </c>
      <c r="H57">
        <v>9.7363716000000003E-2</v>
      </c>
      <c r="I57">
        <v>-0.51166303000000002</v>
      </c>
      <c r="J57">
        <v>-0.31496357200000002</v>
      </c>
      <c r="K57">
        <v>7.654811585</v>
      </c>
      <c r="L57">
        <v>50.079533079999997</v>
      </c>
      <c r="M57" s="8">
        <v>-73.88</v>
      </c>
      <c r="N57" s="8">
        <v>-1.3338000000000001</v>
      </c>
      <c r="O57" s="5">
        <v>43.923019830000001</v>
      </c>
      <c r="P57" s="7">
        <v>186667</v>
      </c>
      <c r="Q57" s="7">
        <v>356693</v>
      </c>
      <c r="R57" s="10">
        <v>-0.58113000000000004</v>
      </c>
      <c r="S57" s="6">
        <v>-3690</v>
      </c>
      <c r="T57" s="10">
        <v>58.53</v>
      </c>
    </row>
    <row r="58" spans="1:20" x14ac:dyDescent="0.5">
      <c r="A58" t="s">
        <v>16</v>
      </c>
      <c r="B58" s="3" t="d">
        <v>2015-03-23</v>
      </c>
      <c r="C58">
        <v>55.89</v>
      </c>
      <c r="D58">
        <v>-6.5255770000000003E-3</v>
      </c>
      <c r="E58">
        <v>0.33795325300000001</v>
      </c>
      <c r="F58">
        <v>0.25242648200000001</v>
      </c>
      <c r="G58">
        <v>9.5396192000000005E-2</v>
      </c>
      <c r="H58">
        <v>-0.46810253699999999</v>
      </c>
      <c r="I58">
        <v>-0.194064611</v>
      </c>
      <c r="J58">
        <v>-0.315752117</v>
      </c>
      <c r="K58">
        <v>7.6636197580000003</v>
      </c>
      <c r="L58">
        <v>50.092249850000002</v>
      </c>
      <c r="M58" s="8">
        <v>-48.36</v>
      </c>
      <c r="N58" s="8">
        <v>-1.0227999999999999</v>
      </c>
      <c r="O58" s="5">
        <v>45.91627751</v>
      </c>
      <c r="P58" s="7">
        <v>191637</v>
      </c>
      <c r="Q58" s="7">
        <v>344310</v>
      </c>
      <c r="R58" s="10">
        <v>-0.50624999999999998</v>
      </c>
      <c r="S58" s="6">
        <v>-3509</v>
      </c>
      <c r="T58" s="10">
        <v>58.33</v>
      </c>
    </row>
    <row r="59" spans="1:20" x14ac:dyDescent="0.5">
      <c r="A59" t="s">
        <v>16</v>
      </c>
      <c r="B59" s="3" t="d">
        <v>2015-03-24</v>
      </c>
      <c r="C59">
        <v>55.31</v>
      </c>
      <c r="D59">
        <v>-1.0866077E-2</v>
      </c>
      <c r="E59">
        <v>-0.35829025399999997</v>
      </c>
      <c r="F59">
        <v>-0.36689522899999999</v>
      </c>
      <c r="G59">
        <v>0.16896155900000001</v>
      </c>
      <c r="H59">
        <v>-0.33769555800000001</v>
      </c>
      <c r="I59">
        <v>0.105991275</v>
      </c>
      <c r="J59">
        <v>-0.29745317399999999</v>
      </c>
      <c r="K59">
        <v>7.67931805</v>
      </c>
      <c r="L59">
        <v>50.111434299999999</v>
      </c>
      <c r="M59" s="8">
        <v>-33.29</v>
      </c>
      <c r="N59" s="8">
        <v>-0.84060000000000001</v>
      </c>
      <c r="O59" s="5">
        <v>44.44354001</v>
      </c>
      <c r="P59" s="7">
        <v>197476</v>
      </c>
      <c r="Q59" s="7">
        <v>342716</v>
      </c>
      <c r="R59" s="10">
        <v>-0.38268999999999997</v>
      </c>
      <c r="S59" s="6">
        <v>-3133</v>
      </c>
      <c r="T59" s="10">
        <v>58.13</v>
      </c>
    </row>
    <row r="60" spans="1:20" x14ac:dyDescent="0.5">
      <c r="A60" t="s">
        <v>16</v>
      </c>
      <c r="B60" s="3" t="d">
        <v>2015-03-25</v>
      </c>
      <c r="C60">
        <v>56.38</v>
      </c>
      <c r="D60">
        <v>4.8949010000000001E-3</v>
      </c>
      <c r="E60">
        <v>0.19029064700000001</v>
      </c>
      <c r="F60">
        <v>1.2114945E-2</v>
      </c>
      <c r="G60">
        <v>-8.7462662999999996E-2</v>
      </c>
      <c r="H60">
        <v>0.26842310600000002</v>
      </c>
      <c r="I60">
        <v>0.34995489099999999</v>
      </c>
      <c r="J60">
        <v>-0.25969438700000003</v>
      </c>
      <c r="K60">
        <v>7.7018303450000003</v>
      </c>
      <c r="L60">
        <v>50.137024349999997</v>
      </c>
      <c r="M60" s="8">
        <v>-8.6300000000000008</v>
      </c>
      <c r="N60" s="8">
        <v>-0.53610000000000002</v>
      </c>
      <c r="O60" s="5">
        <v>47.771706020000003</v>
      </c>
      <c r="P60" s="7">
        <v>256043</v>
      </c>
      <c r="Q60" s="7">
        <v>336435</v>
      </c>
      <c r="R60" s="10">
        <v>-0.39677000000000001</v>
      </c>
      <c r="S60" s="6">
        <v>-2862</v>
      </c>
      <c r="T60" s="10">
        <v>57.82</v>
      </c>
    </row>
    <row r="61" spans="1:20" x14ac:dyDescent="0.5">
      <c r="A61" t="s">
        <v>16</v>
      </c>
      <c r="B61" s="3" t="d">
        <v>2015-03-26</v>
      </c>
      <c r="C61">
        <v>58.86</v>
      </c>
      <c r="D61">
        <v>1.3764274999999999E-2</v>
      </c>
      <c r="E61">
        <v>4.9083865999999997E-2</v>
      </c>
      <c r="F61">
        <v>0.35460726300000001</v>
      </c>
      <c r="G61">
        <v>-0.16507646600000001</v>
      </c>
      <c r="H61">
        <v>0.45101601899999999</v>
      </c>
      <c r="I61">
        <v>0.51001782299999998</v>
      </c>
      <c r="J61">
        <v>-0.201751915</v>
      </c>
      <c r="K61">
        <v>7.7316094140000002</v>
      </c>
      <c r="L61">
        <v>50.169501680000003</v>
      </c>
      <c r="M61" s="8">
        <v>101.1</v>
      </c>
      <c r="N61" s="8">
        <v>1.0200000000000001E-2</v>
      </c>
      <c r="O61" s="5">
        <v>54.565450769999998</v>
      </c>
      <c r="P61" s="7">
        <v>334870</v>
      </c>
      <c r="Q61" s="7">
        <v>341882</v>
      </c>
      <c r="R61" s="10">
        <v>-6.2869999999999995E-2</v>
      </c>
      <c r="S61" s="6">
        <v>-2063</v>
      </c>
      <c r="T61" s="10">
        <v>57.71</v>
      </c>
    </row>
    <row r="62" spans="1:20" x14ac:dyDescent="0.5">
      <c r="A62" t="s">
        <v>16</v>
      </c>
      <c r="B62" s="3" t="d">
        <v>2015-03-27</v>
      </c>
      <c r="C62">
        <v>56.12</v>
      </c>
      <c r="D62">
        <v>-4.4257396999999997E-2</v>
      </c>
      <c r="E62">
        <v>-0.23636201300000001</v>
      </c>
      <c r="F62">
        <v>-0.28175573100000001</v>
      </c>
      <c r="G62">
        <v>6.3260764999999997E-2</v>
      </c>
      <c r="H62">
        <v>-3.8720081000000003E-2</v>
      </c>
      <c r="I62">
        <v>0.56580599300000001</v>
      </c>
      <c r="J62">
        <v>-0.128535435</v>
      </c>
      <c r="K62">
        <v>7.7637590830000001</v>
      </c>
      <c r="L62">
        <v>50.204035079999997</v>
      </c>
      <c r="M62" s="8">
        <v>58.65</v>
      </c>
      <c r="N62" s="8">
        <v>1.3299999999999999E-2</v>
      </c>
      <c r="O62" s="5">
        <v>47.252221589999998</v>
      </c>
      <c r="P62" s="7">
        <v>223862</v>
      </c>
      <c r="Q62" s="7">
        <v>339210</v>
      </c>
      <c r="R62" s="10">
        <v>-8.1920000000000007E-2</v>
      </c>
      <c r="S62" s="6">
        <v>-810.6</v>
      </c>
      <c r="T62" s="10">
        <v>57.36</v>
      </c>
    </row>
    <row r="63" spans="1:20" x14ac:dyDescent="0.5">
      <c r="A63" t="s">
        <v>16</v>
      </c>
      <c r="B63" s="3" t="d">
        <v>2015-03-30</v>
      </c>
      <c r="C63">
        <v>57.45</v>
      </c>
      <c r="D63">
        <v>7.9411089000000004E-2</v>
      </c>
      <c r="E63">
        <v>0.288522424</v>
      </c>
      <c r="F63">
        <v>-0.135317821</v>
      </c>
      <c r="G63">
        <v>0.16993404000000001</v>
      </c>
      <c r="H63">
        <v>-0.43898692499999997</v>
      </c>
      <c r="I63">
        <v>0.52506294899999995</v>
      </c>
      <c r="J63">
        <v>-3.5884605999999999E-2</v>
      </c>
      <c r="K63">
        <v>7.8022109630000003</v>
      </c>
      <c r="L63">
        <v>50.244557960000002</v>
      </c>
      <c r="M63" s="8">
        <v>64.78</v>
      </c>
      <c r="N63" s="8">
        <v>0.19500000000000001</v>
      </c>
      <c r="O63" s="5">
        <v>50.705827499999998</v>
      </c>
      <c r="P63" s="7">
        <v>133782</v>
      </c>
      <c r="Q63" s="7">
        <v>341935</v>
      </c>
      <c r="R63" s="10">
        <v>5.8619999999999998E-2</v>
      </c>
      <c r="S63" s="6">
        <v>223.54</v>
      </c>
      <c r="T63" s="10">
        <v>57.2</v>
      </c>
    </row>
    <row r="64" spans="1:20" x14ac:dyDescent="0.5">
      <c r="A64" t="s">
        <v>16</v>
      </c>
      <c r="B64" s="3" t="d">
        <v>2015-03-31</v>
      </c>
      <c r="C64">
        <v>56.15</v>
      </c>
      <c r="D64">
        <v>-0.11984924600000001</v>
      </c>
      <c r="E64">
        <v>-0.21066923500000001</v>
      </c>
      <c r="F64">
        <v>0.36957099900000001</v>
      </c>
      <c r="G64">
        <v>-5.1521877000000001E-2</v>
      </c>
      <c r="H64">
        <v>-0.17824885300000001</v>
      </c>
      <c r="I64">
        <v>0.40480423900000001</v>
      </c>
      <c r="J64">
        <v>7.5884614000000003E-2</v>
      </c>
      <c r="K64">
        <v>7.8466187930000002</v>
      </c>
      <c r="L64">
        <v>50.290745780000002</v>
      </c>
      <c r="M64" s="8">
        <v>35.5</v>
      </c>
      <c r="N64" s="8">
        <v>0.14319999999999999</v>
      </c>
      <c r="O64" s="5">
        <v>47.436505560000001</v>
      </c>
      <c r="P64" s="7">
        <v>161563</v>
      </c>
      <c r="Q64" s="7">
        <v>337637</v>
      </c>
      <c r="R64" s="10">
        <v>7.009E-2</v>
      </c>
      <c r="S64" s="6">
        <v>1315</v>
      </c>
      <c r="T64" s="10">
        <v>56.92</v>
      </c>
    </row>
    <row r="65" spans="1:20" x14ac:dyDescent="0.5">
      <c r="A65" t="s">
        <v>16</v>
      </c>
      <c r="B65" s="3" t="d">
        <v>2015-04-01</v>
      </c>
      <c r="C65">
        <v>57.73</v>
      </c>
      <c r="D65">
        <v>0.150625012</v>
      </c>
      <c r="E65">
        <v>4.9114009E-2</v>
      </c>
      <c r="F65">
        <v>-0.15362130600000001</v>
      </c>
      <c r="G65">
        <v>-0.186711514</v>
      </c>
      <c r="H65">
        <v>0.31309975299999998</v>
      </c>
      <c r="I65">
        <v>0.23542032099999999</v>
      </c>
      <c r="J65">
        <v>0.20924021900000001</v>
      </c>
      <c r="K65">
        <v>7.8995368910000003</v>
      </c>
      <c r="L65">
        <v>50.345177399999997</v>
      </c>
      <c r="M65" s="8">
        <v>99.75</v>
      </c>
      <c r="N65" s="8">
        <v>0.31490000000000001</v>
      </c>
      <c r="O65" s="5">
        <v>51.527193910000001</v>
      </c>
      <c r="P65" s="7">
        <v>203788</v>
      </c>
      <c r="Q65" s="7">
        <v>350823</v>
      </c>
      <c r="R65" s="10">
        <v>0.13099</v>
      </c>
      <c r="S65" s="6">
        <v>1782</v>
      </c>
      <c r="T65" s="10">
        <v>56.75</v>
      </c>
    </row>
    <row r="66" spans="1:20" x14ac:dyDescent="0.5">
      <c r="A66" t="s">
        <v>16</v>
      </c>
      <c r="B66" s="3" t="d">
        <v>2015-04-02</v>
      </c>
      <c r="C66">
        <v>56.23</v>
      </c>
      <c r="D66">
        <v>-0.17338980000000001</v>
      </c>
      <c r="E66">
        <v>0.10178535800000001</v>
      </c>
      <c r="F66">
        <v>-0.25315331899999999</v>
      </c>
      <c r="G66">
        <v>2.2355285999999999E-2</v>
      </c>
      <c r="H66">
        <v>0.29477530200000002</v>
      </c>
      <c r="I66">
        <v>4.6206970999999999E-2</v>
      </c>
      <c r="J66">
        <v>0.361794226</v>
      </c>
      <c r="K66">
        <v>7.959011941</v>
      </c>
      <c r="L66">
        <v>50.405970400000001</v>
      </c>
      <c r="M66" s="8">
        <v>41.1</v>
      </c>
      <c r="N66" s="8">
        <v>0.22389999999999999</v>
      </c>
      <c r="O66" s="5">
        <v>47.729516629999999</v>
      </c>
      <c r="P66" s="7">
        <v>187638</v>
      </c>
      <c r="Q66" s="7">
        <v>363132</v>
      </c>
      <c r="R66" s="10">
        <v>0.21765999999999999</v>
      </c>
      <c r="S66" s="6">
        <v>2364</v>
      </c>
      <c r="T66" s="10">
        <v>56.5</v>
      </c>
    </row>
    <row r="67" spans="1:20" x14ac:dyDescent="0.5">
      <c r="A67" t="s">
        <v>16</v>
      </c>
      <c r="B67" s="3" t="d">
        <v>2015-04-07</v>
      </c>
      <c r="C67">
        <v>59.66</v>
      </c>
      <c r="D67">
        <v>0.17277751199999999</v>
      </c>
      <c r="E67">
        <v>-0.19201476100000001</v>
      </c>
      <c r="F67">
        <v>0.33819286199999998</v>
      </c>
      <c r="G67">
        <v>0.19401786500000001</v>
      </c>
      <c r="H67">
        <v>-0.16043005299999999</v>
      </c>
      <c r="I67">
        <v>-0.12953161099999999</v>
      </c>
      <c r="J67">
        <v>0.53494311100000003</v>
      </c>
      <c r="K67">
        <v>8.0270384979999996</v>
      </c>
      <c r="L67">
        <v>50.475201439999999</v>
      </c>
      <c r="M67" s="8">
        <v>174.55</v>
      </c>
      <c r="N67" s="8">
        <v>0.60170000000000001</v>
      </c>
      <c r="O67" s="5">
        <v>55.759100779999997</v>
      </c>
      <c r="P67" s="7">
        <v>222597</v>
      </c>
      <c r="Q67" s="7">
        <v>383893</v>
      </c>
      <c r="R67" s="10">
        <v>0.68877999999999995</v>
      </c>
      <c r="S67" s="6">
        <v>2757</v>
      </c>
      <c r="T67" s="10">
        <v>56.47</v>
      </c>
    </row>
    <row r="68" spans="1:20" x14ac:dyDescent="0.5">
      <c r="A68" t="s">
        <v>16</v>
      </c>
      <c r="B68" s="3" t="d">
        <v>2015-04-08</v>
      </c>
      <c r="C68">
        <v>57.29</v>
      </c>
      <c r="D68">
        <v>-0.15140192099999999</v>
      </c>
      <c r="E68">
        <v>0.18712559200000001</v>
      </c>
      <c r="F68">
        <v>-2.1401725E-2</v>
      </c>
      <c r="G68">
        <v>-1.8096965E-2</v>
      </c>
      <c r="H68">
        <v>-0.355372138</v>
      </c>
      <c r="I68">
        <v>-0.27560171999999999</v>
      </c>
      <c r="J68">
        <v>0.71971752700000002</v>
      </c>
      <c r="K68">
        <v>8.0957310719999995</v>
      </c>
      <c r="L68">
        <v>50.545141549999997</v>
      </c>
      <c r="M68" s="8">
        <v>79.92</v>
      </c>
      <c r="N68" s="8">
        <v>0.51200000000000001</v>
      </c>
      <c r="O68" s="5">
        <v>50.039231800000003</v>
      </c>
      <c r="P68" s="7">
        <v>268733</v>
      </c>
      <c r="Q68" s="7">
        <v>395125</v>
      </c>
      <c r="R68" s="10">
        <v>0.59257000000000004</v>
      </c>
      <c r="S68" s="6">
        <v>2588</v>
      </c>
      <c r="T68" s="10">
        <v>56.38</v>
      </c>
    </row>
    <row r="69" spans="1:20" x14ac:dyDescent="0.5">
      <c r="A69" t="s">
        <v>16</v>
      </c>
      <c r="B69" s="3" t="d">
        <v>2015-04-09</v>
      </c>
      <c r="C69">
        <v>57.92</v>
      </c>
      <c r="D69">
        <v>0.11192502999999999</v>
      </c>
      <c r="E69">
        <v>-9.7885728000000005E-2</v>
      </c>
      <c r="F69">
        <v>-0.29613313000000002</v>
      </c>
      <c r="G69">
        <v>-0.19165373599999999</v>
      </c>
      <c r="H69">
        <v>1.8172030000000001E-3</v>
      </c>
      <c r="I69">
        <v>-0.36647718800000001</v>
      </c>
      <c r="J69">
        <v>0.91932750799999996</v>
      </c>
      <c r="K69">
        <v>8.1690507659999998</v>
      </c>
      <c r="L69">
        <v>50.619829940000002</v>
      </c>
      <c r="M69" s="8">
        <v>77.680000000000007</v>
      </c>
      <c r="N69" s="8">
        <v>0.51549999999999996</v>
      </c>
      <c r="O69" s="5">
        <v>51.464532259999999</v>
      </c>
      <c r="P69" s="7">
        <v>214867</v>
      </c>
      <c r="Q69" s="7">
        <v>407511</v>
      </c>
      <c r="R69" s="10">
        <v>0.34211000000000003</v>
      </c>
      <c r="S69" s="6">
        <v>2386</v>
      </c>
      <c r="T69" s="10">
        <v>56.43</v>
      </c>
    </row>
    <row r="70" spans="1:20" x14ac:dyDescent="0.5">
      <c r="A70" t="s">
        <v>16</v>
      </c>
      <c r="B70" s="3" t="d">
        <v>2015-04-10</v>
      </c>
      <c r="C70">
        <v>59.1</v>
      </c>
      <c r="D70">
        <v>-6.5921631999999994E-2</v>
      </c>
      <c r="E70">
        <v>-3.7348511000000001E-2</v>
      </c>
      <c r="F70">
        <v>0.23632268100000001</v>
      </c>
      <c r="G70">
        <v>3.3391559999999998E-3</v>
      </c>
      <c r="H70">
        <v>0.33786365499999998</v>
      </c>
      <c r="I70">
        <v>-0.39128616900000002</v>
      </c>
      <c r="J70">
        <v>1.132416943</v>
      </c>
      <c r="K70">
        <v>8.2465856689999999</v>
      </c>
      <c r="L70">
        <v>50.698955310000002</v>
      </c>
      <c r="M70" s="8">
        <v>94.85</v>
      </c>
      <c r="N70" s="8">
        <v>0.64649999999999996</v>
      </c>
      <c r="O70" s="5">
        <v>54.105505790000002</v>
      </c>
      <c r="P70" s="7">
        <v>206752</v>
      </c>
      <c r="Q70" s="7">
        <v>409786</v>
      </c>
      <c r="R70" s="10">
        <v>0.31508999999999998</v>
      </c>
      <c r="S70" s="6">
        <v>2313</v>
      </c>
      <c r="T70" s="10">
        <v>56.48</v>
      </c>
    </row>
    <row r="71" spans="1:20" x14ac:dyDescent="0.5">
      <c r="A71" t="s">
        <v>16</v>
      </c>
      <c r="B71" s="3" t="d">
        <v>2015-04-13</v>
      </c>
      <c r="C71">
        <v>59.06</v>
      </c>
      <c r="D71">
        <v>1.4396819E-2</v>
      </c>
      <c r="E71">
        <v>0.14679151300000001</v>
      </c>
      <c r="F71">
        <v>8.6342517999999993E-2</v>
      </c>
      <c r="G71">
        <v>0.18114390899999999</v>
      </c>
      <c r="H71">
        <v>0.12981984199999999</v>
      </c>
      <c r="I71">
        <v>-0.35023794000000003</v>
      </c>
      <c r="J71">
        <v>1.3580002019999999</v>
      </c>
      <c r="K71">
        <v>8.3284595199999991</v>
      </c>
      <c r="L71">
        <v>50.782759130000002</v>
      </c>
      <c r="M71" s="8">
        <v>128.4</v>
      </c>
      <c r="N71" s="8">
        <v>0.69320000000000004</v>
      </c>
      <c r="O71" s="5">
        <v>53.998243479999999</v>
      </c>
      <c r="P71" s="7">
        <v>248540</v>
      </c>
      <c r="Q71" s="7">
        <v>412181</v>
      </c>
      <c r="R71" s="10">
        <v>0.49730000000000002</v>
      </c>
      <c r="S71" s="6">
        <v>1481</v>
      </c>
      <c r="T71" s="10">
        <v>56.57</v>
      </c>
    </row>
    <row r="72" spans="1:20" x14ac:dyDescent="0.5">
      <c r="A72" t="s">
        <v>16</v>
      </c>
      <c r="B72" s="3" t="d">
        <v>2015-04-14</v>
      </c>
      <c r="C72">
        <v>60.17</v>
      </c>
      <c r="D72">
        <v>2.9030330999999999E-2</v>
      </c>
      <c r="E72">
        <v>-0.18906029899999999</v>
      </c>
      <c r="F72">
        <v>-0.28454334100000001</v>
      </c>
      <c r="G72">
        <v>1.433716E-3</v>
      </c>
      <c r="H72">
        <v>-0.28441184400000002</v>
      </c>
      <c r="I72">
        <v>-0.25426512400000001</v>
      </c>
      <c r="J72">
        <v>1.595768131</v>
      </c>
      <c r="K72">
        <v>8.4156797310000009</v>
      </c>
      <c r="L72">
        <v>50.872392609999999</v>
      </c>
      <c r="M72" s="8">
        <v>132.72</v>
      </c>
      <c r="N72" s="8">
        <v>0.82979999999999998</v>
      </c>
      <c r="O72" s="5">
        <v>56.571192840000002</v>
      </c>
      <c r="P72" s="7">
        <v>296470</v>
      </c>
      <c r="Q72" s="7">
        <v>423360</v>
      </c>
      <c r="R72" s="10">
        <v>0.42991000000000001</v>
      </c>
      <c r="S72" s="6">
        <v>985.57</v>
      </c>
      <c r="T72" s="10">
        <v>56.84</v>
      </c>
    </row>
    <row r="73" spans="1:20" x14ac:dyDescent="0.5">
      <c r="A73" t="s">
        <v>16</v>
      </c>
      <c r="B73" s="3" t="d">
        <v>2015-04-15</v>
      </c>
      <c r="C73">
        <v>62.71</v>
      </c>
      <c r="D73">
        <v>-6.7288484999999995E-2</v>
      </c>
      <c r="E73">
        <v>0.13238848</v>
      </c>
      <c r="F73">
        <v>0.12496450100000001</v>
      </c>
      <c r="G73">
        <v>-0.19505203199999999</v>
      </c>
      <c r="H73">
        <v>-0.26356633899999998</v>
      </c>
      <c r="I73">
        <v>-0.13435665299999999</v>
      </c>
      <c r="J73">
        <v>1.8368393249999999</v>
      </c>
      <c r="K73">
        <v>8.5012077109999993</v>
      </c>
      <c r="L73">
        <v>50.961049989999999</v>
      </c>
      <c r="M73" s="8">
        <v>211.02</v>
      </c>
      <c r="N73" s="8">
        <v>1.1963999999999999</v>
      </c>
      <c r="O73" s="5">
        <v>61.831992190000001</v>
      </c>
      <c r="P73" s="7">
        <v>344269</v>
      </c>
      <c r="Q73" s="7">
        <v>435599</v>
      </c>
      <c r="R73" s="10">
        <v>0.5776</v>
      </c>
      <c r="S73" s="6">
        <v>708.29</v>
      </c>
      <c r="T73" s="10">
        <v>57.26</v>
      </c>
    </row>
    <row r="74" spans="1:20" x14ac:dyDescent="0.5">
      <c r="A74" t="s">
        <v>16</v>
      </c>
      <c r="B74" s="3" t="d">
        <v>2015-04-16</v>
      </c>
      <c r="C74">
        <v>63.94</v>
      </c>
      <c r="D74">
        <v>0.105902118</v>
      </c>
      <c r="E74">
        <v>5.7382969999999998E-3</v>
      </c>
      <c r="F74">
        <v>0.178733009</v>
      </c>
      <c r="G74">
        <v>-2.1907369999999999E-3</v>
      </c>
      <c r="H74">
        <v>0.171463054</v>
      </c>
      <c r="I74">
        <v>-2.2591557000000002E-2</v>
      </c>
      <c r="J74">
        <v>2.0729903109999999</v>
      </c>
      <c r="K74">
        <v>8.5786462809999993</v>
      </c>
      <c r="L74">
        <v>51.042558829999997</v>
      </c>
      <c r="M74" s="8">
        <v>211.51</v>
      </c>
      <c r="N74" s="8">
        <v>1.5178</v>
      </c>
      <c r="O74" s="5">
        <v>64.099900860000005</v>
      </c>
      <c r="P74" s="7">
        <v>293485</v>
      </c>
      <c r="Q74" s="7">
        <v>446816</v>
      </c>
      <c r="R74" s="10">
        <v>0.75139999999999996</v>
      </c>
      <c r="S74" s="6">
        <v>612.05999999999995</v>
      </c>
      <c r="T74" s="10">
        <v>57.8</v>
      </c>
    </row>
    <row r="75" spans="1:20" x14ac:dyDescent="0.5">
      <c r="A75" t="s">
        <v>16</v>
      </c>
      <c r="B75" s="3" t="d">
        <v>2015-04-17</v>
      </c>
      <c r="C75">
        <v>63.72</v>
      </c>
      <c r="D75">
        <v>-0.131114641</v>
      </c>
      <c r="E75">
        <v>-0.13500121900000001</v>
      </c>
      <c r="F75">
        <v>-0.22315600299999999</v>
      </c>
      <c r="G75">
        <v>0.23434511999999999</v>
      </c>
      <c r="H75">
        <v>0.37424654400000001</v>
      </c>
      <c r="I75">
        <v>6.2566595000000003E-2</v>
      </c>
      <c r="J75">
        <v>2.302243593</v>
      </c>
      <c r="K75">
        <v>8.6473753789999996</v>
      </c>
      <c r="L75">
        <v>51.116435809999999</v>
      </c>
      <c r="M75" s="8">
        <v>159.28</v>
      </c>
      <c r="N75" s="8">
        <v>1.6055999999999999</v>
      </c>
      <c r="O75" s="5">
        <v>63.374558129999997</v>
      </c>
      <c r="P75" s="7">
        <v>220117</v>
      </c>
      <c r="Q75" s="7">
        <v>440260</v>
      </c>
      <c r="R75" s="10">
        <v>0.50746999999999998</v>
      </c>
      <c r="S75" s="6">
        <v>702.34</v>
      </c>
      <c r="T75" s="10">
        <v>58.17</v>
      </c>
    </row>
    <row r="76" spans="1:20" x14ac:dyDescent="0.5">
      <c r="A76" t="s">
        <v>16</v>
      </c>
      <c r="B76" s="3" t="d">
        <v>2015-04-20</v>
      </c>
      <c r="C76">
        <v>63.48</v>
      </c>
      <c r="D76">
        <v>0.15113099499999999</v>
      </c>
      <c r="E76">
        <v>0.19720120599999999</v>
      </c>
      <c r="F76">
        <v>6.9822099999999995E-4</v>
      </c>
      <c r="G76">
        <v>2.1945216E-2</v>
      </c>
      <c r="H76">
        <v>3.0318062E-2</v>
      </c>
      <c r="I76">
        <v>0.114898019</v>
      </c>
      <c r="J76">
        <v>2.5251308410000002</v>
      </c>
      <c r="K76">
        <v>8.7088902509999997</v>
      </c>
      <c r="L76">
        <v>51.184241729999997</v>
      </c>
      <c r="M76" s="8">
        <v>118.42</v>
      </c>
      <c r="N76" s="8">
        <v>1.5361</v>
      </c>
      <c r="O76" s="5">
        <v>62.543103449999997</v>
      </c>
      <c r="P76" s="7">
        <v>239802</v>
      </c>
      <c r="Q76" s="7">
        <v>447520</v>
      </c>
      <c r="R76" s="10">
        <v>0.54364999999999997</v>
      </c>
      <c r="S76" s="6">
        <v>885.04</v>
      </c>
      <c r="T76" s="10">
        <v>58.62</v>
      </c>
    </row>
    <row r="77" spans="1:20" x14ac:dyDescent="0.5">
      <c r="A77" t="s">
        <v>16</v>
      </c>
      <c r="B77" s="3" t="d">
        <v>2015-04-21</v>
      </c>
      <c r="C77">
        <v>61.78</v>
      </c>
      <c r="D77">
        <v>-0.15939484600000001</v>
      </c>
      <c r="E77">
        <v>-0.149706954</v>
      </c>
      <c r="F77">
        <v>0.19679127799999999</v>
      </c>
      <c r="G77">
        <v>-0.259324418</v>
      </c>
      <c r="H77">
        <v>-0.36152114200000002</v>
      </c>
      <c r="I77">
        <v>0.139757623</v>
      </c>
      <c r="J77">
        <v>2.744717895</v>
      </c>
      <c r="K77">
        <v>8.7669476100000008</v>
      </c>
      <c r="L77">
        <v>51.249750110000001</v>
      </c>
      <c r="M77" s="8">
        <v>72.47</v>
      </c>
      <c r="N77" s="8">
        <v>1.1819</v>
      </c>
      <c r="O77" s="5">
        <v>56.853247430000003</v>
      </c>
      <c r="P77" s="7">
        <v>218306</v>
      </c>
      <c r="Q77" s="7">
        <v>453644</v>
      </c>
      <c r="R77" s="10">
        <v>0.55471000000000004</v>
      </c>
      <c r="S77" s="6">
        <v>875.67</v>
      </c>
      <c r="T77" s="10">
        <v>58.95</v>
      </c>
    </row>
    <row r="78" spans="1:20" x14ac:dyDescent="0.5">
      <c r="A78" t="s">
        <v>16</v>
      </c>
      <c r="B78" s="3" t="d">
        <v>2015-04-22</v>
      </c>
      <c r="C78">
        <v>62.85</v>
      </c>
      <c r="D78">
        <v>0.154267562</v>
      </c>
      <c r="E78">
        <v>1.5248071E-2</v>
      </c>
      <c r="F78">
        <v>-0.138577278</v>
      </c>
      <c r="G78">
        <v>-3.6079267999999998E-2</v>
      </c>
      <c r="H78">
        <v>-0.224775945</v>
      </c>
      <c r="I78">
        <v>0.147144628</v>
      </c>
      <c r="J78">
        <v>2.9637334449999999</v>
      </c>
      <c r="K78">
        <v>8.8249756109999993</v>
      </c>
      <c r="L78">
        <v>51.316408209999999</v>
      </c>
      <c r="M78" s="8">
        <v>65.55</v>
      </c>
      <c r="N78" s="8">
        <v>1.0185999999999999</v>
      </c>
      <c r="O78" s="5">
        <v>59.359367349999999</v>
      </c>
      <c r="P78" s="7">
        <v>230058</v>
      </c>
      <c r="Q78" s="7">
        <v>449458</v>
      </c>
      <c r="R78" s="10">
        <v>0.57038</v>
      </c>
      <c r="S78" s="6">
        <v>1495</v>
      </c>
      <c r="T78" s="10">
        <v>59.3</v>
      </c>
    </row>
    <row r="79" spans="1:20" x14ac:dyDescent="0.5">
      <c r="A79" t="s">
        <v>16</v>
      </c>
      <c r="B79" s="3" t="d">
        <v>2015-04-23</v>
      </c>
      <c r="C79">
        <v>64.75</v>
      </c>
      <c r="D79">
        <v>-0.14083490200000001</v>
      </c>
      <c r="E79">
        <v>0.12503442300000001</v>
      </c>
      <c r="F79">
        <v>-8.3938068000000005E-2</v>
      </c>
      <c r="G79">
        <v>0.27558795800000002</v>
      </c>
      <c r="H79">
        <v>0.233582966</v>
      </c>
      <c r="I79">
        <v>0.142774279</v>
      </c>
      <c r="J79">
        <v>3.1804282270000002</v>
      </c>
      <c r="K79">
        <v>8.8822238010000003</v>
      </c>
      <c r="L79">
        <v>51.383540519999997</v>
      </c>
      <c r="M79" s="8">
        <v>97.86</v>
      </c>
      <c r="N79" s="8">
        <v>1.0871999999999999</v>
      </c>
      <c r="O79" s="5">
        <v>63.422173800000003</v>
      </c>
      <c r="P79" s="7">
        <v>326736</v>
      </c>
      <c r="Q79" s="7">
        <v>449517</v>
      </c>
      <c r="R79" s="10">
        <v>0.64188999999999996</v>
      </c>
      <c r="S79" s="6">
        <v>2320</v>
      </c>
      <c r="T79" s="10">
        <v>59.77</v>
      </c>
    </row>
    <row r="80" spans="1:20" x14ac:dyDescent="0.5">
      <c r="A80" t="s">
        <v>16</v>
      </c>
      <c r="B80" s="3" t="d">
        <v>2015-04-24</v>
      </c>
      <c r="C80">
        <v>65.489999999999995</v>
      </c>
      <c r="D80">
        <v>0.121055335</v>
      </c>
      <c r="E80">
        <v>-0.19322070799999999</v>
      </c>
      <c r="F80">
        <v>0.179369058</v>
      </c>
      <c r="G80">
        <v>4.1672404000000003E-2</v>
      </c>
      <c r="H80">
        <v>0.33967100700000002</v>
      </c>
      <c r="I80">
        <v>0.12863197700000001</v>
      </c>
      <c r="J80">
        <v>3.3899739690000001</v>
      </c>
      <c r="K80">
        <v>8.9350760309999995</v>
      </c>
      <c r="L80">
        <v>51.44764627</v>
      </c>
      <c r="M80" s="8">
        <v>114.82</v>
      </c>
      <c r="N80" s="8">
        <v>1.1469</v>
      </c>
      <c r="O80" s="5">
        <v>64.894173359999996</v>
      </c>
      <c r="P80" s="7">
        <v>259489</v>
      </c>
      <c r="Q80" s="7">
        <v>423396</v>
      </c>
      <c r="R80" s="10">
        <v>0.81925999999999999</v>
      </c>
      <c r="S80" s="6">
        <v>3016</v>
      </c>
      <c r="T80" s="10">
        <v>60.22</v>
      </c>
    </row>
    <row r="81" spans="1:20" x14ac:dyDescent="0.5">
      <c r="A81" t="s">
        <v>16</v>
      </c>
      <c r="B81" s="3" t="d">
        <v>2015-04-27</v>
      </c>
      <c r="C81">
        <v>64.650000000000006</v>
      </c>
      <c r="D81">
        <v>-9.0603924000000002E-2</v>
      </c>
      <c r="E81">
        <v>0.16059314</v>
      </c>
      <c r="F81">
        <v>-3.5838371000000001E-2</v>
      </c>
      <c r="G81">
        <v>-0.28508588499999998</v>
      </c>
      <c r="H81">
        <v>-4.2282017999999998E-2</v>
      </c>
      <c r="I81">
        <v>0.110235425</v>
      </c>
      <c r="J81">
        <v>3.5898115160000001</v>
      </c>
      <c r="K81">
        <v>8.9820682719999994</v>
      </c>
      <c r="L81">
        <v>51.507357399999997</v>
      </c>
      <c r="M81" s="8">
        <v>92.4</v>
      </c>
      <c r="N81" s="8">
        <v>0.99370000000000003</v>
      </c>
      <c r="O81" s="5">
        <v>61.851386869999999</v>
      </c>
      <c r="P81" s="7">
        <v>189765</v>
      </c>
      <c r="Q81" s="7">
        <v>408212</v>
      </c>
      <c r="R81" s="10">
        <v>0.55276000000000003</v>
      </c>
      <c r="S81" s="6">
        <v>4112</v>
      </c>
      <c r="T81" s="10">
        <v>60.51</v>
      </c>
    </row>
    <row r="82" spans="1:20" x14ac:dyDescent="0.5">
      <c r="A82" t="s">
        <v>16</v>
      </c>
      <c r="B82" s="3" t="d">
        <v>2015-04-28</v>
      </c>
      <c r="C82">
        <v>64.569999999999993</v>
      </c>
      <c r="D82">
        <v>5.6335222999999997E-2</v>
      </c>
      <c r="E82">
        <v>-3.8497858000000003E-2</v>
      </c>
      <c r="F82">
        <v>-0.127549037</v>
      </c>
      <c r="G82">
        <v>-3.4115618E-2</v>
      </c>
      <c r="H82">
        <v>-0.33633696299999999</v>
      </c>
      <c r="I82">
        <v>9.6538945000000001E-2</v>
      </c>
      <c r="J82">
        <v>3.780015981</v>
      </c>
      <c r="K82">
        <v>9.0241701459999994</v>
      </c>
      <c r="L82">
        <v>51.563706240000002</v>
      </c>
      <c r="M82" s="8">
        <v>79.87</v>
      </c>
      <c r="N82" s="8">
        <v>0.80989999999999995</v>
      </c>
      <c r="O82" s="5">
        <v>61.555362780000003</v>
      </c>
      <c r="P82" s="7">
        <v>196461</v>
      </c>
      <c r="Q82" s="7">
        <v>402011</v>
      </c>
      <c r="R82" s="10">
        <v>0.64846000000000004</v>
      </c>
      <c r="S82" s="6">
        <v>4685</v>
      </c>
      <c r="T82" s="10">
        <v>60.94</v>
      </c>
    </row>
    <row r="83" spans="1:20" x14ac:dyDescent="0.5">
      <c r="A83" t="s">
        <v>16</v>
      </c>
      <c r="B83" s="3" t="d">
        <v>2015-04-29</v>
      </c>
      <c r="C83">
        <v>65.599999999999994</v>
      </c>
      <c r="D83">
        <v>-1.8287925E-2</v>
      </c>
      <c r="E83">
        <v>-0.104447975</v>
      </c>
      <c r="F83">
        <v>0.106633141</v>
      </c>
      <c r="G83">
        <v>0.300408646</v>
      </c>
      <c r="H83">
        <v>-0.12911049499999999</v>
      </c>
      <c r="I83">
        <v>9.4225348E-2</v>
      </c>
      <c r="J83">
        <v>3.9604828740000002</v>
      </c>
      <c r="K83">
        <v>9.0621220430000005</v>
      </c>
      <c r="L83">
        <v>51.617491819999998</v>
      </c>
      <c r="M83" s="8">
        <v>99.46</v>
      </c>
      <c r="N83" s="8">
        <v>0.75619999999999998</v>
      </c>
      <c r="O83" s="5">
        <v>63.947803899999997</v>
      </c>
      <c r="P83" s="7">
        <v>238435</v>
      </c>
      <c r="Q83" s="7">
        <v>395005</v>
      </c>
      <c r="R83" s="10">
        <v>0.75666999999999995</v>
      </c>
      <c r="S83" s="6">
        <v>4822</v>
      </c>
      <c r="T83" s="10">
        <v>61.34</v>
      </c>
    </row>
    <row r="84" spans="1:20" x14ac:dyDescent="0.5">
      <c r="A84" t="s">
        <v>16</v>
      </c>
      <c r="B84" s="3" t="d">
        <v>2015-04-30</v>
      </c>
      <c r="C84">
        <v>66.8</v>
      </c>
      <c r="D84">
        <v>-1.9507535999999999E-2</v>
      </c>
      <c r="E84">
        <v>0.19186774000000001</v>
      </c>
      <c r="F84">
        <v>4.2371717000000003E-2</v>
      </c>
      <c r="G84">
        <v>2.6468038999999999E-2</v>
      </c>
      <c r="H84">
        <v>0.24601573199999999</v>
      </c>
      <c r="I84">
        <v>0.104122769</v>
      </c>
      <c r="J84">
        <v>4.1294956489999999</v>
      </c>
      <c r="K84">
        <v>9.0951100960000009</v>
      </c>
      <c r="L84">
        <v>51.667975609999999</v>
      </c>
      <c r="M84" s="8">
        <v>126.32</v>
      </c>
      <c r="N84" s="8">
        <v>0.80700000000000005</v>
      </c>
      <c r="O84" s="5">
        <v>66.558854789999998</v>
      </c>
      <c r="P84" s="7">
        <v>223481</v>
      </c>
      <c r="Q84" s="7">
        <v>383826</v>
      </c>
      <c r="R84" s="10">
        <v>0.81039000000000005</v>
      </c>
      <c r="S84" s="6">
        <v>4797</v>
      </c>
      <c r="T84" s="10">
        <v>61.88</v>
      </c>
    </row>
    <row r="85" spans="1:20" x14ac:dyDescent="0.5">
      <c r="A85" t="s">
        <v>16</v>
      </c>
      <c r="B85" s="3" t="d">
        <v>2015-05-01</v>
      </c>
      <c r="C85">
        <v>66.510000000000005</v>
      </c>
      <c r="D85">
        <v>5.8792530000000003E-2</v>
      </c>
      <c r="E85">
        <v>-0.171260464</v>
      </c>
      <c r="F85">
        <v>-0.105457404</v>
      </c>
      <c r="G85">
        <v>-0.312479493</v>
      </c>
      <c r="H85">
        <v>0.24289639900000001</v>
      </c>
      <c r="I85">
        <v>0.121482638</v>
      </c>
      <c r="J85">
        <v>4.2839415110000001</v>
      </c>
      <c r="K85">
        <v>9.1209515470000007</v>
      </c>
      <c r="L85">
        <v>51.713062549999997</v>
      </c>
      <c r="M85" s="8">
        <v>114.64</v>
      </c>
      <c r="N85" s="8">
        <v>0.72850000000000004</v>
      </c>
      <c r="O85" s="5">
        <v>65.327505889999998</v>
      </c>
      <c r="P85" s="7">
        <v>189316</v>
      </c>
      <c r="Q85" s="7">
        <v>359672</v>
      </c>
      <c r="R85" s="10">
        <v>0.69945999999999997</v>
      </c>
      <c r="S85" s="6">
        <v>4902</v>
      </c>
      <c r="T85" s="10">
        <v>62.31</v>
      </c>
    </row>
    <row r="86" spans="1:20" x14ac:dyDescent="0.5">
      <c r="A86" t="s">
        <v>16</v>
      </c>
      <c r="B86" s="3" t="d">
        <v>2015-05-05</v>
      </c>
      <c r="C86">
        <v>67.569999999999993</v>
      </c>
      <c r="D86">
        <v>-9.0302198E-2</v>
      </c>
      <c r="E86">
        <v>6.2953401000000006E-2</v>
      </c>
      <c r="F86">
        <v>3.1042092E-2</v>
      </c>
      <c r="G86">
        <v>-7.3457219999999998E-3</v>
      </c>
      <c r="H86">
        <v>-9.5725563999999999E-2</v>
      </c>
      <c r="I86">
        <v>0.14009696299999999</v>
      </c>
      <c r="J86">
        <v>4.4214350869999999</v>
      </c>
      <c r="K86">
        <v>9.1380749229999996</v>
      </c>
      <c r="L86">
        <v>51.751256159999997</v>
      </c>
      <c r="M86" s="8">
        <v>147.5</v>
      </c>
      <c r="N86" s="8">
        <v>0.74380000000000002</v>
      </c>
      <c r="O86" s="5">
        <v>67.681063820000006</v>
      </c>
      <c r="P86" s="7">
        <v>255639</v>
      </c>
      <c r="Q86" s="7">
        <v>316509</v>
      </c>
      <c r="R86" s="10">
        <v>0.80700000000000005</v>
      </c>
      <c r="S86" s="6">
        <v>4896</v>
      </c>
      <c r="T86" s="10">
        <v>62.88</v>
      </c>
    </row>
    <row r="87" spans="1:20" x14ac:dyDescent="0.5">
      <c r="A87" t="s">
        <v>16</v>
      </c>
      <c r="B87" s="3" t="d">
        <v>2015-05-06</v>
      </c>
      <c r="C87">
        <v>68.150000000000006</v>
      </c>
      <c r="D87">
        <v>0.120997362</v>
      </c>
      <c r="E87">
        <v>8.4955917000000006E-2</v>
      </c>
      <c r="F87">
        <v>6.9352616000000006E-2</v>
      </c>
      <c r="G87">
        <v>0.33714161999999998</v>
      </c>
      <c r="H87">
        <v>-0.25486620300000001</v>
      </c>
      <c r="I87">
        <v>0.15266089299999999</v>
      </c>
      <c r="J87">
        <v>4.5389892850000004</v>
      </c>
      <c r="K87">
        <v>9.1441370759999998</v>
      </c>
      <c r="L87">
        <v>51.780267760000001</v>
      </c>
      <c r="M87" s="8">
        <v>181.15</v>
      </c>
      <c r="N87" s="8">
        <v>0.75409999999999999</v>
      </c>
      <c r="O87" s="5">
        <v>68.924063029999999</v>
      </c>
      <c r="P87" s="7">
        <v>182444</v>
      </c>
      <c r="Q87" s="7">
        <v>358607</v>
      </c>
      <c r="R87" s="10">
        <v>0.87100999999999995</v>
      </c>
      <c r="S87" s="6">
        <v>5110</v>
      </c>
      <c r="T87" s="10">
        <v>63.31</v>
      </c>
    </row>
    <row r="88" spans="1:20" x14ac:dyDescent="0.5">
      <c r="A88" t="s">
        <v>16</v>
      </c>
      <c r="B88" s="3" t="d">
        <v>2015-05-07</v>
      </c>
      <c r="C88">
        <v>66.319999999999993</v>
      </c>
      <c r="D88">
        <v>-0.13566695600000001</v>
      </c>
      <c r="E88">
        <v>-0.17437924899999999</v>
      </c>
      <c r="F88">
        <v>-4.2500492000000001E-2</v>
      </c>
      <c r="G88">
        <v>9.6976270000000003E-3</v>
      </c>
      <c r="H88">
        <v>-1.9961969999999999E-2</v>
      </c>
      <c r="I88">
        <v>0.15750905300000001</v>
      </c>
      <c r="J88">
        <v>4.6367524539999998</v>
      </c>
      <c r="K88">
        <v>9.1395389290000004</v>
      </c>
      <c r="L88">
        <v>51.800491809999997</v>
      </c>
      <c r="M88" s="8">
        <v>86.16</v>
      </c>
      <c r="N88" s="8">
        <v>0.45140000000000002</v>
      </c>
      <c r="O88" s="5">
        <v>60.957861360000003</v>
      </c>
      <c r="P88" s="7">
        <v>215495</v>
      </c>
      <c r="Q88" s="7">
        <v>364663</v>
      </c>
      <c r="R88" s="10">
        <v>0.38190000000000002</v>
      </c>
      <c r="S88" s="6">
        <v>4746</v>
      </c>
      <c r="T88" s="10">
        <v>63.76</v>
      </c>
    </row>
    <row r="89" spans="1:20" x14ac:dyDescent="0.5">
      <c r="A89" t="s">
        <v>16</v>
      </c>
      <c r="B89" s="3" t="d">
        <v>2015-05-08</v>
      </c>
      <c r="C89">
        <v>66.400000000000006</v>
      </c>
      <c r="D89">
        <v>0.141128965</v>
      </c>
      <c r="E89">
        <v>0.16984126299999999</v>
      </c>
      <c r="F89">
        <v>-2.7388982999999999E-2</v>
      </c>
      <c r="G89">
        <v>-0.33927016199999999</v>
      </c>
      <c r="H89">
        <v>0.23644263300000001</v>
      </c>
      <c r="I89">
        <v>0.16012610999999999</v>
      </c>
      <c r="J89">
        <v>4.719306327</v>
      </c>
      <c r="K89">
        <v>9.1287122400000005</v>
      </c>
      <c r="L89">
        <v>51.816289949999998</v>
      </c>
      <c r="M89" s="8">
        <v>34.39</v>
      </c>
      <c r="N89" s="8">
        <v>0.2112</v>
      </c>
      <c r="O89" s="5">
        <v>61.1691523</v>
      </c>
      <c r="P89" s="7">
        <v>194398</v>
      </c>
      <c r="Q89" s="7">
        <v>359046</v>
      </c>
      <c r="R89" s="10">
        <v>0.18096999999999999</v>
      </c>
      <c r="S89" s="6">
        <v>3975</v>
      </c>
      <c r="T89" s="10">
        <v>64.180000000000007</v>
      </c>
    </row>
    <row r="90" spans="1:20" x14ac:dyDescent="0.5">
      <c r="A90" t="s">
        <v>16</v>
      </c>
      <c r="B90" s="3" t="d">
        <v>2015-05-11</v>
      </c>
      <c r="C90">
        <v>65.510000000000005</v>
      </c>
      <c r="D90">
        <v>-0.135368558</v>
      </c>
      <c r="E90">
        <v>-7.6363890000000004E-2</v>
      </c>
      <c r="F90">
        <v>2.4671037E-2</v>
      </c>
      <c r="G90">
        <v>-4.6587729999999997E-3</v>
      </c>
      <c r="H90">
        <v>0.126875935</v>
      </c>
      <c r="I90">
        <v>0.16354907799999999</v>
      </c>
      <c r="J90">
        <v>4.7898974140000004</v>
      </c>
      <c r="K90">
        <v>9.114701556</v>
      </c>
      <c r="L90">
        <v>51.830636570000003</v>
      </c>
      <c r="M90" s="8">
        <v>8.85</v>
      </c>
      <c r="N90" s="8">
        <v>-0.1016</v>
      </c>
      <c r="O90" s="5">
        <v>57.4445427</v>
      </c>
      <c r="P90" s="7">
        <v>192324</v>
      </c>
      <c r="Q90" s="7">
        <v>355235</v>
      </c>
      <c r="R90" s="10">
        <v>0.21687000000000001</v>
      </c>
      <c r="S90" s="6">
        <v>3178</v>
      </c>
      <c r="T90" s="10">
        <v>64.5</v>
      </c>
    </row>
    <row r="91" spans="1:20" x14ac:dyDescent="0.5">
      <c r="A91" t="s">
        <v>16</v>
      </c>
      <c r="B91" s="3" t="d">
        <v>2015-05-12</v>
      </c>
      <c r="C91">
        <v>67.819999999999993</v>
      </c>
      <c r="D91">
        <v>0.115953556</v>
      </c>
      <c r="E91">
        <v>-5.6941253999999997E-2</v>
      </c>
      <c r="F91">
        <v>2.1759896000000001E-2</v>
      </c>
      <c r="G91">
        <v>0.33769188300000003</v>
      </c>
      <c r="H91">
        <v>-0.175347856</v>
      </c>
      <c r="I91">
        <v>0.16565634600000001</v>
      </c>
      <c r="J91">
        <v>4.8501557670000004</v>
      </c>
      <c r="K91">
        <v>9.0990941200000002</v>
      </c>
      <c r="L91">
        <v>51.845085789999999</v>
      </c>
      <c r="M91" s="8">
        <v>68.42</v>
      </c>
      <c r="N91" s="8">
        <v>-3.4799999999999998E-2</v>
      </c>
      <c r="O91" s="5">
        <v>63.633974619999996</v>
      </c>
      <c r="P91" s="7">
        <v>296214</v>
      </c>
      <c r="Q91" s="7">
        <v>364025</v>
      </c>
      <c r="R91" s="10">
        <v>0.37583</v>
      </c>
      <c r="S91" s="6">
        <v>2631</v>
      </c>
      <c r="T91" s="10">
        <v>64.94</v>
      </c>
    </row>
    <row r="92" spans="1:20" x14ac:dyDescent="0.5">
      <c r="A92" t="s">
        <v>16</v>
      </c>
      <c r="B92" s="3" t="d">
        <v>2015-05-13</v>
      </c>
      <c r="C92">
        <v>67.040000000000006</v>
      </c>
      <c r="D92">
        <v>-8.3548450999999996E-2</v>
      </c>
      <c r="E92">
        <v>0.15544322899999999</v>
      </c>
      <c r="F92">
        <v>-1.9626184000000001E-2</v>
      </c>
      <c r="G92">
        <v>-1.0504286E-2</v>
      </c>
      <c r="H92">
        <v>-0.21617869000000001</v>
      </c>
      <c r="I92">
        <v>0.152514656</v>
      </c>
      <c r="J92">
        <v>4.893894639</v>
      </c>
      <c r="K92">
        <v>9.0759729900000004</v>
      </c>
      <c r="L92">
        <v>51.853753599999997</v>
      </c>
      <c r="M92" s="8">
        <v>83.17</v>
      </c>
      <c r="N92" s="8">
        <v>-0.12790000000000001</v>
      </c>
      <c r="O92" s="5">
        <v>60.437513520000003</v>
      </c>
      <c r="P92" s="7">
        <v>315582</v>
      </c>
      <c r="Q92" s="7">
        <v>364409</v>
      </c>
      <c r="R92" s="10">
        <v>0.46289000000000002</v>
      </c>
      <c r="S92" s="6">
        <v>2087</v>
      </c>
      <c r="T92" s="10">
        <v>65.28</v>
      </c>
    </row>
    <row r="93" spans="1:20" x14ac:dyDescent="0.5">
      <c r="A93" t="s">
        <v>16</v>
      </c>
      <c r="B93" s="3" t="d">
        <v>2015-05-14</v>
      </c>
      <c r="C93">
        <v>66.650000000000006</v>
      </c>
      <c r="D93">
        <v>5.1779978999999997E-2</v>
      </c>
      <c r="E93">
        <v>-0.15035141199999999</v>
      </c>
      <c r="F93">
        <v>-1.7435676000000001E-2</v>
      </c>
      <c r="G93">
        <v>-0.31817732199999998</v>
      </c>
      <c r="H93">
        <v>8.5086634999999994E-2</v>
      </c>
      <c r="I93">
        <v>0.12023637299999999</v>
      </c>
      <c r="J93">
        <v>4.9214561359999998</v>
      </c>
      <c r="K93">
        <v>9.0456230600000005</v>
      </c>
      <c r="L93">
        <v>51.856904329999999</v>
      </c>
      <c r="M93" s="8">
        <v>37.450000000000003</v>
      </c>
      <c r="N93" s="8">
        <v>-0.26629999999999998</v>
      </c>
      <c r="O93" s="5">
        <v>58.845851289999999</v>
      </c>
      <c r="P93" s="7">
        <v>247258</v>
      </c>
      <c r="Q93" s="7">
        <v>354307</v>
      </c>
      <c r="R93" s="10">
        <v>0.22333</v>
      </c>
      <c r="S93" s="6">
        <v>1675</v>
      </c>
      <c r="T93" s="10">
        <v>65.48</v>
      </c>
    </row>
    <row r="94" spans="1:20" x14ac:dyDescent="0.5">
      <c r="A94" t="s">
        <v>16</v>
      </c>
      <c r="B94" s="3" t="d">
        <v>2015-05-15</v>
      </c>
      <c r="C94">
        <v>66.86</v>
      </c>
      <c r="D94">
        <v>-1.9129302000000001E-2</v>
      </c>
      <c r="E94">
        <v>5.6252288999999997E-2</v>
      </c>
      <c r="F94">
        <v>3.5364676999999997E-2</v>
      </c>
      <c r="G94">
        <v>3.8946131000000002E-2</v>
      </c>
      <c r="H94">
        <v>0.28324999499999998</v>
      </c>
      <c r="I94">
        <v>7.0463954999999995E-2</v>
      </c>
      <c r="J94">
        <v>4.9343852290000001</v>
      </c>
      <c r="K94">
        <v>9.0092742529999992</v>
      </c>
      <c r="L94">
        <v>51.855707870000003</v>
      </c>
      <c r="M94" s="8">
        <v>-5.31</v>
      </c>
      <c r="N94" s="8">
        <v>-0.34860000000000002</v>
      </c>
      <c r="O94" s="5">
        <v>59.464886129999996</v>
      </c>
      <c r="P94" s="7">
        <v>206137</v>
      </c>
      <c r="Q94" s="7">
        <v>346213</v>
      </c>
      <c r="R94" s="10">
        <v>5.9499999999999997E-2</v>
      </c>
      <c r="S94" s="6">
        <v>1256</v>
      </c>
      <c r="T94" s="10">
        <v>65.63</v>
      </c>
    </row>
    <row r="95" spans="1:20" x14ac:dyDescent="0.5">
      <c r="A95" t="s">
        <v>16</v>
      </c>
      <c r="B95" s="3" t="d">
        <v>2015-05-18</v>
      </c>
      <c r="C95">
        <v>66.3</v>
      </c>
      <c r="D95">
        <v>-6.4384239999999999E-3</v>
      </c>
      <c r="E95">
        <v>7.1160609999999999E-2</v>
      </c>
      <c r="F95">
        <v>1.0628306000000001E-2</v>
      </c>
      <c r="G95">
        <v>0.30663219600000002</v>
      </c>
      <c r="H95">
        <v>6.0712872000000001E-2</v>
      </c>
      <c r="I95">
        <v>9.2785860000000001E-3</v>
      </c>
      <c r="J95">
        <v>4.9350206849999996</v>
      </c>
      <c r="K95">
        <v>8.9687851260000002</v>
      </c>
      <c r="L95">
        <v>51.851939369999997</v>
      </c>
      <c r="M95" s="8">
        <v>8.2899999999999991</v>
      </c>
      <c r="N95" s="8">
        <v>-0.48899999999999999</v>
      </c>
      <c r="O95" s="5">
        <v>57.00254005</v>
      </c>
      <c r="P95" s="7">
        <v>198219</v>
      </c>
      <c r="Q95" s="7">
        <v>342030</v>
      </c>
      <c r="R95" s="10">
        <v>0.15619</v>
      </c>
      <c r="S95" s="6">
        <v>665.65</v>
      </c>
      <c r="T95" s="10">
        <v>65.760000000000005</v>
      </c>
    </row>
    <row r="96" spans="1:20" x14ac:dyDescent="0.5">
      <c r="A96" t="s">
        <v>16</v>
      </c>
      <c r="B96" s="3" t="d">
        <v>2015-05-19</v>
      </c>
      <c r="C96">
        <v>64.45</v>
      </c>
      <c r="D96">
        <v>2.4312265999999999E-2</v>
      </c>
      <c r="E96">
        <v>-0.149628761</v>
      </c>
      <c r="F96">
        <v>-5.2594254999999999E-2</v>
      </c>
      <c r="G96">
        <v>-6.0071931000000002E-2</v>
      </c>
      <c r="H96">
        <v>-0.27006975999999999</v>
      </c>
      <c r="I96">
        <v>-5.4198857000000003E-2</v>
      </c>
      <c r="J96">
        <v>4.9263465569999996</v>
      </c>
      <c r="K96">
        <v>8.9265596780000003</v>
      </c>
      <c r="L96">
        <v>51.847906340000002</v>
      </c>
      <c r="M96" s="8">
        <v>-155.25</v>
      </c>
      <c r="N96" s="8">
        <v>-0.82189999999999996</v>
      </c>
      <c r="O96" s="5">
        <v>49.683280490000001</v>
      </c>
      <c r="P96" s="7">
        <v>253354</v>
      </c>
      <c r="Q96" s="7">
        <v>323985</v>
      </c>
      <c r="R96" s="10">
        <v>-1.5180000000000001E-2</v>
      </c>
      <c r="S96" s="6">
        <v>-134.87</v>
      </c>
      <c r="T96" s="10">
        <v>65.8</v>
      </c>
    </row>
    <row r="97" spans="1:20" x14ac:dyDescent="0.5">
      <c r="A97" t="s">
        <v>16</v>
      </c>
      <c r="B97" s="3" t="d">
        <v>2015-05-20</v>
      </c>
      <c r="C97">
        <v>64.959999999999994</v>
      </c>
      <c r="D97">
        <v>-3.6283444999999998E-2</v>
      </c>
      <c r="E97">
        <v>0.127733761</v>
      </c>
      <c r="F97">
        <v>1.4188193E-2</v>
      </c>
      <c r="G97">
        <v>-0.29490307300000002</v>
      </c>
      <c r="H97">
        <v>-0.21053307399999999</v>
      </c>
      <c r="I97">
        <v>-0.110479037</v>
      </c>
      <c r="J97">
        <v>4.9116695720000001</v>
      </c>
      <c r="K97">
        <v>8.8853575199999995</v>
      </c>
      <c r="L97">
        <v>51.846281230000002</v>
      </c>
      <c r="M97" s="8">
        <v>-155.94999999999999</v>
      </c>
      <c r="N97" s="8">
        <v>-0.95489999999999997</v>
      </c>
      <c r="O97" s="5">
        <v>51.530934780000003</v>
      </c>
      <c r="P97" s="7">
        <v>210395</v>
      </c>
      <c r="Q97" s="7">
        <v>309751</v>
      </c>
      <c r="R97" s="10">
        <v>-0.15345</v>
      </c>
      <c r="S97" s="6">
        <v>-746.88</v>
      </c>
      <c r="T97" s="10">
        <v>65.959999999999994</v>
      </c>
    </row>
    <row r="98" spans="1:20" x14ac:dyDescent="0.5">
      <c r="A98" t="s">
        <v>16</v>
      </c>
      <c r="B98" s="3" t="d">
        <v>2015-05-21</v>
      </c>
      <c r="C98">
        <v>66.48</v>
      </c>
      <c r="D98">
        <v>3.7926768E-2</v>
      </c>
      <c r="E98">
        <v>-2.8610824E-2</v>
      </c>
      <c r="F98">
        <v>4.9676017000000003E-2</v>
      </c>
      <c r="G98">
        <v>6.8068345000000002E-2</v>
      </c>
      <c r="H98">
        <v>0.16216926600000001</v>
      </c>
      <c r="I98">
        <v>-0.157890106</v>
      </c>
      <c r="J98">
        <v>4.8893833249999998</v>
      </c>
      <c r="K98">
        <v>8.8432932470000001</v>
      </c>
      <c r="L98">
        <v>51.845143559999997</v>
      </c>
      <c r="M98" s="8">
        <v>-40.61</v>
      </c>
      <c r="N98" s="8">
        <v>-0.8246</v>
      </c>
      <c r="O98" s="5">
        <v>56.641203220000001</v>
      </c>
      <c r="P98" s="7">
        <v>250909</v>
      </c>
      <c r="Q98" s="7">
        <v>297462</v>
      </c>
      <c r="R98" s="10">
        <v>-9.4289999999999999E-2</v>
      </c>
      <c r="S98" s="6">
        <v>-764.88</v>
      </c>
      <c r="T98" s="10">
        <v>66.14</v>
      </c>
    </row>
    <row r="99" spans="1:20" x14ac:dyDescent="0.5">
      <c r="A99" t="s">
        <v>16</v>
      </c>
      <c r="B99" s="3" t="d">
        <v>2015-05-22</v>
      </c>
      <c r="C99">
        <v>65.569999999999993</v>
      </c>
      <c r="D99">
        <v>-2.7315308999999999E-2</v>
      </c>
      <c r="E99">
        <v>-7.9920325E-2</v>
      </c>
      <c r="F99">
        <v>-4.4015655000000001E-2</v>
      </c>
      <c r="G99">
        <v>0.28108081200000001</v>
      </c>
      <c r="H99">
        <v>0.30309590800000002</v>
      </c>
      <c r="I99">
        <v>-0.19670127000000001</v>
      </c>
      <c r="J99">
        <v>4.8567925670000003</v>
      </c>
      <c r="K99">
        <v>8.797421258</v>
      </c>
      <c r="L99">
        <v>51.841519689999998</v>
      </c>
      <c r="M99" s="8">
        <v>-58.83</v>
      </c>
      <c r="N99" s="8">
        <v>-0.84440000000000004</v>
      </c>
      <c r="O99" s="5">
        <v>53.035980029999997</v>
      </c>
      <c r="P99" s="7">
        <v>184554</v>
      </c>
      <c r="Q99" s="7">
        <v>294612</v>
      </c>
      <c r="R99" s="10">
        <v>-0.10002999999999999</v>
      </c>
      <c r="S99" s="6">
        <v>-743.21</v>
      </c>
      <c r="T99" s="10">
        <v>66.19</v>
      </c>
    </row>
    <row r="100" spans="1:20" x14ac:dyDescent="0.5">
      <c r="A100" t="s">
        <v>16</v>
      </c>
      <c r="B100" s="3" t="d">
        <v>2015-05-26</v>
      </c>
      <c r="C100">
        <v>63.89</v>
      </c>
      <c r="D100">
        <v>1.2172109E-2</v>
      </c>
      <c r="E100">
        <v>0.13945744199999999</v>
      </c>
      <c r="F100">
        <v>-1.5754580000000001E-2</v>
      </c>
      <c r="G100">
        <v>-6.0221522999999999E-2</v>
      </c>
      <c r="H100">
        <v>1.2772530000000001E-2</v>
      </c>
      <c r="I100">
        <v>-0.21805730700000001</v>
      </c>
      <c r="J100">
        <v>4.8177851</v>
      </c>
      <c r="K100">
        <v>8.7510162319999996</v>
      </c>
      <c r="L100">
        <v>51.838589300000002</v>
      </c>
      <c r="M100" s="8">
        <v>-144.18</v>
      </c>
      <c r="N100" s="8">
        <v>-1.0535000000000001</v>
      </c>
      <c r="O100" s="5">
        <v>47.078350460000003</v>
      </c>
      <c r="P100" s="7">
        <v>224131</v>
      </c>
      <c r="Q100" s="7">
        <v>278422</v>
      </c>
      <c r="R100" s="10">
        <v>-0.40078000000000003</v>
      </c>
      <c r="S100" s="6">
        <v>-680.93</v>
      </c>
      <c r="T100" s="10">
        <v>66.11</v>
      </c>
    </row>
    <row r="101" spans="1:20" x14ac:dyDescent="0.5">
      <c r="A101" t="s">
        <v>16</v>
      </c>
      <c r="B101" s="3" t="d">
        <v>2015-05-27</v>
      </c>
      <c r="C101">
        <v>62.25</v>
      </c>
      <c r="D101">
        <v>-4.2386000000000002E-4</v>
      </c>
      <c r="E101">
        <v>-0.119996248</v>
      </c>
      <c r="F101">
        <v>4.9958337999999998E-2</v>
      </c>
      <c r="G101">
        <v>-0.265929474</v>
      </c>
      <c r="H101">
        <v>-0.292222551</v>
      </c>
      <c r="I101">
        <v>-0.21175855800000001</v>
      </c>
      <c r="J101">
        <v>4.7782973069999999</v>
      </c>
      <c r="K101">
        <v>8.7092815009999995</v>
      </c>
      <c r="L101">
        <v>51.841437339999999</v>
      </c>
      <c r="M101" s="8">
        <v>-198.36</v>
      </c>
      <c r="N101" s="8">
        <v>-1.3628</v>
      </c>
      <c r="O101" s="5">
        <v>42.105954920000002</v>
      </c>
      <c r="P101" s="7">
        <v>257061</v>
      </c>
      <c r="Q101" s="7">
        <v>268359</v>
      </c>
      <c r="R101" s="10">
        <v>-0.85477999999999998</v>
      </c>
      <c r="S101" s="6">
        <v>-1395</v>
      </c>
      <c r="T101" s="10">
        <v>65.989999999999995</v>
      </c>
    </row>
    <row r="102" spans="1:20" x14ac:dyDescent="0.5">
      <c r="A102" t="s">
        <v>16</v>
      </c>
      <c r="B102" s="3" t="d">
        <v>2015-05-28</v>
      </c>
      <c r="C102">
        <v>62.85</v>
      </c>
      <c r="D102">
        <v>-1.494669E-2</v>
      </c>
      <c r="E102">
        <v>1.9321887999999999E-2</v>
      </c>
      <c r="F102">
        <v>-3.5848565999999998E-2</v>
      </c>
      <c r="G102">
        <v>3.5124810999999999E-2</v>
      </c>
      <c r="H102">
        <v>-0.193514456</v>
      </c>
      <c r="I102">
        <v>-0.17525052099999999</v>
      </c>
      <c r="J102">
        <v>4.7422432990000001</v>
      </c>
      <c r="K102">
        <v>8.6756620249999994</v>
      </c>
      <c r="L102">
        <v>51.853435470000001</v>
      </c>
      <c r="M102" s="8">
        <v>-177.34</v>
      </c>
      <c r="N102" s="8">
        <v>-1.4298</v>
      </c>
      <c r="O102" s="5">
        <v>44.418891479999999</v>
      </c>
      <c r="P102" s="7">
        <v>238590</v>
      </c>
      <c r="Q102" s="7">
        <v>256323</v>
      </c>
      <c r="R102" s="10">
        <v>-0.67635999999999996</v>
      </c>
      <c r="S102" s="6">
        <v>-1678</v>
      </c>
      <c r="T102" s="10">
        <v>65.900000000000006</v>
      </c>
    </row>
    <row r="103" spans="1:20" x14ac:dyDescent="0.5">
      <c r="A103" t="s">
        <v>16</v>
      </c>
      <c r="B103" s="3" t="d">
        <v>2015-05-29</v>
      </c>
      <c r="C103">
        <v>65.45</v>
      </c>
      <c r="D103">
        <v>1.5978249999999999E-2</v>
      </c>
      <c r="E103">
        <v>8.2445572999999994E-2</v>
      </c>
      <c r="F103">
        <v>-3.8667160999999999E-2</v>
      </c>
      <c r="G103">
        <v>0.22453414999999999</v>
      </c>
      <c r="H103">
        <v>0.14593614499999999</v>
      </c>
      <c r="I103">
        <v>-0.11953148</v>
      </c>
      <c r="J103">
        <v>4.7083334460000001</v>
      </c>
      <c r="K103">
        <v>8.6489407289999995</v>
      </c>
      <c r="L103">
        <v>51.873388400000003</v>
      </c>
      <c r="M103" s="8">
        <v>-41.87</v>
      </c>
      <c r="N103" s="8">
        <v>-1.0828</v>
      </c>
      <c r="O103" s="5">
        <v>53.152996739999999</v>
      </c>
      <c r="P103" s="7">
        <v>278461</v>
      </c>
      <c r="Q103" s="7">
        <v>242930</v>
      </c>
      <c r="R103" s="10">
        <v>-0.16905999999999999</v>
      </c>
      <c r="S103" s="6">
        <v>-1527</v>
      </c>
      <c r="T103" s="10">
        <v>65.89</v>
      </c>
    </row>
    <row r="104" spans="1:20" x14ac:dyDescent="0.5">
      <c r="A104" t="s">
        <v>16</v>
      </c>
      <c r="B104" s="3" t="d">
        <v>2015-06-01</v>
      </c>
      <c r="C104">
        <v>65.5</v>
      </c>
      <c r="D104">
        <v>-6.5117370000000001E-3</v>
      </c>
      <c r="E104">
        <v>-0.133740796</v>
      </c>
      <c r="F104">
        <v>6.3698192000000001E-2</v>
      </c>
      <c r="G104">
        <v>-3.1193555000000001E-2</v>
      </c>
      <c r="H104">
        <v>0.25084645799999999</v>
      </c>
      <c r="I104">
        <v>-6.7413477999999999E-2</v>
      </c>
      <c r="J104">
        <v>4.6691124540000004</v>
      </c>
      <c r="K104">
        <v>8.6222034129999994</v>
      </c>
      <c r="L104">
        <v>51.894486329999999</v>
      </c>
      <c r="M104" s="8">
        <v>12.27</v>
      </c>
      <c r="N104" s="8">
        <v>-0.81740000000000002</v>
      </c>
      <c r="O104" s="5">
        <v>53.304961640000002</v>
      </c>
      <c r="P104" s="7">
        <v>133238</v>
      </c>
      <c r="Q104" s="7">
        <v>256268</v>
      </c>
      <c r="R104" s="10">
        <v>9.178E-2</v>
      </c>
      <c r="S104" s="6">
        <v>-1499</v>
      </c>
      <c r="T104" s="10">
        <v>65.83</v>
      </c>
    </row>
    <row r="105" spans="1:20" x14ac:dyDescent="0.5">
      <c r="A105" t="s">
        <v>16</v>
      </c>
      <c r="B105" s="3" t="d">
        <v>2015-06-02</v>
      </c>
      <c r="C105">
        <v>66.099999999999994</v>
      </c>
      <c r="D105">
        <v>-1.0621472999999999E-2</v>
      </c>
      <c r="E105">
        <v>0.111875102</v>
      </c>
      <c r="F105">
        <v>7.6745370000000004E-3</v>
      </c>
      <c r="G105">
        <v>-0.182014812</v>
      </c>
      <c r="H105">
        <v>2.3550857000000001E-2</v>
      </c>
      <c r="I105">
        <v>-3.4220109999999998E-2</v>
      </c>
      <c r="J105">
        <v>4.621564126</v>
      </c>
      <c r="K105">
        <v>8.5928505640000008</v>
      </c>
      <c r="L105">
        <v>51.91420849</v>
      </c>
      <c r="M105" s="8">
        <v>34.83</v>
      </c>
      <c r="N105" s="8">
        <v>-0.54520000000000002</v>
      </c>
      <c r="O105" s="5">
        <v>55.183687980000002</v>
      </c>
      <c r="P105" s="7">
        <v>169533</v>
      </c>
      <c r="Q105" s="7">
        <v>264965</v>
      </c>
      <c r="R105" s="10">
        <v>1.37E-2</v>
      </c>
      <c r="S105" s="6">
        <v>-1225</v>
      </c>
      <c r="T105" s="10">
        <v>65.81</v>
      </c>
    </row>
    <row r="106" spans="1:20" x14ac:dyDescent="0.5">
      <c r="A106" t="s">
        <v>16</v>
      </c>
      <c r="B106" s="3" t="d">
        <v>2015-06-03</v>
      </c>
      <c r="C106">
        <v>64.459999999999994</v>
      </c>
      <c r="D106">
        <v>3.8845499999999998E-2</v>
      </c>
      <c r="E106">
        <v>-2.5112367999999999E-2</v>
      </c>
      <c r="F106">
        <v>-7.0528114000000003E-2</v>
      </c>
      <c r="G106">
        <v>3.1919273999999997E-2</v>
      </c>
      <c r="H106">
        <v>-0.191382459</v>
      </c>
      <c r="I106">
        <v>-2.7799875000000002E-2</v>
      </c>
      <c r="J106">
        <v>4.5632270210000003</v>
      </c>
      <c r="K106">
        <v>8.5586115070000002</v>
      </c>
      <c r="L106">
        <v>51.930321659999997</v>
      </c>
      <c r="M106" s="8">
        <v>-14.11</v>
      </c>
      <c r="N106" s="8">
        <v>-0.56759999999999999</v>
      </c>
      <c r="O106" s="5">
        <v>49.340214209999999</v>
      </c>
      <c r="P106" s="7">
        <v>193201</v>
      </c>
      <c r="Q106" s="7">
        <v>299408</v>
      </c>
      <c r="R106" s="10">
        <v>-0.13342000000000001</v>
      </c>
      <c r="S106" s="6">
        <v>-721.8</v>
      </c>
      <c r="T106" s="10">
        <v>65.650000000000006</v>
      </c>
    </row>
    <row r="107" spans="1:20" x14ac:dyDescent="0.5">
      <c r="A107" t="s">
        <v>16</v>
      </c>
      <c r="B107" s="3" t="d">
        <v>2015-06-04</v>
      </c>
      <c r="C107">
        <v>62.81</v>
      </c>
      <c r="D107">
        <v>-6.8458476000000004E-2</v>
      </c>
      <c r="E107">
        <v>-6.5293798E-2</v>
      </c>
      <c r="F107">
        <v>4.7863334E-2</v>
      </c>
      <c r="G107">
        <v>0.159475432</v>
      </c>
      <c r="H107">
        <v>-0.117514409</v>
      </c>
      <c r="I107">
        <v>-3.7986732000000002E-2</v>
      </c>
      <c r="J107">
        <v>4.499729007</v>
      </c>
      <c r="K107">
        <v>8.5248239800000007</v>
      </c>
      <c r="L107">
        <v>51.948111949999998</v>
      </c>
      <c r="M107" s="8">
        <v>-102.68</v>
      </c>
      <c r="N107" s="8">
        <v>-0.77339999999999998</v>
      </c>
      <c r="O107" s="5">
        <v>44.261945730000001</v>
      </c>
      <c r="P107" s="7">
        <v>175573</v>
      </c>
      <c r="Q107" s="7">
        <v>313821</v>
      </c>
      <c r="R107" s="10">
        <v>-0.32525999999999999</v>
      </c>
      <c r="S107" s="6">
        <v>-571.95000000000005</v>
      </c>
      <c r="T107" s="10">
        <v>65.38</v>
      </c>
    </row>
    <row r="108" spans="1:20" x14ac:dyDescent="0.5">
      <c r="A108" t="s">
        <v>16</v>
      </c>
      <c r="B108" s="3" t="d">
        <v>2015-06-05</v>
      </c>
      <c r="C108">
        <v>63.92</v>
      </c>
      <c r="D108">
        <v>8.5775852999999999E-2</v>
      </c>
      <c r="E108">
        <v>9.7862578000000006E-2</v>
      </c>
      <c r="F108">
        <v>3.0777717999999999E-2</v>
      </c>
      <c r="G108">
        <v>-3.2973602999999997E-2</v>
      </c>
      <c r="H108">
        <v>8.4374494999999994E-2</v>
      </c>
      <c r="I108">
        <v>-4.9908092000000001E-2</v>
      </c>
      <c r="J108">
        <v>4.437350833</v>
      </c>
      <c r="K108">
        <v>8.4974777009999993</v>
      </c>
      <c r="L108">
        <v>51.973516269999998</v>
      </c>
      <c r="M108" s="8">
        <v>-92.88</v>
      </c>
      <c r="N108" s="8">
        <v>-0.72929999999999995</v>
      </c>
      <c r="O108" s="5">
        <v>48.129685340000002</v>
      </c>
      <c r="P108" s="7">
        <v>161461</v>
      </c>
      <c r="Q108" s="7">
        <v>317082</v>
      </c>
      <c r="R108" s="10">
        <v>-0.36659999999999998</v>
      </c>
      <c r="S108" s="6">
        <v>-720.93</v>
      </c>
      <c r="T108" s="10">
        <v>65.260000000000005</v>
      </c>
    </row>
    <row r="109" spans="1:20" x14ac:dyDescent="0.5">
      <c r="A109" t="s">
        <v>16</v>
      </c>
      <c r="B109" s="3" t="d">
        <v>2015-06-08</v>
      </c>
      <c r="C109">
        <v>63.19</v>
      </c>
      <c r="D109">
        <v>-9.7854702000000002E-2</v>
      </c>
      <c r="E109">
        <v>-7.9196641999999998E-2</v>
      </c>
      <c r="F109">
        <v>-9.8560218000000005E-2</v>
      </c>
      <c r="G109">
        <v>-0.16457603900000001</v>
      </c>
      <c r="H109">
        <v>0.105675671</v>
      </c>
      <c r="I109">
        <v>-6.0220647000000002E-2</v>
      </c>
      <c r="J109">
        <v>4.3739643170000004</v>
      </c>
      <c r="K109">
        <v>8.4746979069999995</v>
      </c>
      <c r="L109">
        <v>52.004706040000002</v>
      </c>
      <c r="M109" s="8">
        <v>-67.53</v>
      </c>
      <c r="N109" s="8">
        <v>-0.76419999999999999</v>
      </c>
      <c r="O109" s="5">
        <v>45.875098350000002</v>
      </c>
      <c r="P109" s="7">
        <v>208398</v>
      </c>
      <c r="Q109" s="7">
        <v>317049</v>
      </c>
      <c r="R109" s="10">
        <v>-0.41526000000000002</v>
      </c>
      <c r="S109" s="6">
        <v>-775.44</v>
      </c>
      <c r="T109" s="10">
        <v>65.099999999999994</v>
      </c>
    </row>
    <row r="110" spans="1:20" x14ac:dyDescent="0.5">
      <c r="A110" t="s">
        <v>16</v>
      </c>
      <c r="B110" s="3" t="d">
        <v>2015-06-09</v>
      </c>
      <c r="C110">
        <v>65.72</v>
      </c>
      <c r="D110">
        <v>9.4510058999999993E-2</v>
      </c>
      <c r="E110">
        <v>2.2595609999999999E-2</v>
      </c>
      <c r="F110">
        <v>4.6121381000000003E-2</v>
      </c>
      <c r="G110">
        <v>1.6971753999999999E-2</v>
      </c>
      <c r="H110">
        <v>-2.8146562E-2</v>
      </c>
      <c r="I110">
        <v>-6.7933614000000003E-2</v>
      </c>
      <c r="J110">
        <v>4.3073893999999999</v>
      </c>
      <c r="K110">
        <v>8.4548667359999996</v>
      </c>
      <c r="L110">
        <v>52.040163970000002</v>
      </c>
      <c r="M110" s="8">
        <v>30.23</v>
      </c>
      <c r="N110" s="8">
        <v>-0.42880000000000001</v>
      </c>
      <c r="O110" s="5">
        <v>53.929909840000001</v>
      </c>
      <c r="P110" s="7">
        <v>237039</v>
      </c>
      <c r="Q110" s="7">
        <v>323105</v>
      </c>
      <c r="R110" s="10">
        <v>-8.8580000000000006E-2</v>
      </c>
      <c r="S110" s="6">
        <v>-434.48</v>
      </c>
      <c r="T110" s="10">
        <v>65.11</v>
      </c>
    </row>
    <row r="111" spans="1:20" x14ac:dyDescent="0.5">
      <c r="A111" t="s">
        <v>16</v>
      </c>
      <c r="B111" s="3" t="d">
        <v>2015-06-10</v>
      </c>
      <c r="C111">
        <v>66.09</v>
      </c>
      <c r="D111">
        <v>-7.7450846000000004E-2</v>
      </c>
      <c r="E111">
        <v>2.7458340000000001E-2</v>
      </c>
      <c r="F111">
        <v>7.4183467000000003E-2</v>
      </c>
      <c r="G111">
        <v>0.155877706</v>
      </c>
      <c r="H111">
        <v>-7.8969290999999997E-2</v>
      </c>
      <c r="I111">
        <v>-8.0090402000000005E-2</v>
      </c>
      <c r="J111">
        <v>4.2295668590000002</v>
      </c>
      <c r="K111">
        <v>8.4308058290000005</v>
      </c>
      <c r="L111">
        <v>52.072871970000001</v>
      </c>
      <c r="M111" s="8">
        <v>97.29</v>
      </c>
      <c r="N111" s="8">
        <v>-0.1537</v>
      </c>
      <c r="O111" s="5">
        <v>54.9849806</v>
      </c>
      <c r="P111" s="7">
        <v>235649</v>
      </c>
      <c r="Q111" s="7">
        <v>318714</v>
      </c>
      <c r="R111" s="10">
        <v>6.7769999999999997E-2</v>
      </c>
      <c r="S111" s="6">
        <v>575.41</v>
      </c>
      <c r="T111" s="10">
        <v>65.03</v>
      </c>
    </row>
    <row r="112" spans="1:20" x14ac:dyDescent="0.5">
      <c r="A112" t="s">
        <v>16</v>
      </c>
      <c r="B112" s="3" t="d">
        <v>2015-06-11</v>
      </c>
      <c r="C112">
        <v>65.47</v>
      </c>
      <c r="D112">
        <v>5.6768726999999998E-2</v>
      </c>
      <c r="E112">
        <v>-3.0981080000000001E-2</v>
      </c>
      <c r="F112">
        <v>-0.10097840600000001</v>
      </c>
      <c r="G112">
        <v>1.1051306E-2</v>
      </c>
      <c r="H112">
        <v>1.8896902E-2</v>
      </c>
      <c r="I112">
        <v>-9.5511068000000005E-2</v>
      </c>
      <c r="J112">
        <v>4.1370387270000002</v>
      </c>
      <c r="K112">
        <v>8.3996808509999994</v>
      </c>
      <c r="L112">
        <v>52.100111419999998</v>
      </c>
      <c r="M112" s="8">
        <v>77.61</v>
      </c>
      <c r="N112" s="8">
        <v>-5.6800000000000003E-2</v>
      </c>
      <c r="O112" s="5">
        <v>52.802783410000004</v>
      </c>
      <c r="P112" s="7">
        <v>193362</v>
      </c>
      <c r="Q112" s="7">
        <v>309791</v>
      </c>
      <c r="R112" s="10">
        <v>-7.8149999999999997E-2</v>
      </c>
      <c r="S112" s="6">
        <v>1071</v>
      </c>
      <c r="T112" s="10">
        <v>64.95</v>
      </c>
    </row>
    <row r="113" spans="1:20" x14ac:dyDescent="0.5">
      <c r="A113" t="s">
        <v>16</v>
      </c>
      <c r="B113" s="3" t="d">
        <v>2015-06-12</v>
      </c>
      <c r="C113">
        <v>65.290000000000006</v>
      </c>
      <c r="D113">
        <v>-2.7976483E-2</v>
      </c>
      <c r="E113">
        <v>8.4351559999999992E-3</v>
      </c>
      <c r="F113">
        <v>1.0338395E-2</v>
      </c>
      <c r="G113">
        <v>-0.13142361799999999</v>
      </c>
      <c r="H113">
        <v>8.1650805000000007E-2</v>
      </c>
      <c r="I113">
        <v>-0.104088845</v>
      </c>
      <c r="J113">
        <v>4.0306996110000002</v>
      </c>
      <c r="K113">
        <v>8.3626236019999993</v>
      </c>
      <c r="L113">
        <v>52.123064169999999</v>
      </c>
      <c r="M113" s="8">
        <v>64.77</v>
      </c>
      <c r="N113" s="8">
        <v>-2.0400000000000001E-2</v>
      </c>
      <c r="O113" s="5">
        <v>52.155616219999999</v>
      </c>
      <c r="P113" s="7">
        <v>68815</v>
      </c>
      <c r="Q113" s="7">
        <v>344347</v>
      </c>
      <c r="R113" s="10">
        <v>-0.12587999999999999</v>
      </c>
      <c r="S113" s="6">
        <v>956.71</v>
      </c>
      <c r="T113" s="10">
        <v>64.88</v>
      </c>
    </row>
    <row r="114" spans="1:20" x14ac:dyDescent="0.5">
      <c r="A114" t="s">
        <v>16</v>
      </c>
      <c r="B114" s="3" t="d">
        <v>2015-06-15</v>
      </c>
      <c r="C114">
        <v>64.680000000000007</v>
      </c>
      <c r="D114">
        <v>-1.313287E-3</v>
      </c>
      <c r="E114">
        <v>1.3072802E-2</v>
      </c>
      <c r="F114">
        <v>9.8510638999999997E-2</v>
      </c>
      <c r="G114">
        <v>-3.1092688E-2</v>
      </c>
      <c r="H114">
        <v>-3.7345310000000001E-3</v>
      </c>
      <c r="I114">
        <v>-9.5134444999999998E-2</v>
      </c>
      <c r="J114">
        <v>3.910986705</v>
      </c>
      <c r="K114">
        <v>8.3201309200000004</v>
      </c>
      <c r="L114">
        <v>52.142251709999996</v>
      </c>
      <c r="M114" s="8">
        <v>9.5299999999999994</v>
      </c>
      <c r="N114" s="8">
        <v>-7.8700000000000006E-2</v>
      </c>
      <c r="O114" s="5">
        <v>49.922565499999997</v>
      </c>
      <c r="P114" s="7">
        <v>139220</v>
      </c>
      <c r="Q114" s="7">
        <v>347353</v>
      </c>
      <c r="R114" s="10">
        <v>-4.6670000000000003E-2</v>
      </c>
      <c r="S114" s="6">
        <v>991.04</v>
      </c>
      <c r="T114" s="10">
        <v>64.77</v>
      </c>
    </row>
    <row r="115" spans="1:20" x14ac:dyDescent="0.5">
      <c r="A115" t="s">
        <v>16</v>
      </c>
      <c r="B115" s="3" t="d">
        <v>2015-06-16</v>
      </c>
      <c r="C115">
        <v>64.45</v>
      </c>
      <c r="D115">
        <v>3.1454039000000003E-2</v>
      </c>
      <c r="E115">
        <v>-5.8223400000000005E-4</v>
      </c>
      <c r="F115">
        <v>-8.6818772000000002E-2</v>
      </c>
      <c r="G115">
        <v>0.11843316500000001</v>
      </c>
      <c r="H115">
        <v>-8.3104654E-2</v>
      </c>
      <c r="I115">
        <v>-5.7752983000000001E-2</v>
      </c>
      <c r="J115">
        <v>3.7801198930000002</v>
      </c>
      <c r="K115">
        <v>8.2743226649999997</v>
      </c>
      <c r="L115">
        <v>52.159795870000004</v>
      </c>
      <c r="M115" s="8">
        <v>-5.47</v>
      </c>
      <c r="N115" s="8">
        <v>-0.14449999999999999</v>
      </c>
      <c r="O115" s="5">
        <v>49.069481760000002</v>
      </c>
      <c r="P115" s="7">
        <v>164249</v>
      </c>
      <c r="Q115" s="7">
        <v>344839</v>
      </c>
      <c r="R115" s="10">
        <v>0.11121</v>
      </c>
      <c r="S115" s="6">
        <v>855.12</v>
      </c>
      <c r="T115" s="10">
        <v>64.680000000000007</v>
      </c>
    </row>
    <row r="116" spans="1:20" x14ac:dyDescent="0.5">
      <c r="A116" t="s">
        <v>16</v>
      </c>
      <c r="B116" s="3" t="d">
        <v>2015-06-17</v>
      </c>
      <c r="C116">
        <v>64.48</v>
      </c>
      <c r="D116">
        <v>-5.9716777999999998E-2</v>
      </c>
      <c r="E116">
        <v>-4.3388388E-2</v>
      </c>
      <c r="F116">
        <v>-3.5432404000000001E-2</v>
      </c>
      <c r="G116">
        <v>5.2975283999999997E-2</v>
      </c>
      <c r="H116">
        <v>-1.2382782E-2</v>
      </c>
      <c r="I116">
        <v>1.1416391999999999E-2</v>
      </c>
      <c r="J116">
        <v>3.6383534219999998</v>
      </c>
      <c r="K116">
        <v>8.2253870570000007</v>
      </c>
      <c r="L116">
        <v>52.175899950000002</v>
      </c>
      <c r="M116" s="8">
        <v>-11.7</v>
      </c>
      <c r="N116" s="8">
        <v>-0.17810000000000001</v>
      </c>
      <c r="O116" s="5">
        <v>49.191439610000003</v>
      </c>
      <c r="P116" s="7">
        <v>178703</v>
      </c>
      <c r="Q116" s="7">
        <v>339593</v>
      </c>
      <c r="R116" s="10">
        <v>0.26114999999999999</v>
      </c>
      <c r="S116" s="6">
        <v>750.1</v>
      </c>
      <c r="T116" s="10">
        <v>64.680000000000007</v>
      </c>
    </row>
    <row r="117" spans="1:20" x14ac:dyDescent="0.5">
      <c r="A117" t="s">
        <v>16</v>
      </c>
      <c r="B117" s="3" t="d">
        <v>2015-06-18</v>
      </c>
      <c r="C117">
        <v>64.98</v>
      </c>
      <c r="D117">
        <v>8.5166856999999999E-2</v>
      </c>
      <c r="E117">
        <v>8.3879835E-2</v>
      </c>
      <c r="F117">
        <v>0.11820288</v>
      </c>
      <c r="G117">
        <v>-0.107806427</v>
      </c>
      <c r="H117">
        <v>9.0254573000000005E-2</v>
      </c>
      <c r="I117">
        <v>0.10774803400000001</v>
      </c>
      <c r="J117">
        <v>3.4848503000000002</v>
      </c>
      <c r="K117">
        <v>8.172453226</v>
      </c>
      <c r="L117">
        <v>52.189720579999999</v>
      </c>
      <c r="M117" s="8">
        <v>10.73</v>
      </c>
      <c r="N117" s="8">
        <v>-0.12939999999999999</v>
      </c>
      <c r="O117" s="5">
        <v>51.285195569999999</v>
      </c>
      <c r="P117" s="7">
        <v>133455</v>
      </c>
      <c r="Q117" s="7">
        <v>333557</v>
      </c>
      <c r="R117" s="10">
        <v>-4.5429999999999998E-2</v>
      </c>
      <c r="S117" s="6">
        <v>919.5</v>
      </c>
      <c r="T117" s="10">
        <v>64.680000000000007</v>
      </c>
    </row>
    <row r="118" spans="1:20" x14ac:dyDescent="0.5">
      <c r="A118" t="s">
        <v>16</v>
      </c>
      <c r="B118" s="3" t="d">
        <v>2015-06-19</v>
      </c>
      <c r="C118">
        <v>63.5</v>
      </c>
      <c r="D118">
        <v>-0.101704565</v>
      </c>
      <c r="E118">
        <v>-7.1048111999999997E-2</v>
      </c>
      <c r="F118">
        <v>-4.8588289E-2</v>
      </c>
      <c r="G118">
        <v>-7.0865081999999996E-2</v>
      </c>
      <c r="H118">
        <v>4.3767935000000001E-2</v>
      </c>
      <c r="I118">
        <v>0.221110103</v>
      </c>
      <c r="J118">
        <v>3.3192143789999999</v>
      </c>
      <c r="K118">
        <v>8.1150115899999999</v>
      </c>
      <c r="L118">
        <v>52.200767419999998</v>
      </c>
      <c r="M118" s="8">
        <v>-70.36</v>
      </c>
      <c r="N118" s="8">
        <v>-0.28410000000000002</v>
      </c>
      <c r="O118" s="5">
        <v>45.330542289999997</v>
      </c>
      <c r="P118" s="7">
        <v>116887</v>
      </c>
      <c r="Q118" s="7">
        <v>330392</v>
      </c>
      <c r="R118" s="10">
        <v>-0.44927</v>
      </c>
      <c r="S118" s="6">
        <v>883.37</v>
      </c>
      <c r="T118" s="10">
        <v>64.53</v>
      </c>
    </row>
    <row r="119" spans="1:20" x14ac:dyDescent="0.5">
      <c r="A119" t="s">
        <v>16</v>
      </c>
      <c r="B119" s="3" t="d">
        <v>2015-06-22</v>
      </c>
      <c r="C119">
        <v>64.06</v>
      </c>
      <c r="D119">
        <v>0.109196584</v>
      </c>
      <c r="E119">
        <v>-5.0518749999999999E-3</v>
      </c>
      <c r="F119">
        <v>-8.2083561999999999E-2</v>
      </c>
      <c r="G119">
        <v>0.107073826</v>
      </c>
      <c r="H119">
        <v>-8.1982197000000007E-2</v>
      </c>
      <c r="I119">
        <v>0.34028796100000003</v>
      </c>
      <c r="J119">
        <v>3.1444609469999998</v>
      </c>
      <c r="K119">
        <v>8.0558145779999997</v>
      </c>
      <c r="L119">
        <v>52.21179042</v>
      </c>
      <c r="M119" s="8">
        <v>-69.89</v>
      </c>
      <c r="N119" s="8">
        <v>-0.29699999999999999</v>
      </c>
      <c r="O119" s="5">
        <v>47.800240889999998</v>
      </c>
      <c r="P119" s="7">
        <v>119614</v>
      </c>
      <c r="Q119" s="7">
        <v>319357</v>
      </c>
      <c r="R119" s="10">
        <v>-0.53217999999999999</v>
      </c>
      <c r="S119" s="6">
        <v>955.22</v>
      </c>
      <c r="T119" s="10">
        <v>64.459999999999994</v>
      </c>
    </row>
    <row r="120" spans="1:20" x14ac:dyDescent="0.5">
      <c r="A120" t="s">
        <v>16</v>
      </c>
      <c r="B120" s="3" t="d">
        <v>2015-06-23</v>
      </c>
      <c r="C120">
        <v>65.23</v>
      </c>
      <c r="D120">
        <v>-0.110003473</v>
      </c>
      <c r="E120">
        <v>0.103104064</v>
      </c>
      <c r="F120">
        <v>0.100163711</v>
      </c>
      <c r="G120">
        <v>8.2189580999999998E-2</v>
      </c>
      <c r="H120">
        <v>-8.6059593000000004E-2</v>
      </c>
      <c r="I120">
        <v>0.443815232</v>
      </c>
      <c r="J120">
        <v>2.9590695409999999</v>
      </c>
      <c r="K120">
        <v>7.9932717149999997</v>
      </c>
      <c r="L120">
        <v>52.22123938</v>
      </c>
      <c r="M120" s="8">
        <v>19.23</v>
      </c>
      <c r="N120" s="8">
        <v>-0.14199999999999999</v>
      </c>
      <c r="O120" s="5">
        <v>52.616489960000003</v>
      </c>
      <c r="P120" s="7">
        <v>136352</v>
      </c>
      <c r="Q120" s="7">
        <v>324182</v>
      </c>
      <c r="R120" s="10">
        <v>-0.31812000000000001</v>
      </c>
      <c r="S120" s="6">
        <v>547.80999999999995</v>
      </c>
      <c r="T120" s="10">
        <v>64.52</v>
      </c>
    </row>
    <row r="121" spans="1:20" x14ac:dyDescent="0.5">
      <c r="A121" t="s">
        <v>16</v>
      </c>
      <c r="B121" s="3" t="d">
        <v>2015-06-24</v>
      </c>
      <c r="C121">
        <v>64.180000000000007</v>
      </c>
      <c r="D121">
        <v>0.109265844</v>
      </c>
      <c r="E121">
        <v>-0.154848613</v>
      </c>
      <c r="F121">
        <v>1.4706988000000001E-2</v>
      </c>
      <c r="G121">
        <v>-0.108417941</v>
      </c>
      <c r="H121">
        <v>5.0220291E-2</v>
      </c>
      <c r="I121">
        <v>0.50625030100000001</v>
      </c>
      <c r="J121">
        <v>2.7589728579999999</v>
      </c>
      <c r="K121">
        <v>7.9233113770000001</v>
      </c>
      <c r="L121">
        <v>52.225102640000003</v>
      </c>
      <c r="M121" s="8">
        <v>-14.09</v>
      </c>
      <c r="N121" s="8">
        <v>-0.17280000000000001</v>
      </c>
      <c r="O121" s="5">
        <v>48.308705549999999</v>
      </c>
      <c r="P121" s="7">
        <v>140376</v>
      </c>
      <c r="Q121" s="7">
        <v>321604</v>
      </c>
      <c r="R121" s="10">
        <v>-5.3350000000000002E-2</v>
      </c>
      <c r="S121" s="6">
        <v>-94.98</v>
      </c>
      <c r="T121" s="10">
        <v>64.62</v>
      </c>
    </row>
    <row r="122" spans="1:20" x14ac:dyDescent="0.5">
      <c r="A122" t="s">
        <v>16</v>
      </c>
      <c r="B122" s="3" t="d">
        <v>2015-06-25</v>
      </c>
      <c r="C122">
        <v>63.93</v>
      </c>
      <c r="D122">
        <v>-9.9196998999999994E-2</v>
      </c>
      <c r="E122">
        <v>0.127942368</v>
      </c>
      <c r="F122">
        <v>-8.8784205000000005E-2</v>
      </c>
      <c r="G122">
        <v>-7.5907494000000006E-2</v>
      </c>
      <c r="H122">
        <v>0.13525542600000001</v>
      </c>
      <c r="I122">
        <v>0.51398969800000005</v>
      </c>
      <c r="J122">
        <v>2.5460588350000002</v>
      </c>
      <c r="K122">
        <v>7.8474751300000003</v>
      </c>
      <c r="L122">
        <v>52.224925880000001</v>
      </c>
      <c r="M122" s="8">
        <v>-90.54</v>
      </c>
      <c r="N122" s="8">
        <v>-0.216</v>
      </c>
      <c r="O122" s="5">
        <v>47.315428820000001</v>
      </c>
      <c r="P122" s="7">
        <v>130588</v>
      </c>
      <c r="Q122" s="7">
        <v>325463</v>
      </c>
      <c r="R122" s="10">
        <v>-3.0799999999999998E-3</v>
      </c>
      <c r="S122" s="6">
        <v>-450.03</v>
      </c>
      <c r="T122" s="10">
        <v>64.67</v>
      </c>
    </row>
    <row r="123" spans="1:20" x14ac:dyDescent="0.5">
      <c r="A123" t="s">
        <v>16</v>
      </c>
      <c r="B123" s="3" t="d">
        <v>2015-06-26</v>
      </c>
      <c r="C123">
        <v>63.66</v>
      </c>
      <c r="D123">
        <v>8.2488580000000006E-2</v>
      </c>
      <c r="E123">
        <v>-1.9171783000000001E-2</v>
      </c>
      <c r="F123">
        <v>3.8672360000000003E-2</v>
      </c>
      <c r="G123">
        <v>0.11776640100000001</v>
      </c>
      <c r="H123">
        <v>2.5997395E-2</v>
      </c>
      <c r="I123">
        <v>0.45949157600000001</v>
      </c>
      <c r="J123">
        <v>2.3215289779999999</v>
      </c>
      <c r="K123">
        <v>7.766502891</v>
      </c>
      <c r="L123">
        <v>52.2214405</v>
      </c>
      <c r="M123" s="8">
        <v>-129.74</v>
      </c>
      <c r="N123" s="8">
        <v>-0.26679999999999998</v>
      </c>
      <c r="O123" s="5">
        <v>46.21035174</v>
      </c>
      <c r="P123" s="7">
        <v>113379</v>
      </c>
      <c r="Q123" s="7">
        <v>332176</v>
      </c>
      <c r="R123" s="10">
        <v>-6.9620000000000001E-2</v>
      </c>
      <c r="S123" s="6">
        <v>-500.67</v>
      </c>
      <c r="T123" s="10">
        <v>64.59</v>
      </c>
    </row>
    <row r="124" spans="1:20" x14ac:dyDescent="0.5">
      <c r="A124" t="s">
        <v>16</v>
      </c>
      <c r="B124" s="3" t="d">
        <v>2015-06-29</v>
      </c>
      <c r="C124">
        <v>62.55</v>
      </c>
      <c r="D124">
        <v>-5.6025586000000002E-2</v>
      </c>
      <c r="E124">
        <v>-0.116676234</v>
      </c>
      <c r="F124">
        <v>5.3023679999999997E-2</v>
      </c>
      <c r="G124">
        <v>7.4330578999999994E-2</v>
      </c>
      <c r="H124">
        <v>-0.13746452000000001</v>
      </c>
      <c r="I124">
        <v>0.343045714</v>
      </c>
      <c r="J124">
        <v>2.0865368110000002</v>
      </c>
      <c r="K124">
        <v>7.6810340479999999</v>
      </c>
      <c r="L124">
        <v>52.215275740000003</v>
      </c>
      <c r="M124" s="8">
        <v>-179.68</v>
      </c>
      <c r="N124" s="8">
        <v>-0.42620000000000002</v>
      </c>
      <c r="O124" s="5">
        <v>41.879844650000003</v>
      </c>
      <c r="P124" s="7">
        <v>154221</v>
      </c>
      <c r="Q124" s="7">
        <v>329314</v>
      </c>
      <c r="R124" s="10">
        <v>-0.27944000000000002</v>
      </c>
      <c r="S124" s="6">
        <v>-599.33000000000004</v>
      </c>
      <c r="T124" s="10">
        <v>64.44</v>
      </c>
    </row>
    <row r="125" spans="1:20" x14ac:dyDescent="0.5">
      <c r="A125" t="s">
        <v>16</v>
      </c>
      <c r="B125" s="3" t="d">
        <v>2015-06-30</v>
      </c>
      <c r="C125">
        <v>63.68</v>
      </c>
      <c r="D125">
        <v>2.1191436000000001E-2</v>
      </c>
      <c r="E125">
        <v>0.20462440400000001</v>
      </c>
      <c r="F125">
        <v>-5.7740547000000003E-2</v>
      </c>
      <c r="G125">
        <v>-0.125193269</v>
      </c>
      <c r="H125">
        <v>-0.110631487</v>
      </c>
      <c r="I125">
        <v>0.17239864999999999</v>
      </c>
      <c r="J125">
        <v>1.8417085259999999</v>
      </c>
      <c r="K125">
        <v>7.5912034510000002</v>
      </c>
      <c r="L125">
        <v>52.206568320000002</v>
      </c>
      <c r="M125" s="8">
        <v>-90.76</v>
      </c>
      <c r="N125" s="8">
        <v>-0.35849999999999999</v>
      </c>
      <c r="O125" s="5">
        <v>47.294779800000001</v>
      </c>
      <c r="P125" s="7">
        <v>171974</v>
      </c>
      <c r="Q125" s="7">
        <v>329908</v>
      </c>
      <c r="R125" s="10">
        <v>-0.33765000000000001</v>
      </c>
      <c r="S125" s="6">
        <v>-571.41</v>
      </c>
      <c r="T125" s="10">
        <v>64.319999999999993</v>
      </c>
    </row>
    <row r="126" spans="1:20" x14ac:dyDescent="0.5">
      <c r="A126" t="s">
        <v>16</v>
      </c>
      <c r="B126" s="3" t="d">
        <v>2015-07-01</v>
      </c>
      <c r="C126">
        <v>62.5</v>
      </c>
      <c r="D126">
        <v>2.4909823000000001E-2</v>
      </c>
      <c r="E126">
        <v>-0.18319732799999999</v>
      </c>
      <c r="F126">
        <v>-1.5411497E-2</v>
      </c>
      <c r="G126">
        <v>-7.2640531999999994E-2</v>
      </c>
      <c r="H126">
        <v>8.6218262000000004E-2</v>
      </c>
      <c r="I126">
        <v>-4.2397110000000002E-2</v>
      </c>
      <c r="J126">
        <v>1.5826018799999999</v>
      </c>
      <c r="K126">
        <v>7.492179878</v>
      </c>
      <c r="L126">
        <v>52.19051683</v>
      </c>
      <c r="M126" s="8">
        <v>-126.58</v>
      </c>
      <c r="N126" s="8">
        <v>-0.44600000000000001</v>
      </c>
      <c r="O126" s="5">
        <v>42.80944994</v>
      </c>
      <c r="P126" s="7">
        <v>200673</v>
      </c>
      <c r="Q126" s="7">
        <v>340648</v>
      </c>
      <c r="R126" s="10">
        <v>-0.33792</v>
      </c>
      <c r="S126" s="6">
        <v>-649.77</v>
      </c>
      <c r="T126" s="10">
        <v>64.22</v>
      </c>
    </row>
    <row r="127" spans="1:20" x14ac:dyDescent="0.5">
      <c r="A127" t="s">
        <v>16</v>
      </c>
      <c r="B127" s="3" t="d">
        <v>2015-07-02</v>
      </c>
      <c r="C127">
        <v>62.29</v>
      </c>
      <c r="D127">
        <v>-6.7337787999999996E-2</v>
      </c>
      <c r="E127">
        <v>6.9608234000000005E-2</v>
      </c>
      <c r="F127">
        <v>7.4737802000000006E-2</v>
      </c>
      <c r="G127">
        <v>0.154361737</v>
      </c>
      <c r="H127">
        <v>0.19177839899999999</v>
      </c>
      <c r="I127">
        <v>-0.27424764499999998</v>
      </c>
      <c r="J127">
        <v>1.3110737640000001</v>
      </c>
      <c r="K127">
        <v>7.385031455</v>
      </c>
      <c r="L127">
        <v>52.1681533</v>
      </c>
      <c r="M127" s="8">
        <v>-125.33</v>
      </c>
      <c r="N127" s="8">
        <v>-0.50139999999999996</v>
      </c>
      <c r="O127" s="5">
        <v>42.045227369999999</v>
      </c>
      <c r="P127" s="7">
        <v>149013</v>
      </c>
      <c r="Q127" s="7">
        <v>343753</v>
      </c>
      <c r="R127" s="10">
        <v>-0.30102000000000001</v>
      </c>
      <c r="S127" s="6">
        <v>-920.91</v>
      </c>
      <c r="T127" s="10">
        <v>64.19</v>
      </c>
    </row>
    <row r="128" spans="1:20" x14ac:dyDescent="0.5">
      <c r="A128" t="s">
        <v>16</v>
      </c>
      <c r="B128" s="3" t="d">
        <v>2015-07-03</v>
      </c>
      <c r="C128">
        <v>61.09</v>
      </c>
      <c r="D128">
        <v>0.107826778</v>
      </c>
      <c r="E128">
        <v>9.1297508999999999E-2</v>
      </c>
      <c r="F128">
        <v>-2.0607822000000001E-2</v>
      </c>
      <c r="G128">
        <v>8.4152299999999999E-2</v>
      </c>
      <c r="H128">
        <v>3.9773360000000001E-2</v>
      </c>
      <c r="I128">
        <v>-0.48937971200000002</v>
      </c>
      <c r="J128">
        <v>1.029110529</v>
      </c>
      <c r="K128">
        <v>7.2706974369999999</v>
      </c>
      <c r="L128">
        <v>52.140341820000003</v>
      </c>
      <c r="M128" s="8">
        <v>-195.18</v>
      </c>
      <c r="N128" s="8">
        <v>-0.65900000000000003</v>
      </c>
      <c r="O128" s="5">
        <v>37.883471399999998</v>
      </c>
      <c r="P128" s="7">
        <v>63795</v>
      </c>
      <c r="Q128" s="7">
        <v>346188</v>
      </c>
      <c r="R128" s="10">
        <v>-0.59035000000000004</v>
      </c>
      <c r="S128" s="6">
        <v>-963.69</v>
      </c>
      <c r="T128" s="10">
        <v>64.05</v>
      </c>
    </row>
    <row r="129" spans="1:20" x14ac:dyDescent="0.5">
      <c r="A129" t="s">
        <v>16</v>
      </c>
      <c r="B129" s="3" t="d">
        <v>2015-07-06</v>
      </c>
      <c r="C129">
        <v>57.14</v>
      </c>
      <c r="D129">
        <v>-0.13413783700000001</v>
      </c>
      <c r="E129">
        <v>-0.207428996</v>
      </c>
      <c r="F129">
        <v>-6.1634754999999999E-2</v>
      </c>
      <c r="G129">
        <v>-0.16935636900000001</v>
      </c>
      <c r="H129">
        <v>-0.17968294400000001</v>
      </c>
      <c r="I129">
        <v>-0.64983543499999996</v>
      </c>
      <c r="J129">
        <v>0.74098144099999996</v>
      </c>
      <c r="K129">
        <v>7.1521189039999999</v>
      </c>
      <c r="L129">
        <v>52.109902669999997</v>
      </c>
      <c r="M129" s="8">
        <v>-282.97000000000003</v>
      </c>
      <c r="N129" s="8">
        <v>-1.2218</v>
      </c>
      <c r="O129" s="5">
        <v>28.043519830000001</v>
      </c>
      <c r="P129" s="7">
        <v>172227</v>
      </c>
      <c r="Q129" s="7">
        <v>350525</v>
      </c>
      <c r="R129" s="10">
        <v>-1.1451899999999999</v>
      </c>
      <c r="S129" s="6">
        <v>-1364</v>
      </c>
      <c r="T129" s="10">
        <v>63.75</v>
      </c>
    </row>
    <row r="130" spans="1:20" x14ac:dyDescent="0.5">
      <c r="A130" t="s">
        <v>16</v>
      </c>
      <c r="B130" s="3" t="d">
        <v>2015-07-07</v>
      </c>
      <c r="C130">
        <v>58</v>
      </c>
      <c r="D130">
        <v>0.140457364</v>
      </c>
      <c r="E130">
        <v>0.21540331700000001</v>
      </c>
      <c r="F130">
        <v>5.7091665E-2</v>
      </c>
      <c r="G130">
        <v>-8.5157885000000003E-2</v>
      </c>
      <c r="H130">
        <v>-0.154927694</v>
      </c>
      <c r="I130">
        <v>-0.71764147899999997</v>
      </c>
      <c r="J130">
        <v>0.45586822100000002</v>
      </c>
      <c r="K130">
        <v>7.0369624890000004</v>
      </c>
      <c r="L130">
        <v>52.084349699999997</v>
      </c>
      <c r="M130" s="8">
        <v>-224.12</v>
      </c>
      <c r="N130" s="8">
        <v>-1.3925000000000001</v>
      </c>
      <c r="O130" s="5">
        <v>32.174223189999999</v>
      </c>
      <c r="P130" s="7">
        <v>230109</v>
      </c>
      <c r="Q130" s="7">
        <v>349660</v>
      </c>
      <c r="R130" s="10">
        <v>-1.37012</v>
      </c>
      <c r="S130" s="6">
        <v>-1474</v>
      </c>
      <c r="T130" s="10">
        <v>63.36</v>
      </c>
    </row>
    <row r="131" spans="1:20" x14ac:dyDescent="0.5">
      <c r="A131" t="s">
        <v>16</v>
      </c>
      <c r="B131" s="3" t="d">
        <v>2015-07-08</v>
      </c>
      <c r="C131">
        <v>57.63</v>
      </c>
      <c r="D131">
        <v>-0.136401139</v>
      </c>
      <c r="E131">
        <v>-0.12583988300000001</v>
      </c>
      <c r="F131">
        <v>7.0876769999999997E-3</v>
      </c>
      <c r="G131">
        <v>0.16333128899999999</v>
      </c>
      <c r="H131">
        <v>7.5266613999999996E-2</v>
      </c>
      <c r="I131">
        <v>-0.67925587200000004</v>
      </c>
      <c r="J131">
        <v>0.17469609699999999</v>
      </c>
      <c r="K131">
        <v>6.9251209789999999</v>
      </c>
      <c r="L131">
        <v>52.063512930000002</v>
      </c>
      <c r="M131" s="8">
        <v>-155.22</v>
      </c>
      <c r="N131" s="8">
        <v>-1.4621999999999999</v>
      </c>
      <c r="O131" s="5">
        <v>31.340638200000001</v>
      </c>
      <c r="P131" s="7">
        <v>264126</v>
      </c>
      <c r="Q131" s="7">
        <v>354164</v>
      </c>
      <c r="R131" s="10">
        <v>-1.3690599999999999</v>
      </c>
      <c r="S131" s="6">
        <v>-1406</v>
      </c>
      <c r="T131" s="10">
        <v>62.94</v>
      </c>
    </row>
    <row r="132" spans="1:20" x14ac:dyDescent="0.5">
      <c r="A132" t="s">
        <v>16</v>
      </c>
      <c r="B132" s="3" t="d">
        <v>2015-07-09</v>
      </c>
      <c r="C132">
        <v>58.79</v>
      </c>
      <c r="D132">
        <v>0.117204711</v>
      </c>
      <c r="E132">
        <v>-2.6224761999999999E-2</v>
      </c>
      <c r="F132">
        <v>-6.3409988E-2</v>
      </c>
      <c r="G132">
        <v>6.9501370000000007E-2</v>
      </c>
      <c r="H132">
        <v>0.18771517900000001</v>
      </c>
      <c r="I132">
        <v>-0.54079698399999998</v>
      </c>
      <c r="J132">
        <v>-0.10353923499999999</v>
      </c>
      <c r="K132">
        <v>6.8149149060000003</v>
      </c>
      <c r="L132">
        <v>52.045714330000003</v>
      </c>
      <c r="M132" s="8">
        <v>-94.24</v>
      </c>
      <c r="N132" s="8">
        <v>-1.2664</v>
      </c>
      <c r="O132" s="5">
        <v>36.86348941</v>
      </c>
      <c r="P132" s="7">
        <v>264472</v>
      </c>
      <c r="Q132" s="7">
        <v>349637</v>
      </c>
      <c r="R132" s="10">
        <v>-1.10927</v>
      </c>
      <c r="S132" s="6">
        <v>-1322</v>
      </c>
      <c r="T132" s="10">
        <v>62.61</v>
      </c>
    </row>
    <row r="133" spans="1:20" x14ac:dyDescent="0.5">
      <c r="A133" t="s">
        <v>16</v>
      </c>
      <c r="B133" s="3" t="d">
        <v>2015-07-10</v>
      </c>
      <c r="C133">
        <v>58.89</v>
      </c>
      <c r="D133">
        <v>-8.7887355E-2</v>
      </c>
      <c r="E133">
        <v>0.16467092999999999</v>
      </c>
      <c r="F133">
        <v>4.1618104000000003E-2</v>
      </c>
      <c r="G133">
        <v>-0.167165113</v>
      </c>
      <c r="H133">
        <v>3.2695443999999997E-2</v>
      </c>
      <c r="I133">
        <v>-0.32678771299999998</v>
      </c>
      <c r="J133">
        <v>-0.38244742799999998</v>
      </c>
      <c r="K133">
        <v>6.7022946440000002</v>
      </c>
      <c r="L133">
        <v>52.026947989999996</v>
      </c>
      <c r="M133" s="8">
        <v>-68.25</v>
      </c>
      <c r="N133" s="8">
        <v>-1.0468</v>
      </c>
      <c r="O133" s="5">
        <v>37.331482770000001</v>
      </c>
      <c r="P133" s="7">
        <v>197344</v>
      </c>
      <c r="Q133" s="7">
        <v>359340</v>
      </c>
      <c r="R133" s="10">
        <v>-0.98197000000000001</v>
      </c>
      <c r="S133" s="6">
        <v>-1288</v>
      </c>
      <c r="T133" s="10">
        <v>62.29</v>
      </c>
    </row>
    <row r="134" spans="1:20" x14ac:dyDescent="0.5">
      <c r="A134" t="s">
        <v>16</v>
      </c>
      <c r="B134" s="3" t="d">
        <v>2015-07-13</v>
      </c>
      <c r="C134">
        <v>58.14</v>
      </c>
      <c r="D134">
        <v>5.6675151999999999E-2</v>
      </c>
      <c r="E134">
        <v>-0.21726593899999999</v>
      </c>
      <c r="F134">
        <v>3.6169628000000002E-2</v>
      </c>
      <c r="G134">
        <v>-4.9846484000000003E-2</v>
      </c>
      <c r="H134">
        <v>-0.15516914400000001</v>
      </c>
      <c r="I134">
        <v>-6.9857422000000002E-2</v>
      </c>
      <c r="J134">
        <v>-0.66402055199999999</v>
      </c>
      <c r="K134">
        <v>6.5847560339999998</v>
      </c>
      <c r="L134">
        <v>52.004740030000001</v>
      </c>
      <c r="M134" s="8">
        <v>-76.180000000000007</v>
      </c>
      <c r="N134" s="8">
        <v>-0.92989999999999995</v>
      </c>
      <c r="O134" s="5">
        <v>35.222718950000001</v>
      </c>
      <c r="P134" s="7">
        <v>216365</v>
      </c>
      <c r="Q134" s="7">
        <v>351015</v>
      </c>
      <c r="R134" s="10">
        <v>-1.2035899999999999</v>
      </c>
      <c r="S134" s="6">
        <v>-1199</v>
      </c>
      <c r="T134" s="10">
        <v>61.96</v>
      </c>
    </row>
    <row r="135" spans="1:20" x14ac:dyDescent="0.5">
      <c r="A135" t="s">
        <v>16</v>
      </c>
      <c r="B135" s="3" t="d">
        <v>2015-07-14</v>
      </c>
      <c r="C135">
        <v>58.94</v>
      </c>
      <c r="D135">
        <v>-2.3010338000000002E-2</v>
      </c>
      <c r="E135">
        <v>0.167120134</v>
      </c>
      <c r="F135">
        <v>-6.0986499E-2</v>
      </c>
      <c r="G135">
        <v>0.18089454599999999</v>
      </c>
      <c r="H135">
        <v>-0.10488505100000001</v>
      </c>
      <c r="I135">
        <v>0.196602938</v>
      </c>
      <c r="J135">
        <v>-0.94709675100000001</v>
      </c>
      <c r="K135">
        <v>6.4627299779999996</v>
      </c>
      <c r="L135">
        <v>51.979512110000002</v>
      </c>
      <c r="M135" s="8">
        <v>-63.47</v>
      </c>
      <c r="N135" s="8">
        <v>-0.68359999999999999</v>
      </c>
      <c r="O135" s="5">
        <v>39.169879450000003</v>
      </c>
      <c r="P135" s="7">
        <v>330179</v>
      </c>
      <c r="Q135" s="7">
        <v>350850</v>
      </c>
      <c r="R135" s="10">
        <v>-1.2470699999999999</v>
      </c>
      <c r="S135" s="6">
        <v>-923.41</v>
      </c>
      <c r="T135" s="10">
        <v>61.68</v>
      </c>
    </row>
    <row r="136" spans="1:20" x14ac:dyDescent="0.5">
      <c r="A136" t="s">
        <v>16</v>
      </c>
      <c r="B136" s="3" t="d">
        <v>2015-07-15</v>
      </c>
      <c r="C136">
        <v>57.37</v>
      </c>
      <c r="D136">
        <v>-4.8146830000000002E-3</v>
      </c>
      <c r="E136">
        <v>-3.5182614000000001E-2</v>
      </c>
      <c r="F136">
        <v>9.3505110000000006E-3</v>
      </c>
      <c r="G136">
        <v>3.6618828999999999E-2</v>
      </c>
      <c r="H136">
        <v>9.5579093000000004E-2</v>
      </c>
      <c r="I136">
        <v>0.43785295400000002</v>
      </c>
      <c r="J136">
        <v>-1.2316260240000001</v>
      </c>
      <c r="K136">
        <v>6.3354257839999999</v>
      </c>
      <c r="L136">
        <v>51.950445850000001</v>
      </c>
      <c r="M136" s="8">
        <v>-67.12</v>
      </c>
      <c r="N136" s="8">
        <v>-0.67</v>
      </c>
      <c r="O136" s="5">
        <v>34.701002090000003</v>
      </c>
      <c r="P136" s="7">
        <v>274669</v>
      </c>
      <c r="Q136" s="7">
        <v>343561</v>
      </c>
      <c r="R136" s="10">
        <v>-1.16326</v>
      </c>
      <c r="S136" s="6">
        <v>-652.24</v>
      </c>
      <c r="T136" s="10">
        <v>61.33</v>
      </c>
    </row>
    <row r="137" spans="1:20" x14ac:dyDescent="0.5">
      <c r="A137" t="s">
        <v>16</v>
      </c>
      <c r="B137" s="3" t="d">
        <v>2015-07-16</v>
      </c>
      <c r="C137">
        <v>56.95</v>
      </c>
      <c r="D137">
        <v>2.7918518E-2</v>
      </c>
      <c r="E137">
        <v>-0.106927944</v>
      </c>
      <c r="F137">
        <v>5.9338686000000002E-2</v>
      </c>
      <c r="G137">
        <v>-0.180536735</v>
      </c>
      <c r="H137">
        <v>0.15604748500000001</v>
      </c>
      <c r="I137">
        <v>0.62954254899999995</v>
      </c>
      <c r="J137">
        <v>-1.5122340190000001</v>
      </c>
      <c r="K137">
        <v>6.207123256</v>
      </c>
      <c r="L137">
        <v>51.921746329999998</v>
      </c>
      <c r="M137" s="8">
        <v>-73.790000000000006</v>
      </c>
      <c r="N137" s="8">
        <v>-0.65469999999999995</v>
      </c>
      <c r="O137" s="5">
        <v>33.596726459999999</v>
      </c>
      <c r="P137" s="7">
        <v>246843</v>
      </c>
      <c r="Q137" s="7">
        <v>341343</v>
      </c>
      <c r="R137" s="10">
        <v>-1.16496</v>
      </c>
      <c r="S137" s="6">
        <v>-324.11</v>
      </c>
      <c r="T137" s="10">
        <v>60.93</v>
      </c>
    </row>
    <row r="138" spans="1:20" x14ac:dyDescent="0.5">
      <c r="A138" t="s">
        <v>16</v>
      </c>
      <c r="B138" s="3" t="d">
        <v>2015-07-17</v>
      </c>
      <c r="C138">
        <v>57.01</v>
      </c>
      <c r="D138">
        <v>-4.9343367999999999E-2</v>
      </c>
      <c r="E138">
        <v>0.18423629599999999</v>
      </c>
      <c r="F138">
        <v>-6.1560846000000002E-2</v>
      </c>
      <c r="G138">
        <v>-2.8723348999999999E-2</v>
      </c>
      <c r="H138">
        <v>-1.4337809E-2</v>
      </c>
      <c r="I138">
        <v>0.74812640100000005</v>
      </c>
      <c r="J138">
        <v>-1.787382595</v>
      </c>
      <c r="K138">
        <v>6.0784311950000003</v>
      </c>
      <c r="L138">
        <v>51.893977790000001</v>
      </c>
      <c r="M138" s="8">
        <v>-79.290000000000006</v>
      </c>
      <c r="N138" s="8">
        <v>-0.57630000000000003</v>
      </c>
      <c r="O138" s="5">
        <v>33.920238599999998</v>
      </c>
      <c r="P138" s="7">
        <v>157126</v>
      </c>
      <c r="Q138" s="7">
        <v>343005</v>
      </c>
      <c r="R138" s="10">
        <v>-1.12225</v>
      </c>
      <c r="S138" s="6">
        <v>13.5</v>
      </c>
      <c r="T138" s="10">
        <v>60.6</v>
      </c>
    </row>
    <row r="139" spans="1:20" x14ac:dyDescent="0.5">
      <c r="A139" t="s">
        <v>16</v>
      </c>
      <c r="B139" s="3" t="d">
        <v>2015-07-20</v>
      </c>
      <c r="C139">
        <v>56.54</v>
      </c>
      <c r="D139">
        <v>6.7947076999999995E-2</v>
      </c>
      <c r="E139">
        <v>-0.16616288000000001</v>
      </c>
      <c r="F139">
        <v>-1.9620443000000001E-2</v>
      </c>
      <c r="G139">
        <v>0.17348086200000001</v>
      </c>
      <c r="H139">
        <v>-0.170911704</v>
      </c>
      <c r="I139">
        <v>0.77568097899999999</v>
      </c>
      <c r="J139">
        <v>-2.0572572249999999</v>
      </c>
      <c r="K139">
        <v>5.9484106800000003</v>
      </c>
      <c r="L139">
        <v>51.866187330000002</v>
      </c>
      <c r="M139" s="8">
        <v>-83.87</v>
      </c>
      <c r="N139" s="8">
        <v>-0.52880000000000005</v>
      </c>
      <c r="O139" s="5">
        <v>32.58118116</v>
      </c>
      <c r="P139" s="7">
        <v>161060</v>
      </c>
      <c r="Q139" s="7">
        <v>338871</v>
      </c>
      <c r="R139" s="10">
        <v>-1.18415</v>
      </c>
      <c r="S139" s="6">
        <v>796.62</v>
      </c>
      <c r="T139" s="10">
        <v>60.23</v>
      </c>
    </row>
    <row r="140" spans="1:20" x14ac:dyDescent="0.5">
      <c r="A140" t="s">
        <v>16</v>
      </c>
      <c r="B140" s="3" t="d">
        <v>2015-07-21</v>
      </c>
      <c r="C140">
        <v>56.98</v>
      </c>
      <c r="D140">
        <v>-8.4122733000000005E-2</v>
      </c>
      <c r="E140">
        <v>6.9663200999999994E-2</v>
      </c>
      <c r="F140">
        <v>8.6579943000000006E-2</v>
      </c>
      <c r="G140">
        <v>1.9734237000000002E-2</v>
      </c>
      <c r="H140">
        <v>-8.0316156999999999E-2</v>
      </c>
      <c r="I140">
        <v>0.70479609499999996</v>
      </c>
      <c r="J140">
        <v>-2.3221319729999998</v>
      </c>
      <c r="K140">
        <v>5.8161149669999999</v>
      </c>
      <c r="L140">
        <v>51.837426870000002</v>
      </c>
      <c r="M140" s="8">
        <v>-78.41</v>
      </c>
      <c r="N140" s="8">
        <v>-0.38590000000000002</v>
      </c>
      <c r="O140" s="5">
        <v>35.16172512</v>
      </c>
      <c r="P140" s="7">
        <v>188877</v>
      </c>
      <c r="Q140" s="7">
        <v>332513</v>
      </c>
      <c r="R140" s="10">
        <v>-1.1631100000000001</v>
      </c>
      <c r="S140" s="6">
        <v>1246</v>
      </c>
      <c r="T140" s="10">
        <v>59.81</v>
      </c>
    </row>
    <row r="141" spans="1:20" x14ac:dyDescent="0.5">
      <c r="A141" t="s">
        <v>16</v>
      </c>
      <c r="B141" s="3" t="d">
        <v>2015-07-22</v>
      </c>
      <c r="C141">
        <v>56.09</v>
      </c>
      <c r="D141">
        <v>0.100387721</v>
      </c>
      <c r="E141">
        <v>5.4053227000000002E-2</v>
      </c>
      <c r="F141">
        <v>-4.4671461000000003E-2</v>
      </c>
      <c r="G141">
        <v>-0.16547441600000001</v>
      </c>
      <c r="H141">
        <v>0.13325088500000001</v>
      </c>
      <c r="I141">
        <v>0.53888870099999997</v>
      </c>
      <c r="J141">
        <v>-2.583761247</v>
      </c>
      <c r="K141">
        <v>5.6791650840000001</v>
      </c>
      <c r="L141">
        <v>51.805323370000004</v>
      </c>
      <c r="M141" s="8">
        <v>-115.62</v>
      </c>
      <c r="N141" s="8">
        <v>-0.35949999999999999</v>
      </c>
      <c r="O141" s="5">
        <v>32.455635059999999</v>
      </c>
      <c r="P141" s="7">
        <v>221457</v>
      </c>
      <c r="Q141" s="7">
        <v>321766</v>
      </c>
      <c r="R141" s="10">
        <v>-1.1849099999999999</v>
      </c>
      <c r="S141" s="6">
        <v>1402</v>
      </c>
      <c r="T141" s="10">
        <v>59.41</v>
      </c>
    </row>
    <row r="142" spans="1:20" x14ac:dyDescent="0.5">
      <c r="A142" t="s">
        <v>16</v>
      </c>
      <c r="B142" s="3" t="d">
        <v>2015-07-23</v>
      </c>
      <c r="C142">
        <v>55.41</v>
      </c>
      <c r="D142">
        <v>-0.111265158</v>
      </c>
      <c r="E142">
        <v>-0.135416695</v>
      </c>
      <c r="F142">
        <v>-5.3671121000000002E-2</v>
      </c>
      <c r="G142">
        <v>-1.538731E-3</v>
      </c>
      <c r="H142">
        <v>0.16684591400000001</v>
      </c>
      <c r="I142">
        <v>0.298335766</v>
      </c>
      <c r="J142">
        <v>-2.8408553410000001</v>
      </c>
      <c r="K142">
        <v>5.5380655159999996</v>
      </c>
      <c r="L142">
        <v>51.77035575</v>
      </c>
      <c r="M142" s="8">
        <v>-162.5</v>
      </c>
      <c r="N142" s="8">
        <v>-0.37990000000000002</v>
      </c>
      <c r="O142" s="5">
        <v>30.522778079999998</v>
      </c>
      <c r="P142" s="7">
        <v>207129</v>
      </c>
      <c r="Q142" s="7">
        <v>310744</v>
      </c>
      <c r="R142" s="10">
        <v>-0.85409999999999997</v>
      </c>
      <c r="S142" s="6">
        <v>1309</v>
      </c>
      <c r="T142" s="10">
        <v>58.98</v>
      </c>
    </row>
    <row r="143" spans="1:20" x14ac:dyDescent="0.5">
      <c r="A143" t="s">
        <v>16</v>
      </c>
      <c r="B143" s="3" t="d">
        <v>2015-07-24</v>
      </c>
      <c r="C143">
        <v>54.56</v>
      </c>
      <c r="D143">
        <v>0.11902604899999999</v>
      </c>
      <c r="E143">
        <v>0.14338637300000001</v>
      </c>
      <c r="F143">
        <v>9.2929138999999994E-2</v>
      </c>
      <c r="G143">
        <v>0.16313675599999999</v>
      </c>
      <c r="H143">
        <v>-3.5694174000000002E-2</v>
      </c>
      <c r="I143">
        <v>1.4164415E-2</v>
      </c>
      <c r="J143">
        <v>-3.09242727</v>
      </c>
      <c r="K143">
        <v>5.3929422870000003</v>
      </c>
      <c r="L143">
        <v>51.732608980000002</v>
      </c>
      <c r="M143" s="8">
        <v>-190.16</v>
      </c>
      <c r="N143" s="8">
        <v>-0.44940000000000002</v>
      </c>
      <c r="O143" s="5">
        <v>28.257420230000001</v>
      </c>
      <c r="P143" s="7">
        <v>195038</v>
      </c>
      <c r="Q143" s="7">
        <v>313149</v>
      </c>
      <c r="R143" s="10">
        <v>-0.39995999999999998</v>
      </c>
      <c r="S143" s="6">
        <v>1196</v>
      </c>
      <c r="T143" s="10">
        <v>58.53</v>
      </c>
    </row>
    <row r="144" spans="1:20" x14ac:dyDescent="0.5">
      <c r="A144" t="s">
        <v>16</v>
      </c>
      <c r="B144" s="3" t="d">
        <v>2015-07-27</v>
      </c>
      <c r="C144">
        <v>52.96</v>
      </c>
      <c r="D144">
        <v>-0.120046853</v>
      </c>
      <c r="E144">
        <v>-7.9708349999999997E-2</v>
      </c>
      <c r="F144">
        <v>-1.3258173999999999E-2</v>
      </c>
      <c r="G144">
        <v>-9.0109700000000001E-3</v>
      </c>
      <c r="H144">
        <v>-0.190082847</v>
      </c>
      <c r="I144">
        <v>-0.27332678799999999</v>
      </c>
      <c r="J144">
        <v>-3.335247039</v>
      </c>
      <c r="K144">
        <v>5.2460703559999997</v>
      </c>
      <c r="L144">
        <v>51.694296860000001</v>
      </c>
      <c r="M144" s="8">
        <v>-206.38</v>
      </c>
      <c r="N144" s="8">
        <v>-0.64070000000000005</v>
      </c>
      <c r="O144" s="5">
        <v>24.562011900000002</v>
      </c>
      <c r="P144" s="7">
        <v>226373</v>
      </c>
      <c r="Q144" s="7">
        <v>313552</v>
      </c>
      <c r="R144" s="10">
        <v>-0.38941999999999999</v>
      </c>
      <c r="S144" s="6">
        <v>866.69</v>
      </c>
      <c r="T144" s="10">
        <v>58.05</v>
      </c>
    </row>
    <row r="145" spans="1:20" x14ac:dyDescent="0.5">
      <c r="A145" t="s">
        <v>16</v>
      </c>
      <c r="B145" s="3" t="d">
        <v>2015-07-28</v>
      </c>
      <c r="C145">
        <v>52.98</v>
      </c>
      <c r="D145">
        <v>0.11109079500000001</v>
      </c>
      <c r="E145">
        <v>-1.8927929E-2</v>
      </c>
      <c r="F145">
        <v>-9.4575765000000006E-2</v>
      </c>
      <c r="G145">
        <v>-0.16246312600000001</v>
      </c>
      <c r="H145">
        <v>-7.9241039999999999E-2</v>
      </c>
      <c r="I145">
        <v>-0.52592301699999999</v>
      </c>
      <c r="J145">
        <v>-3.568153514</v>
      </c>
      <c r="K145">
        <v>5.0977856250000002</v>
      </c>
      <c r="L145">
        <v>51.655714920000001</v>
      </c>
      <c r="M145" s="8">
        <v>-169.17</v>
      </c>
      <c r="N145" s="8">
        <v>-0.69010000000000005</v>
      </c>
      <c r="O145" s="5">
        <v>24.694583600000001</v>
      </c>
      <c r="P145" s="7">
        <v>290602</v>
      </c>
      <c r="Q145" s="7">
        <v>319453</v>
      </c>
      <c r="R145" s="10">
        <v>-0.49103000000000002</v>
      </c>
      <c r="S145" s="6">
        <v>-83.38</v>
      </c>
      <c r="T145" s="10">
        <v>57.51</v>
      </c>
    </row>
    <row r="146" spans="1:20" x14ac:dyDescent="0.5">
      <c r="A146" t="s">
        <v>16</v>
      </c>
      <c r="B146" s="3" t="d">
        <v>2015-07-29</v>
      </c>
      <c r="C146">
        <v>53.55</v>
      </c>
      <c r="D146">
        <v>-9.1075838000000006E-2</v>
      </c>
      <c r="E146">
        <v>9.8691055999999999E-2</v>
      </c>
      <c r="F146">
        <v>8.5526995999999994E-2</v>
      </c>
      <c r="G146">
        <v>1.4917949E-2</v>
      </c>
      <c r="H146">
        <v>0.13997348500000001</v>
      </c>
      <c r="I146">
        <v>-0.713587415</v>
      </c>
      <c r="J146">
        <v>-3.7927855859999999</v>
      </c>
      <c r="K146">
        <v>4.9458080410000003</v>
      </c>
      <c r="L146">
        <v>51.614573290000003</v>
      </c>
      <c r="M146" s="8">
        <v>-122.12</v>
      </c>
      <c r="N146" s="8">
        <v>-0.57630000000000003</v>
      </c>
      <c r="O146" s="5">
        <v>28.54849445</v>
      </c>
      <c r="P146" s="7">
        <v>290427</v>
      </c>
      <c r="Q146" s="7">
        <v>316369</v>
      </c>
      <c r="R146" s="10">
        <v>-0.56200000000000006</v>
      </c>
      <c r="S146" s="6">
        <v>-812.3</v>
      </c>
      <c r="T146" s="10">
        <v>57.07</v>
      </c>
    </row>
    <row r="147" spans="1:20" x14ac:dyDescent="0.5">
      <c r="A147" t="s">
        <v>16</v>
      </c>
      <c r="B147" s="3" t="d">
        <v>2015-07-30</v>
      </c>
      <c r="C147">
        <v>53.38</v>
      </c>
      <c r="D147">
        <v>6.5126541999999996E-2</v>
      </c>
      <c r="E147">
        <v>-0.114890297</v>
      </c>
      <c r="F147">
        <v>4.6616939000000003E-2</v>
      </c>
      <c r="G147">
        <v>0.16619067700000001</v>
      </c>
      <c r="H147">
        <v>0.166908581</v>
      </c>
      <c r="I147">
        <v>-0.81403845200000002</v>
      </c>
      <c r="J147">
        <v>-4.0110028199999999</v>
      </c>
      <c r="K147">
        <v>4.7876303460000003</v>
      </c>
      <c r="L147">
        <v>51.568350330000001</v>
      </c>
      <c r="M147" s="8">
        <v>-96.41</v>
      </c>
      <c r="N147" s="8">
        <v>-0.45910000000000001</v>
      </c>
      <c r="O147" s="5">
        <v>28.086819030000001</v>
      </c>
      <c r="P147" s="7">
        <v>217285</v>
      </c>
      <c r="Q147" s="7">
        <v>320284</v>
      </c>
      <c r="R147" s="10">
        <v>-0.58555000000000001</v>
      </c>
      <c r="S147" s="6">
        <v>-1479</v>
      </c>
      <c r="T147" s="10">
        <v>56.62</v>
      </c>
    </row>
    <row r="148" spans="1:20" x14ac:dyDescent="0.5">
      <c r="A148" t="s">
        <v>16</v>
      </c>
      <c r="B148" s="3" t="d">
        <v>2015-07-31</v>
      </c>
      <c r="C148">
        <v>51.85</v>
      </c>
      <c r="D148">
        <v>-2.5764624999999999E-2</v>
      </c>
      <c r="E148">
        <v>7.7958561999999995E-2</v>
      </c>
      <c r="F148">
        <v>-0.11747326600000001</v>
      </c>
      <c r="G148">
        <v>-6.9294029999999998E-3</v>
      </c>
      <c r="H148">
        <v>-2.3973969000000001E-2</v>
      </c>
      <c r="I148">
        <v>-0.81201907100000004</v>
      </c>
      <c r="J148">
        <v>-4.2230604180000002</v>
      </c>
      <c r="K148">
        <v>4.6221380359999999</v>
      </c>
      <c r="L148">
        <v>51.515875100000002</v>
      </c>
      <c r="M148" s="8">
        <v>-122.9</v>
      </c>
      <c r="N148" s="8">
        <v>-0.51859999999999995</v>
      </c>
      <c r="O148" s="5">
        <v>24.281006260000002</v>
      </c>
      <c r="P148" s="7">
        <v>212823</v>
      </c>
      <c r="Q148" s="7">
        <v>324160</v>
      </c>
      <c r="R148" s="10">
        <v>-0.70086999999999999</v>
      </c>
      <c r="S148" s="6">
        <v>-2351</v>
      </c>
      <c r="T148" s="10">
        <v>56.16</v>
      </c>
    </row>
    <row r="149" spans="1:20" x14ac:dyDescent="0.5">
      <c r="A149" t="s">
        <v>16</v>
      </c>
      <c r="B149" s="3" t="d">
        <v>2015-08-03</v>
      </c>
      <c r="C149">
        <v>49.59</v>
      </c>
      <c r="D149">
        <v>-1.5993144000000001E-2</v>
      </c>
      <c r="E149">
        <v>-1.47368E-3</v>
      </c>
      <c r="F149">
        <v>4.5522822999999997E-2</v>
      </c>
      <c r="G149">
        <v>-0.149610414</v>
      </c>
      <c r="H149">
        <v>-0.15913561000000001</v>
      </c>
      <c r="I149">
        <v>-0.69702310000000001</v>
      </c>
      <c r="J149">
        <v>-4.424308012</v>
      </c>
      <c r="K149">
        <v>4.4527458370000002</v>
      </c>
      <c r="L149">
        <v>51.460432089999998</v>
      </c>
      <c r="M149" s="8">
        <v>-162.25</v>
      </c>
      <c r="N149" s="8">
        <v>-0.77769999999999995</v>
      </c>
      <c r="O149" s="5">
        <v>19.975336970000001</v>
      </c>
      <c r="P149" s="7">
        <v>306500</v>
      </c>
      <c r="Q149" s="7">
        <v>311023</v>
      </c>
      <c r="R149" s="10">
        <v>-1.0137400000000001</v>
      </c>
      <c r="S149" s="6">
        <v>-3686</v>
      </c>
      <c r="T149" s="10">
        <v>55.78</v>
      </c>
    </row>
    <row r="150" spans="1:20" x14ac:dyDescent="0.5">
      <c r="A150" t="s">
        <v>16</v>
      </c>
      <c r="B150" s="3" t="d">
        <v>2015-08-04</v>
      </c>
      <c r="C150">
        <v>50.28</v>
      </c>
      <c r="D150">
        <v>5.5591066000000001E-2</v>
      </c>
      <c r="E150">
        <v>-7.2571549999999999E-2</v>
      </c>
      <c r="F150">
        <v>8.6934487000000005E-2</v>
      </c>
      <c r="G150">
        <v>6.4352339999999997E-3</v>
      </c>
      <c r="H150">
        <v>-6.8710991999999999E-2</v>
      </c>
      <c r="I150">
        <v>-0.469930972</v>
      </c>
      <c r="J150">
        <v>-4.6075326590000003</v>
      </c>
      <c r="K150">
        <v>4.2853006730000001</v>
      </c>
      <c r="L150">
        <v>51.407707420000001</v>
      </c>
      <c r="M150" s="8">
        <v>-141.09</v>
      </c>
      <c r="N150" s="8">
        <v>-0.77010000000000001</v>
      </c>
      <c r="O150" s="5">
        <v>24.384058679999999</v>
      </c>
      <c r="P150" s="7">
        <v>221652</v>
      </c>
      <c r="Q150" s="7">
        <v>296818</v>
      </c>
      <c r="R150" s="10">
        <v>-1.07941</v>
      </c>
      <c r="S150" s="6">
        <v>-4782</v>
      </c>
      <c r="T150" s="10">
        <v>55.39</v>
      </c>
    </row>
    <row r="151" spans="1:20" x14ac:dyDescent="0.5">
      <c r="A151" t="s">
        <v>16</v>
      </c>
      <c r="B151" s="3" t="d">
        <v>2015-08-05</v>
      </c>
      <c r="C151">
        <v>49.72</v>
      </c>
      <c r="D151">
        <v>-9.5240542999999997E-2</v>
      </c>
      <c r="E151">
        <v>9.5630629999999994E-2</v>
      </c>
      <c r="F151">
        <v>-0.12936260699999999</v>
      </c>
      <c r="G151">
        <v>0.12039976300000001</v>
      </c>
      <c r="H151">
        <v>8.4774852999999997E-2</v>
      </c>
      <c r="I151">
        <v>-0.156839755</v>
      </c>
      <c r="J151">
        <v>-4.7721369420000004</v>
      </c>
      <c r="K151">
        <v>4.1193818670000004</v>
      </c>
      <c r="L151">
        <v>51.357175570000003</v>
      </c>
      <c r="M151" s="8">
        <v>-127.81</v>
      </c>
      <c r="N151" s="8">
        <v>-0.75339999999999996</v>
      </c>
      <c r="O151" s="5">
        <v>23.26386205</v>
      </c>
      <c r="P151" s="7">
        <v>280763</v>
      </c>
      <c r="Q151" s="7">
        <v>270733</v>
      </c>
      <c r="R151" s="10">
        <v>-1.0496799999999999</v>
      </c>
      <c r="S151" s="6">
        <v>-5745</v>
      </c>
      <c r="T151" s="10">
        <v>55</v>
      </c>
    </row>
    <row r="152" spans="1:20" x14ac:dyDescent="0.5">
      <c r="A152" t="s">
        <v>16</v>
      </c>
      <c r="B152" s="3" t="d">
        <v>2015-08-06</v>
      </c>
      <c r="C152">
        <v>50.15</v>
      </c>
      <c r="D152">
        <v>0.129558702</v>
      </c>
      <c r="E152">
        <v>-6.0838932999999998E-2</v>
      </c>
      <c r="F152">
        <v>1.2126957000000001E-2</v>
      </c>
      <c r="G152">
        <v>-8.8671800000000005E-3</v>
      </c>
      <c r="H152">
        <v>9.7672531000000007E-2</v>
      </c>
      <c r="I152">
        <v>0.20318535900000001</v>
      </c>
      <c r="J152">
        <v>-4.9161297719999997</v>
      </c>
      <c r="K152">
        <v>3.956099982</v>
      </c>
      <c r="L152">
        <v>51.309855829999997</v>
      </c>
      <c r="M152" s="8">
        <v>-109.59</v>
      </c>
      <c r="N152" s="8">
        <v>-0.6038</v>
      </c>
      <c r="O152" s="5">
        <v>26.07227348</v>
      </c>
      <c r="P152" s="7">
        <v>176252</v>
      </c>
      <c r="Q152" s="7">
        <v>312222</v>
      </c>
      <c r="R152" s="10">
        <v>-1.0167999999999999</v>
      </c>
      <c r="S152" s="6">
        <v>-6426</v>
      </c>
      <c r="T152" s="10">
        <v>54.57</v>
      </c>
    </row>
    <row r="153" spans="1:20" x14ac:dyDescent="0.5">
      <c r="A153" t="s">
        <v>16</v>
      </c>
      <c r="B153" s="3" t="d">
        <v>2015-08-07</v>
      </c>
      <c r="C153">
        <v>49.21</v>
      </c>
      <c r="D153">
        <v>-0.159958937</v>
      </c>
      <c r="E153">
        <v>-1.190372E-2</v>
      </c>
      <c r="F153">
        <v>0.129483822</v>
      </c>
      <c r="G153">
        <v>-9.8852664000000007E-2</v>
      </c>
      <c r="H153">
        <v>-1.0167667999999999E-2</v>
      </c>
      <c r="I153">
        <v>0.56004398700000002</v>
      </c>
      <c r="J153">
        <v>-5.0388600940000003</v>
      </c>
      <c r="K153">
        <v>3.7954055919999998</v>
      </c>
      <c r="L153">
        <v>51.265627989999999</v>
      </c>
      <c r="M153" s="8">
        <v>-101.47</v>
      </c>
      <c r="N153" s="8">
        <v>-0.55230000000000001</v>
      </c>
      <c r="O153" s="5">
        <v>24.004085360000001</v>
      </c>
      <c r="P153" s="7">
        <v>191261</v>
      </c>
      <c r="Q153" s="7">
        <v>325768</v>
      </c>
      <c r="R153" s="10">
        <v>-1.0281400000000001</v>
      </c>
      <c r="S153" s="6">
        <v>-7111</v>
      </c>
      <c r="T153" s="10">
        <v>54.08</v>
      </c>
    </row>
    <row r="154" spans="1:20" x14ac:dyDescent="0.5">
      <c r="A154" t="s">
        <v>16</v>
      </c>
      <c r="B154" s="3" t="d">
        <v>2015-08-10</v>
      </c>
      <c r="C154">
        <v>50.69</v>
      </c>
      <c r="D154">
        <v>0.178959487</v>
      </c>
      <c r="E154">
        <v>6.9978134999999997E-2</v>
      </c>
      <c r="F154">
        <v>-0.12645277799999999</v>
      </c>
      <c r="G154">
        <v>1.865135E-3</v>
      </c>
      <c r="H154">
        <v>-8.0635497E-2</v>
      </c>
      <c r="I154">
        <v>0.86181732</v>
      </c>
      <c r="J154">
        <v>-5.1386628129999998</v>
      </c>
      <c r="K154">
        <v>3.6384165479999999</v>
      </c>
      <c r="L154">
        <v>51.225553490000003</v>
      </c>
      <c r="M154" s="8">
        <v>-70.83</v>
      </c>
      <c r="N154" s="8">
        <v>-0.25480000000000003</v>
      </c>
      <c r="O154" s="5">
        <v>33.013872910000003</v>
      </c>
      <c r="P154" s="7">
        <v>182847</v>
      </c>
      <c r="Q154" s="7">
        <v>327301</v>
      </c>
      <c r="R154" s="10">
        <v>-0.98797999999999997</v>
      </c>
      <c r="S154" s="6">
        <v>-7293</v>
      </c>
      <c r="T154" s="10">
        <v>53.71</v>
      </c>
    </row>
    <row r="155" spans="1:20" x14ac:dyDescent="0.5">
      <c r="A155" t="s">
        <v>16</v>
      </c>
      <c r="B155" s="3" t="d">
        <v>2015-08-11</v>
      </c>
      <c r="C155">
        <v>49.87</v>
      </c>
      <c r="D155">
        <v>-0.188422426</v>
      </c>
      <c r="E155">
        <v>-8.4455869000000003E-2</v>
      </c>
      <c r="F155">
        <v>-4.5085747000000002E-2</v>
      </c>
      <c r="G155">
        <v>6.5174549999999998E-2</v>
      </c>
      <c r="H155">
        <v>-5.5904058999999999E-2</v>
      </c>
      <c r="I155">
        <v>1.0551823840000001</v>
      </c>
      <c r="J155">
        <v>-5.2188227659999997</v>
      </c>
      <c r="K155">
        <v>3.481604511</v>
      </c>
      <c r="L155">
        <v>51.18609052</v>
      </c>
      <c r="M155" s="8">
        <v>-59.98</v>
      </c>
      <c r="N155" s="8">
        <v>-0.11169999999999999</v>
      </c>
      <c r="O155" s="5">
        <v>30.83278168</v>
      </c>
      <c r="P155" s="7">
        <v>225226</v>
      </c>
      <c r="Q155" s="7">
        <v>322976</v>
      </c>
      <c r="R155" s="10">
        <v>-0.86570999999999998</v>
      </c>
      <c r="S155" s="6">
        <v>-7186</v>
      </c>
      <c r="T155" s="10">
        <v>53.26</v>
      </c>
    </row>
    <row r="156" spans="1:20" x14ac:dyDescent="0.5">
      <c r="A156" t="s">
        <v>16</v>
      </c>
      <c r="B156" s="3" t="d">
        <v>2015-08-12</v>
      </c>
      <c r="C156">
        <v>50.21</v>
      </c>
      <c r="D156">
        <v>0.18920789099999999</v>
      </c>
      <c r="E156">
        <v>5.3139126000000002E-2</v>
      </c>
      <c r="F156">
        <v>0.18667334799999999</v>
      </c>
      <c r="G156">
        <v>1.1756694E-2</v>
      </c>
      <c r="H156">
        <v>2.0612687000000001E-2</v>
      </c>
      <c r="I156">
        <v>1.105411296</v>
      </c>
      <c r="J156">
        <v>-5.2784010940000003</v>
      </c>
      <c r="K156">
        <v>3.3255920990000001</v>
      </c>
      <c r="L156">
        <v>51.147820580000001</v>
      </c>
      <c r="M156" s="8">
        <v>-60.17</v>
      </c>
      <c r="N156" s="8">
        <v>7.5399999999999995E-2</v>
      </c>
      <c r="O156" s="5">
        <v>32.814769210000001</v>
      </c>
      <c r="P156" s="7">
        <v>264689</v>
      </c>
      <c r="Q156" s="7">
        <v>325571</v>
      </c>
      <c r="R156" s="10">
        <v>-0.84894000000000003</v>
      </c>
      <c r="S156" s="6">
        <v>-7205</v>
      </c>
      <c r="T156" s="10">
        <v>52.9</v>
      </c>
    </row>
    <row r="157" spans="1:20" x14ac:dyDescent="0.5">
      <c r="A157" t="s">
        <v>16</v>
      </c>
      <c r="B157" s="3" t="d">
        <v>2015-08-13</v>
      </c>
      <c r="C157">
        <v>49.65</v>
      </c>
      <c r="D157">
        <v>-0.183680285</v>
      </c>
      <c r="E157" s="1">
        <v>-7.36E-5</v>
      </c>
      <c r="F157">
        <v>-0.10369094299999999</v>
      </c>
      <c r="G157">
        <v>-3.3678305999999998E-2</v>
      </c>
      <c r="H157">
        <v>7.3813290000000004E-2</v>
      </c>
      <c r="I157">
        <v>0.997243557</v>
      </c>
      <c r="J157">
        <v>-5.3161923309999999</v>
      </c>
      <c r="K157">
        <v>3.171301943</v>
      </c>
      <c r="L157">
        <v>51.111617899999999</v>
      </c>
      <c r="M157" s="8">
        <v>-57.67</v>
      </c>
      <c r="N157" s="8">
        <v>0.1653</v>
      </c>
      <c r="O157" s="5">
        <v>31.227565989999999</v>
      </c>
      <c r="P157" s="7">
        <v>309380</v>
      </c>
      <c r="Q157" s="7">
        <v>342374</v>
      </c>
      <c r="R157" s="10">
        <v>-0.73124999999999996</v>
      </c>
      <c r="S157" s="6">
        <v>-7319</v>
      </c>
      <c r="T157" s="10">
        <v>52.53</v>
      </c>
    </row>
    <row r="158" spans="1:20" x14ac:dyDescent="0.5">
      <c r="A158" t="s">
        <v>16</v>
      </c>
      <c r="B158" s="3" t="d">
        <v>2015-08-14</v>
      </c>
      <c r="C158">
        <v>48.77</v>
      </c>
      <c r="D158">
        <v>0.170167347</v>
      </c>
      <c r="E158">
        <v>-4.7549594000000001E-2</v>
      </c>
      <c r="F158">
        <v>-0.134965534</v>
      </c>
      <c r="G158">
        <v>-3.4008413000000001E-2</v>
      </c>
      <c r="H158">
        <v>4.7415391000000001E-2</v>
      </c>
      <c r="I158">
        <v>0.73440045499999995</v>
      </c>
      <c r="J158">
        <v>-5.3333246619999999</v>
      </c>
      <c r="K158">
        <v>3.0174683409999998</v>
      </c>
      <c r="L158">
        <v>51.076181920000003</v>
      </c>
      <c r="M158" s="8">
        <v>-90.75</v>
      </c>
      <c r="N158" s="8">
        <v>0.1482</v>
      </c>
      <c r="O158" s="5">
        <v>28.864848510000002</v>
      </c>
      <c r="P158" s="7">
        <v>286658</v>
      </c>
      <c r="Q158" s="7">
        <v>337696</v>
      </c>
      <c r="R158" s="10">
        <v>-0.6139</v>
      </c>
      <c r="S158" s="6">
        <v>-7268</v>
      </c>
      <c r="T158" s="10">
        <v>52.12</v>
      </c>
    </row>
    <row r="159" spans="1:20" x14ac:dyDescent="0.5">
      <c r="A159" t="s">
        <v>16</v>
      </c>
      <c r="B159" s="3" t="d">
        <v>2015-08-17</v>
      </c>
      <c r="C159">
        <v>48.57</v>
      </c>
      <c r="D159">
        <v>-0.148758738</v>
      </c>
      <c r="E159">
        <v>6.7629126999999997E-2</v>
      </c>
      <c r="F159">
        <v>0.23240445400000001</v>
      </c>
      <c r="G159">
        <v>6.3791689999999996E-3</v>
      </c>
      <c r="H159">
        <v>-3.7516814000000002E-2</v>
      </c>
      <c r="I159">
        <v>0.34694120499999997</v>
      </c>
      <c r="J159">
        <v>-5.3276209090000002</v>
      </c>
      <c r="K159">
        <v>2.8660984360000001</v>
      </c>
      <c r="L159">
        <v>51.043464479999997</v>
      </c>
      <c r="M159" s="8">
        <v>-105.65</v>
      </c>
      <c r="N159" s="8">
        <v>0.15160000000000001</v>
      </c>
      <c r="O159" s="5">
        <v>28.340033770000002</v>
      </c>
      <c r="P159" s="7">
        <v>195605</v>
      </c>
      <c r="Q159" s="7">
        <v>311805</v>
      </c>
      <c r="R159" s="10">
        <v>-0.57396000000000003</v>
      </c>
      <c r="S159" s="6">
        <v>-6668</v>
      </c>
      <c r="T159" s="10">
        <v>51.72</v>
      </c>
    </row>
    <row r="160" spans="1:20" x14ac:dyDescent="0.5">
      <c r="A160" t="s">
        <v>16</v>
      </c>
      <c r="B160" s="3" t="d">
        <v>2015-08-18</v>
      </c>
      <c r="C160">
        <v>48.65</v>
      </c>
      <c r="D160">
        <v>0.11393199399999999</v>
      </c>
      <c r="E160">
        <v>-6.1332077999999998E-2</v>
      </c>
      <c r="F160">
        <v>-4.0374423999999999E-2</v>
      </c>
      <c r="G160">
        <v>5.0728299999999997E-2</v>
      </c>
      <c r="H160">
        <v>-9.8068323999999998E-2</v>
      </c>
      <c r="I160">
        <v>-0.12020383900000001</v>
      </c>
      <c r="J160">
        <v>-5.3000734740000004</v>
      </c>
      <c r="K160">
        <v>2.7162354359999998</v>
      </c>
      <c r="L160">
        <v>51.012477820000001</v>
      </c>
      <c r="M160" s="8">
        <v>-126.47</v>
      </c>
      <c r="N160" s="8">
        <v>0.2029</v>
      </c>
      <c r="O160" s="5">
        <v>28.89692427</v>
      </c>
      <c r="P160" s="7">
        <v>191533</v>
      </c>
      <c r="Q160" s="7">
        <v>308426</v>
      </c>
      <c r="R160" s="10">
        <v>-0.62633000000000005</v>
      </c>
      <c r="S160" s="6">
        <v>-6169</v>
      </c>
      <c r="T160" s="10">
        <v>51.31</v>
      </c>
    </row>
    <row r="161" spans="1:20" x14ac:dyDescent="0.5">
      <c r="A161" t="s">
        <v>16</v>
      </c>
      <c r="B161" s="3" t="d">
        <v>2015-08-19</v>
      </c>
      <c r="C161">
        <v>46.88</v>
      </c>
      <c r="D161">
        <v>-6.4121603999999999E-2</v>
      </c>
      <c r="E161">
        <v>3.4995941000000003E-2</v>
      </c>
      <c r="F161">
        <v>-0.233101218</v>
      </c>
      <c r="G161">
        <v>1.5382913999999999E-2</v>
      </c>
      <c r="H161">
        <v>-4.5437519000000003E-2</v>
      </c>
      <c r="I161">
        <v>-0.61024674700000003</v>
      </c>
      <c r="J161">
        <v>-5.2533794770000002</v>
      </c>
      <c r="K161">
        <v>2.5653201220000001</v>
      </c>
      <c r="L161">
        <v>50.980636910000001</v>
      </c>
      <c r="M161" s="8">
        <v>-199</v>
      </c>
      <c r="N161" s="8">
        <v>4.4999999999999998E-2</v>
      </c>
      <c r="O161" s="5">
        <v>24.382175180000001</v>
      </c>
      <c r="P161" s="7">
        <v>250806</v>
      </c>
      <c r="Q161" s="7">
        <v>304542</v>
      </c>
      <c r="R161" s="10">
        <v>-0.80210999999999999</v>
      </c>
      <c r="S161" s="6">
        <v>-5851</v>
      </c>
      <c r="T161" s="10">
        <v>50.85</v>
      </c>
    </row>
    <row r="162" spans="1:20" x14ac:dyDescent="0.5">
      <c r="A162" t="s">
        <v>16</v>
      </c>
      <c r="B162" s="3" t="d">
        <v>2015-08-20</v>
      </c>
      <c r="C162">
        <v>46.25</v>
      </c>
      <c r="D162">
        <v>3.6055150000000001E-3</v>
      </c>
      <c r="E162">
        <v>8.2125050000000002E-3</v>
      </c>
      <c r="F162">
        <v>0.24702649700000001</v>
      </c>
      <c r="G162">
        <v>-5.9014401000000001E-2</v>
      </c>
      <c r="H162">
        <v>9.9492016000000003E-2</v>
      </c>
      <c r="I162">
        <v>-1.0516291120000001</v>
      </c>
      <c r="J162">
        <v>-5.1844523349999996</v>
      </c>
      <c r="K162">
        <v>2.4163375760000001</v>
      </c>
      <c r="L162">
        <v>50.950841820000001</v>
      </c>
      <c r="M162" s="8">
        <v>-213.65</v>
      </c>
      <c r="N162" s="8">
        <v>-9.0399999999999994E-2</v>
      </c>
      <c r="O162" s="5">
        <v>23.004500199999999</v>
      </c>
      <c r="P162" s="7">
        <v>221543</v>
      </c>
      <c r="Q162" s="7">
        <v>297812</v>
      </c>
      <c r="R162" s="10">
        <v>-0.76854</v>
      </c>
      <c r="S162" s="6">
        <v>-5807</v>
      </c>
      <c r="T162" s="10">
        <v>50.39</v>
      </c>
    </row>
    <row r="163" spans="1:20" x14ac:dyDescent="0.5">
      <c r="A163" t="s">
        <v>16</v>
      </c>
      <c r="B163" s="3" t="d">
        <v>2015-08-21</v>
      </c>
      <c r="C163">
        <v>45.43</v>
      </c>
      <c r="D163">
        <v>5.9802287000000003E-2</v>
      </c>
      <c r="E163">
        <v>-5.9464739000000003E-2</v>
      </c>
      <c r="F163">
        <v>5.5083949E-2</v>
      </c>
      <c r="G163">
        <v>-3.7893863999999999E-2</v>
      </c>
      <c r="H163">
        <v>0.14165202199999999</v>
      </c>
      <c r="I163">
        <v>-1.3757556959999999</v>
      </c>
      <c r="J163">
        <v>-5.0904144530000002</v>
      </c>
      <c r="K163">
        <v>2.2720767940000002</v>
      </c>
      <c r="L163">
        <v>50.925783600000003</v>
      </c>
      <c r="M163" s="8">
        <v>-198.76</v>
      </c>
      <c r="N163" s="8">
        <v>-0.22850000000000001</v>
      </c>
      <c r="O163" s="5">
        <v>21.316227300000001</v>
      </c>
      <c r="P163" s="7">
        <v>231795</v>
      </c>
      <c r="Q163" s="7">
        <v>295485</v>
      </c>
      <c r="R163" s="10">
        <v>-0.56869999999999998</v>
      </c>
      <c r="S163" s="6">
        <v>-5683</v>
      </c>
      <c r="T163" s="10">
        <v>49.93</v>
      </c>
    </row>
    <row r="164" spans="1:20" x14ac:dyDescent="0.5">
      <c r="A164" t="s">
        <v>16</v>
      </c>
      <c r="B164" s="3" t="d">
        <v>2015-08-24</v>
      </c>
      <c r="C164">
        <v>42.45</v>
      </c>
      <c r="D164">
        <v>-0.12603508599999999</v>
      </c>
      <c r="E164">
        <v>8.9718626999999995E-2</v>
      </c>
      <c r="F164">
        <v>-0.33408167900000002</v>
      </c>
      <c r="G164">
        <v>6.2235054999999997E-2</v>
      </c>
      <c r="H164">
        <v>-3.2804175999999997E-2</v>
      </c>
      <c r="I164">
        <v>-1.5278422330000001</v>
      </c>
      <c r="J164">
        <v>-4.968689167</v>
      </c>
      <c r="K164">
        <v>2.1351343030000001</v>
      </c>
      <c r="L164">
        <v>50.907963160000001</v>
      </c>
      <c r="M164" s="8">
        <v>-219.41</v>
      </c>
      <c r="N164" s="8">
        <v>-0.63639999999999997</v>
      </c>
      <c r="O164" s="5">
        <v>16.55987515</v>
      </c>
      <c r="P164" s="7">
        <v>305733</v>
      </c>
      <c r="Q164" s="7">
        <v>285749</v>
      </c>
      <c r="R164" s="10">
        <v>-0.98541000000000001</v>
      </c>
      <c r="S164" s="6">
        <v>-6486</v>
      </c>
      <c r="T164" s="10">
        <v>49.41</v>
      </c>
    </row>
    <row r="165" spans="1:20" x14ac:dyDescent="0.5">
      <c r="A165" t="s">
        <v>16</v>
      </c>
      <c r="B165" s="3" t="d">
        <v>2015-08-25</v>
      </c>
      <c r="C165">
        <v>43.5</v>
      </c>
      <c r="D165">
        <v>0.17674371</v>
      </c>
      <c r="E165">
        <v>-9.3367544999999996E-2</v>
      </c>
      <c r="F165">
        <v>0.204002708</v>
      </c>
      <c r="G165">
        <v>4.8332497000000002E-2</v>
      </c>
      <c r="H165">
        <v>-0.2147684</v>
      </c>
      <c r="I165">
        <v>-1.4708166090000001</v>
      </c>
      <c r="J165">
        <v>-4.8119921139999997</v>
      </c>
      <c r="K165">
        <v>2.0129537790000001</v>
      </c>
      <c r="L165">
        <v>50.904733030000003</v>
      </c>
      <c r="M165" s="8">
        <v>-154.33000000000001</v>
      </c>
      <c r="N165" s="8">
        <v>-0.67610000000000003</v>
      </c>
      <c r="O165" s="5">
        <v>23.07314891</v>
      </c>
      <c r="P165" s="7">
        <v>292102</v>
      </c>
      <c r="Q165" s="7">
        <v>286294</v>
      </c>
      <c r="R165" s="10">
        <v>-1.02118</v>
      </c>
      <c r="S165" s="6">
        <v>-7123</v>
      </c>
      <c r="T165" s="10">
        <v>48.93</v>
      </c>
    </row>
    <row r="166" spans="1:20" x14ac:dyDescent="0.5">
      <c r="A166" t="s">
        <v>16</v>
      </c>
      <c r="B166" s="3" t="d">
        <v>2015-08-26</v>
      </c>
      <c r="C166">
        <v>43.64</v>
      </c>
      <c r="D166">
        <v>-0.22936899199999999</v>
      </c>
      <c r="E166">
        <v>2.5943838E-2</v>
      </c>
      <c r="F166">
        <v>0.177424215</v>
      </c>
      <c r="G166">
        <v>-0.108205473</v>
      </c>
      <c r="H166">
        <v>-0.139070313</v>
      </c>
      <c r="I166">
        <v>-1.2096859289999999</v>
      </c>
      <c r="J166">
        <v>-4.621576932</v>
      </c>
      <c r="K166">
        <v>1.9052412379999999</v>
      </c>
      <c r="L166">
        <v>50.915834400000001</v>
      </c>
      <c r="M166" s="8">
        <v>-126.42</v>
      </c>
      <c r="N166" s="8">
        <v>-0.59760000000000002</v>
      </c>
      <c r="O166" s="5">
        <v>23.92582689</v>
      </c>
      <c r="P166" s="7">
        <v>267561</v>
      </c>
      <c r="Q166" s="7">
        <v>288490</v>
      </c>
      <c r="R166" s="10">
        <v>-1.0351699999999999</v>
      </c>
      <c r="S166" s="6">
        <v>-7775</v>
      </c>
      <c r="T166" s="10">
        <v>48.44</v>
      </c>
    </row>
    <row r="167" spans="1:20" x14ac:dyDescent="0.5">
      <c r="A167" t="s">
        <v>16</v>
      </c>
      <c r="B167" s="3" t="d">
        <v>2015-08-27</v>
      </c>
      <c r="C167">
        <v>47.4</v>
      </c>
      <c r="D167">
        <v>0.26104055999999998</v>
      </c>
      <c r="E167">
        <v>6.2129431999999998E-2</v>
      </c>
      <c r="F167">
        <v>-0.38912196500000001</v>
      </c>
      <c r="G167">
        <v>-9.5993273000000004E-2</v>
      </c>
      <c r="H167">
        <v>0.13078575200000001</v>
      </c>
      <c r="I167">
        <v>-0.786017313</v>
      </c>
      <c r="J167">
        <v>-4.4019859459999999</v>
      </c>
      <c r="K167">
        <v>1.809192414</v>
      </c>
      <c r="L167">
        <v>50.938620309999997</v>
      </c>
      <c r="M167" s="8">
        <v>-33.200000000000003</v>
      </c>
      <c r="N167" s="8">
        <v>1.44E-2</v>
      </c>
      <c r="O167" s="5">
        <v>42.39385085</v>
      </c>
      <c r="P167" s="7">
        <v>333701</v>
      </c>
      <c r="Q167" s="7">
        <v>281499</v>
      </c>
      <c r="R167" s="10">
        <v>-0.38586999999999999</v>
      </c>
      <c r="S167" s="6">
        <v>-7641</v>
      </c>
      <c r="T167" s="10">
        <v>48.14</v>
      </c>
    </row>
    <row r="168" spans="1:20" x14ac:dyDescent="0.5">
      <c r="A168" t="s">
        <v>16</v>
      </c>
      <c r="B168" s="3" t="d">
        <v>2015-08-28</v>
      </c>
      <c r="C168">
        <v>49.93</v>
      </c>
      <c r="D168">
        <v>-0.27952116300000002</v>
      </c>
      <c r="E168">
        <v>-0.14110598899999999</v>
      </c>
      <c r="F168">
        <v>0.115604415</v>
      </c>
      <c r="G168">
        <v>0.122422946</v>
      </c>
      <c r="H168">
        <v>0.227833387</v>
      </c>
      <c r="I168">
        <v>-0.27655991800000002</v>
      </c>
      <c r="J168">
        <v>-4.1662855390000004</v>
      </c>
      <c r="K168">
        <v>1.7142372809999999</v>
      </c>
      <c r="L168">
        <v>50.962801929999998</v>
      </c>
      <c r="M168" s="8">
        <v>58.11</v>
      </c>
      <c r="N168" s="8">
        <v>0.77149999999999996</v>
      </c>
      <c r="O168" s="5">
        <v>51.011599250000003</v>
      </c>
      <c r="P168" s="7">
        <v>418778</v>
      </c>
      <c r="Q168" s="7">
        <v>266743</v>
      </c>
      <c r="R168" s="10">
        <v>0.21096000000000001</v>
      </c>
      <c r="S168" s="6">
        <v>-6887</v>
      </c>
      <c r="T168" s="10">
        <v>48.04</v>
      </c>
    </row>
    <row r="169" spans="1:20" x14ac:dyDescent="0.5">
      <c r="A169" t="s">
        <v>16</v>
      </c>
      <c r="B169" s="3" t="d">
        <v>2015-08-31</v>
      </c>
      <c r="C169">
        <v>54.51</v>
      </c>
      <c r="D169">
        <v>0.287139747</v>
      </c>
      <c r="E169">
        <v>0.16637724700000001</v>
      </c>
      <c r="F169">
        <v>0.34783467899999998</v>
      </c>
      <c r="G169">
        <v>0.13730756799999999</v>
      </c>
      <c r="H169">
        <v>6.5253309999999997E-3</v>
      </c>
      <c r="I169">
        <v>0.23266135499999999</v>
      </c>
      <c r="J169">
        <v>-3.9268193579999999</v>
      </c>
      <c r="K169">
        <v>1.610652685</v>
      </c>
      <c r="L169">
        <v>50.978950640000001</v>
      </c>
      <c r="M169" s="8">
        <v>168.53</v>
      </c>
      <c r="N169" s="8">
        <v>1.8399000000000001</v>
      </c>
      <c r="O169" s="5">
        <v>62.07286139</v>
      </c>
      <c r="P169" s="7">
        <v>151923</v>
      </c>
      <c r="Q169" s="7">
        <v>275526</v>
      </c>
      <c r="R169" s="10">
        <v>2.7596400000000001</v>
      </c>
      <c r="S169" s="6">
        <v>-6105</v>
      </c>
      <c r="T169" s="10">
        <v>48.29</v>
      </c>
    </row>
    <row r="170" spans="1:20" x14ac:dyDescent="0.5">
      <c r="A170" t="s">
        <v>16</v>
      </c>
      <c r="B170" s="3" t="d">
        <v>2015-09-01</v>
      </c>
      <c r="C170">
        <v>50.21</v>
      </c>
      <c r="D170">
        <v>-0.26146277600000001</v>
      </c>
      <c r="E170">
        <v>-8.153726E-2</v>
      </c>
      <c r="F170">
        <v>-0.38037248800000001</v>
      </c>
      <c r="G170">
        <v>-0.115260507</v>
      </c>
      <c r="H170">
        <v>-0.21348241100000001</v>
      </c>
      <c r="I170">
        <v>0.66407765500000004</v>
      </c>
      <c r="J170">
        <v>-3.6950008150000002</v>
      </c>
      <c r="K170">
        <v>1.489220392</v>
      </c>
      <c r="L170">
        <v>50.978063089999999</v>
      </c>
      <c r="M170" s="8">
        <v>111.43</v>
      </c>
      <c r="N170" s="8">
        <v>1.9097</v>
      </c>
      <c r="O170" s="5">
        <v>50.535734570000002</v>
      </c>
      <c r="P170" s="7">
        <v>178721</v>
      </c>
      <c r="Q170" s="7">
        <v>279994</v>
      </c>
      <c r="R170" s="10">
        <v>2.6644899999999998</v>
      </c>
      <c r="S170" s="6">
        <v>-5662</v>
      </c>
      <c r="T170" s="10">
        <v>48.28</v>
      </c>
    </row>
    <row r="171" spans="1:20" x14ac:dyDescent="0.5">
      <c r="A171" t="s">
        <v>16</v>
      </c>
      <c r="B171" s="3" t="d">
        <v>2015-09-02</v>
      </c>
      <c r="C171">
        <v>52.17</v>
      </c>
      <c r="D171">
        <v>0.224506554</v>
      </c>
      <c r="E171">
        <v>-4.7080946999999998E-2</v>
      </c>
      <c r="F171">
        <v>-4.7237647000000001E-2</v>
      </c>
      <c r="G171">
        <v>-0.121786962</v>
      </c>
      <c r="H171">
        <v>-7.6673654999999993E-2</v>
      </c>
      <c r="I171">
        <v>0.98116552800000001</v>
      </c>
      <c r="J171">
        <v>-3.4645380920000002</v>
      </c>
      <c r="K171">
        <v>1.357303022</v>
      </c>
      <c r="L171">
        <v>50.967510939999997</v>
      </c>
      <c r="M171" s="8">
        <v>93.78</v>
      </c>
      <c r="N171" s="8">
        <v>2.1446999999999998</v>
      </c>
      <c r="O171" s="5">
        <v>54.671357309999998</v>
      </c>
      <c r="P171" s="7">
        <v>139424</v>
      </c>
      <c r="Q171" s="7">
        <v>290706</v>
      </c>
      <c r="R171" s="10">
        <v>2.1649400000000001</v>
      </c>
      <c r="S171" s="6">
        <v>-4577</v>
      </c>
      <c r="T171" s="10">
        <v>48.41</v>
      </c>
    </row>
    <row r="172" spans="1:20" x14ac:dyDescent="0.5">
      <c r="A172" t="s">
        <v>16</v>
      </c>
      <c r="B172" s="3" t="d">
        <v>2015-09-03</v>
      </c>
      <c r="C172">
        <v>52.34</v>
      </c>
      <c r="D172">
        <v>-0.171835292</v>
      </c>
      <c r="E172">
        <v>0.157696962</v>
      </c>
      <c r="F172">
        <v>0.43435019400000002</v>
      </c>
      <c r="G172">
        <v>0.12629315199999999</v>
      </c>
      <c r="H172">
        <v>0.19820850500000001</v>
      </c>
      <c r="I172">
        <v>1.160579749</v>
      </c>
      <c r="J172">
        <v>-3.2358633939999999</v>
      </c>
      <c r="K172">
        <v>1.2153482600000001</v>
      </c>
      <c r="L172">
        <v>50.947722489999997</v>
      </c>
      <c r="M172" s="8">
        <v>109.23</v>
      </c>
      <c r="N172" s="8">
        <v>2.2374000000000001</v>
      </c>
      <c r="O172" s="5">
        <v>55.022611189999999</v>
      </c>
      <c r="P172" s="7">
        <v>127408</v>
      </c>
      <c r="Q172" s="7">
        <v>295842</v>
      </c>
      <c r="R172" s="10">
        <v>2.6604199999999998</v>
      </c>
      <c r="S172" s="6">
        <v>-3282</v>
      </c>
      <c r="T172" s="10">
        <v>48.52</v>
      </c>
    </row>
    <row r="173" spans="1:20" x14ac:dyDescent="0.5">
      <c r="A173" t="s">
        <v>16</v>
      </c>
      <c r="B173" s="3" t="d">
        <v>2015-09-04</v>
      </c>
      <c r="C173">
        <v>51</v>
      </c>
      <c r="D173">
        <v>0.11887741</v>
      </c>
      <c r="E173">
        <v>-0.17240527899999999</v>
      </c>
      <c r="F173">
        <v>-0.28449310700000002</v>
      </c>
      <c r="G173">
        <v>0.125544497</v>
      </c>
      <c r="H173">
        <v>0.169196121</v>
      </c>
      <c r="I173">
        <v>1.2024287659999999</v>
      </c>
      <c r="J173">
        <v>-3.0070882299999999</v>
      </c>
      <c r="K173">
        <v>1.065856881</v>
      </c>
      <c r="L173">
        <v>50.921134240000001</v>
      </c>
      <c r="M173" s="8">
        <v>73.59</v>
      </c>
      <c r="N173" s="8">
        <v>2.0384000000000002</v>
      </c>
      <c r="O173" s="5">
        <v>51.62664856</v>
      </c>
      <c r="P173" s="7">
        <v>98292</v>
      </c>
      <c r="Q173" s="7">
        <v>297108</v>
      </c>
      <c r="R173" s="10">
        <v>2.5164599999999999</v>
      </c>
      <c r="S173" s="6">
        <v>-2001</v>
      </c>
      <c r="T173" s="10">
        <v>48.61</v>
      </c>
    </row>
    <row r="174" spans="1:20" x14ac:dyDescent="0.5">
      <c r="A174" t="s">
        <v>16</v>
      </c>
      <c r="B174" s="3" t="d">
        <v>2015-09-07</v>
      </c>
      <c r="C174">
        <v>49.42</v>
      </c>
      <c r="D174">
        <v>-6.3674718000000005E-2</v>
      </c>
      <c r="E174">
        <v>8.9857565E-2</v>
      </c>
      <c r="F174">
        <v>-0.21686776799999999</v>
      </c>
      <c r="G174">
        <v>-0.121019551</v>
      </c>
      <c r="H174">
        <v>-0.12633229300000001</v>
      </c>
      <c r="I174">
        <v>1.12653778</v>
      </c>
      <c r="J174">
        <v>-2.7748941540000001</v>
      </c>
      <c r="K174">
        <v>0.91254777300000001</v>
      </c>
      <c r="L174">
        <v>50.891364580000001</v>
      </c>
      <c r="M174" s="8">
        <v>35.08</v>
      </c>
      <c r="N174" s="8">
        <v>1.6315999999999999</v>
      </c>
      <c r="O174" s="5">
        <v>47.874636979999998</v>
      </c>
      <c r="P174" s="7">
        <v>45075</v>
      </c>
      <c r="Q174" s="7">
        <v>302174</v>
      </c>
      <c r="R174" s="10">
        <v>1.78372</v>
      </c>
      <c r="S174" s="6">
        <v>344.52</v>
      </c>
      <c r="T174" s="10">
        <v>48.54</v>
      </c>
    </row>
    <row r="175" spans="1:20" x14ac:dyDescent="0.5">
      <c r="A175" t="s">
        <v>16</v>
      </c>
      <c r="B175" s="3" t="d">
        <v>2015-09-08</v>
      </c>
      <c r="C175">
        <v>51.04</v>
      </c>
      <c r="D175">
        <v>8.0292269999999999E-3</v>
      </c>
      <c r="E175">
        <v>4.0811694000000003E-2</v>
      </c>
      <c r="F175">
        <v>0.45422414900000002</v>
      </c>
      <c r="G175">
        <v>-0.12732774099999999</v>
      </c>
      <c r="H175">
        <v>-0.23115680899999999</v>
      </c>
      <c r="I175">
        <v>0.96337149099999997</v>
      </c>
      <c r="J175">
        <v>-2.536436353</v>
      </c>
      <c r="K175">
        <v>0.75870932800000002</v>
      </c>
      <c r="L175">
        <v>50.861610599999999</v>
      </c>
      <c r="M175" s="8">
        <v>44.31</v>
      </c>
      <c r="N175" s="8">
        <v>1.5206999999999999</v>
      </c>
      <c r="O175" s="5">
        <v>51.746844029999998</v>
      </c>
      <c r="P175" s="7">
        <v>153436</v>
      </c>
      <c r="Q175" s="7">
        <v>306010</v>
      </c>
      <c r="R175" s="10">
        <v>1.96122</v>
      </c>
      <c r="S175" s="6">
        <v>2715</v>
      </c>
      <c r="T175" s="10">
        <v>48.6</v>
      </c>
    </row>
    <row r="176" spans="1:20" x14ac:dyDescent="0.5">
      <c r="A176" t="s">
        <v>16</v>
      </c>
      <c r="B176" s="3" t="d">
        <v>2015-09-09</v>
      </c>
      <c r="C176">
        <v>49.23</v>
      </c>
      <c r="D176">
        <v>4.6220849000000001E-2</v>
      </c>
      <c r="E176">
        <v>-0.147098429</v>
      </c>
      <c r="F176">
        <v>-0.137407536</v>
      </c>
      <c r="G176">
        <v>0.10966210699999999</v>
      </c>
      <c r="H176">
        <v>1.6625187999999999E-2</v>
      </c>
      <c r="I176">
        <v>0.74139793700000001</v>
      </c>
      <c r="J176">
        <v>-2.2945962199999999</v>
      </c>
      <c r="K176">
        <v>0.60214774299999996</v>
      </c>
      <c r="L176">
        <v>50.829632750000002</v>
      </c>
      <c r="M176" s="8">
        <v>26.91</v>
      </c>
      <c r="N176" s="8">
        <v>1.1597</v>
      </c>
      <c r="O176" s="5">
        <v>47.501031959999999</v>
      </c>
      <c r="P176" s="7">
        <v>133134</v>
      </c>
      <c r="Q176" s="7">
        <v>325370</v>
      </c>
      <c r="R176" s="10">
        <v>2.1264599999999998</v>
      </c>
      <c r="S176" s="6">
        <v>4792</v>
      </c>
      <c r="T176" s="10">
        <v>48.55</v>
      </c>
    </row>
    <row r="177" spans="1:20" x14ac:dyDescent="0.5">
      <c r="A177" t="s">
        <v>16</v>
      </c>
      <c r="B177" s="3" t="d">
        <v>2015-09-10</v>
      </c>
      <c r="C177">
        <v>50.55</v>
      </c>
      <c r="D177">
        <v>-9.5864013999999997E-2</v>
      </c>
      <c r="E177">
        <v>0.17432201899999999</v>
      </c>
      <c r="F177">
        <v>-0.34409379200000001</v>
      </c>
      <c r="G177">
        <v>0.136869198</v>
      </c>
      <c r="H177">
        <v>0.24864254799999999</v>
      </c>
      <c r="I177">
        <v>0.49594987000000001</v>
      </c>
      <c r="J177">
        <v>-2.0468178379999999</v>
      </c>
      <c r="K177">
        <v>0.44600356099999999</v>
      </c>
      <c r="L177">
        <v>50.798505030000001</v>
      </c>
      <c r="M177" s="8">
        <v>21.45</v>
      </c>
      <c r="N177" s="8">
        <v>1.0578000000000001</v>
      </c>
      <c r="O177" s="5">
        <v>50.679270099999997</v>
      </c>
      <c r="P177" s="7">
        <v>123175</v>
      </c>
      <c r="Q177" s="7">
        <v>334640</v>
      </c>
      <c r="R177" s="10">
        <v>2.14506</v>
      </c>
      <c r="S177" s="6">
        <v>5632</v>
      </c>
      <c r="T177" s="10">
        <v>48.6</v>
      </c>
    </row>
    <row r="178" spans="1:20" x14ac:dyDescent="0.5">
      <c r="A178" t="s">
        <v>16</v>
      </c>
      <c r="B178" s="3" t="d">
        <v>2015-09-11</v>
      </c>
      <c r="C178">
        <v>49.91</v>
      </c>
      <c r="D178">
        <v>0.137350745</v>
      </c>
      <c r="E178">
        <v>-0.113205922</v>
      </c>
      <c r="F178">
        <v>0.39891114900000002</v>
      </c>
      <c r="G178">
        <v>-0.106650013</v>
      </c>
      <c r="H178">
        <v>9.8758137999999995E-2</v>
      </c>
      <c r="I178">
        <v>0.250326932</v>
      </c>
      <c r="J178">
        <v>-1.796802628</v>
      </c>
      <c r="K178">
        <v>0.28738290100000002</v>
      </c>
      <c r="L178">
        <v>50.765308179999998</v>
      </c>
      <c r="M178" s="8">
        <v>10.81</v>
      </c>
      <c r="N178" s="8">
        <v>0.87109999999999999</v>
      </c>
      <c r="O178" s="5">
        <v>49.12637848</v>
      </c>
      <c r="P178" s="7">
        <v>141795</v>
      </c>
      <c r="Q178" s="7">
        <v>342094</v>
      </c>
      <c r="R178" s="10">
        <v>2.6449699999999998</v>
      </c>
      <c r="S178" s="6">
        <v>5360</v>
      </c>
      <c r="T178" s="10">
        <v>48.65</v>
      </c>
    </row>
    <row r="179" spans="1:20" x14ac:dyDescent="0.5">
      <c r="A179" t="s">
        <v>16</v>
      </c>
      <c r="B179" s="3" t="d">
        <v>2015-09-14</v>
      </c>
      <c r="C179">
        <v>48.38</v>
      </c>
      <c r="D179">
        <v>-0.16466931300000001</v>
      </c>
      <c r="E179">
        <v>4.038097E-3</v>
      </c>
      <c r="F179">
        <v>4.2506501000000002E-2</v>
      </c>
      <c r="G179">
        <v>-0.13947456599999999</v>
      </c>
      <c r="H179">
        <v>-0.20579028399999999</v>
      </c>
      <c r="I179">
        <v>2.7203578999999999E-2</v>
      </c>
      <c r="J179">
        <v>-1.5433150550000001</v>
      </c>
      <c r="K179">
        <v>0.12817995400000001</v>
      </c>
      <c r="L179">
        <v>50.731881870000002</v>
      </c>
      <c r="M179" s="8">
        <v>-41.4</v>
      </c>
      <c r="N179" s="8">
        <v>0.52539999999999998</v>
      </c>
      <c r="O179" s="5">
        <v>45.534301679999999</v>
      </c>
      <c r="P179" s="7">
        <v>125779</v>
      </c>
      <c r="Q179" s="7">
        <v>354658</v>
      </c>
      <c r="R179" s="10">
        <v>2.5740599999999998</v>
      </c>
      <c r="S179" s="6">
        <v>4472</v>
      </c>
      <c r="T179" s="10">
        <v>48.64</v>
      </c>
    </row>
    <row r="180" spans="1:20" x14ac:dyDescent="0.5">
      <c r="A180" t="s">
        <v>16</v>
      </c>
      <c r="B180" s="3" t="d">
        <v>2015-09-15</v>
      </c>
      <c r="C180">
        <v>48.95</v>
      </c>
      <c r="D180">
        <v>0.17374530899999999</v>
      </c>
      <c r="E180">
        <v>9.4786344999999994E-2</v>
      </c>
      <c r="F180">
        <v>-0.43217661600000001</v>
      </c>
      <c r="G180">
        <v>0.104797188</v>
      </c>
      <c r="H180">
        <v>-0.195947016</v>
      </c>
      <c r="I180">
        <v>-0.159114798</v>
      </c>
      <c r="J180">
        <v>-1.284880893</v>
      </c>
      <c r="K180">
        <v>-2.945325E-2</v>
      </c>
      <c r="L180">
        <v>50.700326199999999</v>
      </c>
      <c r="M180" s="8">
        <v>-82.12</v>
      </c>
      <c r="N180" s="8">
        <v>0.36499999999999999</v>
      </c>
      <c r="O180" s="5">
        <v>47.086563380000001</v>
      </c>
      <c r="P180" s="7">
        <v>197521</v>
      </c>
      <c r="Q180" s="7">
        <v>364326</v>
      </c>
      <c r="R180" s="10">
        <v>2.56711</v>
      </c>
      <c r="S180" s="6">
        <v>4483</v>
      </c>
      <c r="T180" s="10">
        <v>48.66</v>
      </c>
    </row>
    <row r="181" spans="1:20" x14ac:dyDescent="0.5">
      <c r="A181" t="s">
        <v>16</v>
      </c>
      <c r="B181" s="3" t="d">
        <v>2015-09-16</v>
      </c>
      <c r="C181">
        <v>50.75</v>
      </c>
      <c r="D181">
        <v>-0.16924613199999999</v>
      </c>
      <c r="E181">
        <v>-0.146898114</v>
      </c>
      <c r="F181">
        <v>0.27336673700000003</v>
      </c>
      <c r="G181">
        <v>0.13055384</v>
      </c>
      <c r="H181">
        <v>0.106005712</v>
      </c>
      <c r="I181">
        <v>-0.30996221000000002</v>
      </c>
      <c r="J181">
        <v>-1.0247828269999999</v>
      </c>
      <c r="K181">
        <v>-0.18782879999999999</v>
      </c>
      <c r="L181">
        <v>50.668331240000001</v>
      </c>
      <c r="M181" s="8">
        <v>-26.72</v>
      </c>
      <c r="N181" s="8">
        <v>0.48530000000000001</v>
      </c>
      <c r="O181" s="5">
        <v>51.761914779999998</v>
      </c>
      <c r="P181" s="7">
        <v>210551</v>
      </c>
      <c r="Q181" s="7">
        <v>373095</v>
      </c>
      <c r="R181" s="10">
        <v>2.0623800000000001</v>
      </c>
      <c r="S181" s="6">
        <v>4085</v>
      </c>
      <c r="T181" s="10">
        <v>48.85</v>
      </c>
    </row>
    <row r="182" spans="1:20" x14ac:dyDescent="0.5">
      <c r="A182" t="s">
        <v>16</v>
      </c>
      <c r="B182" s="3" t="d">
        <v>2015-09-17</v>
      </c>
      <c r="C182">
        <v>50.12</v>
      </c>
      <c r="D182">
        <v>0.15805279799999999</v>
      </c>
      <c r="E182">
        <v>0.13941497999999999</v>
      </c>
      <c r="F182">
        <v>0.23436668299999999</v>
      </c>
      <c r="G182">
        <v>-0.103430536</v>
      </c>
      <c r="H182">
        <v>0.24062790100000001</v>
      </c>
      <c r="I182">
        <v>-0.43527996099999999</v>
      </c>
      <c r="J182">
        <v>-0.76849502999999997</v>
      </c>
      <c r="K182">
        <v>-0.35138281700000001</v>
      </c>
      <c r="L182">
        <v>50.63147652</v>
      </c>
      <c r="M182" s="8">
        <v>-35.799999999999997</v>
      </c>
      <c r="N182" s="8">
        <v>0.46400000000000002</v>
      </c>
      <c r="O182" s="5">
        <v>50.093580430000003</v>
      </c>
      <c r="P182" s="7">
        <v>162707</v>
      </c>
      <c r="Q182" s="7">
        <v>364153</v>
      </c>
      <c r="R182" s="10">
        <v>1.4441600000000001</v>
      </c>
      <c r="S182" s="6">
        <v>3700</v>
      </c>
      <c r="T182" s="10">
        <v>49.05</v>
      </c>
    </row>
    <row r="183" spans="1:20" x14ac:dyDescent="0.5">
      <c r="A183" t="s">
        <v>16</v>
      </c>
      <c r="B183" s="3" t="d">
        <v>2015-09-18</v>
      </c>
      <c r="C183">
        <v>48.58</v>
      </c>
      <c r="D183">
        <v>-0.13566245099999999</v>
      </c>
      <c r="E183">
        <v>-6.5720236000000001E-2</v>
      </c>
      <c r="F183">
        <v>-0.428184183</v>
      </c>
      <c r="G183">
        <v>-0.103604534</v>
      </c>
      <c r="H183">
        <v>2.9196928E-2</v>
      </c>
      <c r="I183">
        <v>-0.53645628199999995</v>
      </c>
      <c r="J183">
        <v>-0.51387501999999996</v>
      </c>
      <c r="K183">
        <v>-0.51731648900000005</v>
      </c>
      <c r="L183">
        <v>50.592506960000001</v>
      </c>
      <c r="M183" s="8">
        <v>-96.31</v>
      </c>
      <c r="N183" s="8">
        <v>0.23780000000000001</v>
      </c>
      <c r="O183" s="5">
        <v>46.175700650000003</v>
      </c>
      <c r="P183" s="7">
        <v>136214</v>
      </c>
      <c r="Q183" s="7">
        <v>360929</v>
      </c>
      <c r="R183" s="10">
        <v>-1.32731</v>
      </c>
      <c r="S183" s="6">
        <v>3287</v>
      </c>
      <c r="T183" s="10">
        <v>49.2</v>
      </c>
    </row>
    <row r="184" spans="1:20" x14ac:dyDescent="0.5">
      <c r="A184" t="s">
        <v>16</v>
      </c>
      <c r="B184" s="3" t="d">
        <v>2015-09-21</v>
      </c>
      <c r="C184">
        <v>49.4</v>
      </c>
      <c r="D184">
        <v>0.104369564</v>
      </c>
      <c r="E184">
        <v>-4.3521131999999997E-2</v>
      </c>
      <c r="F184">
        <v>7.0525327999999998E-2</v>
      </c>
      <c r="G184">
        <v>0.10397780500000001</v>
      </c>
      <c r="H184">
        <v>-0.20669218</v>
      </c>
      <c r="I184">
        <v>-0.61583910200000003</v>
      </c>
      <c r="J184">
        <v>-0.26046723199999999</v>
      </c>
      <c r="K184">
        <v>-0.68456064000000005</v>
      </c>
      <c r="L184">
        <v>50.552432750000001</v>
      </c>
      <c r="M184" s="8">
        <v>-82.45</v>
      </c>
      <c r="N184" s="8">
        <v>0.1958</v>
      </c>
      <c r="O184" s="5">
        <v>48.486019679999998</v>
      </c>
      <c r="P184" s="7">
        <v>112311</v>
      </c>
      <c r="Q184" s="7">
        <v>360176</v>
      </c>
      <c r="R184" s="10">
        <v>-1.2118899999999999</v>
      </c>
      <c r="S184" s="6">
        <v>2505</v>
      </c>
      <c r="T184" s="10">
        <v>49.55</v>
      </c>
    </row>
    <row r="185" spans="1:20" x14ac:dyDescent="0.5">
      <c r="A185" t="s">
        <v>16</v>
      </c>
      <c r="B185" s="3" t="d">
        <v>2015-09-22</v>
      </c>
      <c r="C185">
        <v>49.96</v>
      </c>
      <c r="D185">
        <v>-6.5713218000000004E-2</v>
      </c>
      <c r="E185">
        <v>0.139097256</v>
      </c>
      <c r="F185">
        <v>0.365810103</v>
      </c>
      <c r="G185">
        <v>7.6075113E-2</v>
      </c>
      <c r="H185">
        <v>-0.13797063700000001</v>
      </c>
      <c r="I185">
        <v>-0.67562350599999998</v>
      </c>
      <c r="J185">
        <v>-9.5063409999999997E-3</v>
      </c>
      <c r="K185">
        <v>-0.85368414199999998</v>
      </c>
      <c r="L185">
        <v>50.510638290000003</v>
      </c>
      <c r="M185" s="8">
        <v>-47.77</v>
      </c>
      <c r="N185" s="8">
        <v>0.23780000000000001</v>
      </c>
      <c r="O185" s="5">
        <v>50.062467169999998</v>
      </c>
      <c r="P185" s="7">
        <v>114219</v>
      </c>
      <c r="Q185" s="7">
        <v>364780</v>
      </c>
      <c r="R185" s="10">
        <v>-0.69438</v>
      </c>
      <c r="S185" s="6">
        <v>1594</v>
      </c>
      <c r="T185" s="10">
        <v>49.87</v>
      </c>
    </row>
    <row r="186" spans="1:20" x14ac:dyDescent="0.5">
      <c r="A186" t="s">
        <v>16</v>
      </c>
      <c r="B186" s="3" t="d">
        <v>2015-09-23</v>
      </c>
      <c r="C186">
        <v>48.48</v>
      </c>
      <c r="D186">
        <v>2.6049655000000001E-2</v>
      </c>
      <c r="E186">
        <v>-0.16876660099999999</v>
      </c>
      <c r="F186">
        <v>-0.31712157099999999</v>
      </c>
      <c r="G186">
        <v>-9.7584444000000006E-2</v>
      </c>
      <c r="H186">
        <v>0.11922859</v>
      </c>
      <c r="I186">
        <v>-0.71352748600000004</v>
      </c>
      <c r="J186">
        <v>0.237995015</v>
      </c>
      <c r="K186">
        <v>-1.0251012349999999</v>
      </c>
      <c r="L186">
        <v>50.466652529999998</v>
      </c>
      <c r="M186" s="8">
        <v>-51.36</v>
      </c>
      <c r="N186" s="8">
        <v>6.93E-2</v>
      </c>
      <c r="O186" s="5">
        <v>46.051436729999999</v>
      </c>
      <c r="P186" s="7">
        <v>149391</v>
      </c>
      <c r="Q186" s="7">
        <v>362227</v>
      </c>
      <c r="R186" s="10">
        <v>-1.03979</v>
      </c>
      <c r="S186" s="6">
        <v>918.67</v>
      </c>
      <c r="T186" s="10">
        <v>50.12</v>
      </c>
    </row>
    <row r="187" spans="1:20" x14ac:dyDescent="0.5">
      <c r="A187" t="s">
        <v>16</v>
      </c>
      <c r="B187" s="3" t="d">
        <v>2015-09-24</v>
      </c>
      <c r="C187">
        <v>49.01</v>
      </c>
      <c r="D187">
        <v>1.3672874999999999E-2</v>
      </c>
      <c r="E187">
        <v>0.117543184</v>
      </c>
      <c r="F187">
        <v>-0.13035397700000001</v>
      </c>
      <c r="G187">
        <v>-4.1689745E-2</v>
      </c>
      <c r="H187">
        <v>0.20007778100000001</v>
      </c>
      <c r="I187">
        <v>-0.71939373799999995</v>
      </c>
      <c r="J187">
        <v>0.48381060399999998</v>
      </c>
      <c r="K187">
        <v>-1.196599535</v>
      </c>
      <c r="L187">
        <v>50.42260331</v>
      </c>
      <c r="M187" s="8">
        <v>-100.13</v>
      </c>
      <c r="N187" s="8">
        <v>3.4000000000000002E-2</v>
      </c>
      <c r="O187" s="5">
        <v>47.668423130000001</v>
      </c>
      <c r="P187" s="7">
        <v>139411</v>
      </c>
      <c r="Q187" s="7">
        <v>366795</v>
      </c>
      <c r="R187" s="10">
        <v>-0.93864000000000003</v>
      </c>
      <c r="S187" s="6">
        <v>700.8</v>
      </c>
      <c r="T187" s="10">
        <v>50.2</v>
      </c>
    </row>
    <row r="188" spans="1:20" x14ac:dyDescent="0.5">
      <c r="A188" t="s">
        <v>16</v>
      </c>
      <c r="B188" s="3" t="d">
        <v>2015-09-25</v>
      </c>
      <c r="C188">
        <v>49.15</v>
      </c>
      <c r="D188">
        <v>-5.1985253000000002E-2</v>
      </c>
      <c r="E188">
        <v>-8.2069689999999997E-3</v>
      </c>
      <c r="F188">
        <v>0.38888705699999998</v>
      </c>
      <c r="G188">
        <v>8.7379539000000006E-2</v>
      </c>
      <c r="H188">
        <v>-4.79104E-4</v>
      </c>
      <c r="I188">
        <v>-0.68250801000000005</v>
      </c>
      <c r="J188">
        <v>0.72825524900000005</v>
      </c>
      <c r="K188">
        <v>-1.3674057310000001</v>
      </c>
      <c r="L188">
        <v>50.37918483</v>
      </c>
      <c r="M188" s="8">
        <v>-44.44</v>
      </c>
      <c r="N188" s="8">
        <v>3.44E-2</v>
      </c>
      <c r="O188" s="5">
        <v>48.11084838</v>
      </c>
      <c r="P188" s="7">
        <v>116545</v>
      </c>
      <c r="Q188" s="7">
        <v>367462</v>
      </c>
      <c r="R188" s="10">
        <v>-0.12166</v>
      </c>
      <c r="S188" s="6">
        <v>971.17</v>
      </c>
      <c r="T188" s="10">
        <v>50.16</v>
      </c>
    </row>
    <row r="189" spans="1:20" x14ac:dyDescent="0.5">
      <c r="A189" t="s">
        <v>16</v>
      </c>
      <c r="B189" s="3" t="d">
        <v>2015-09-28</v>
      </c>
      <c r="C189">
        <v>48.09</v>
      </c>
      <c r="D189">
        <v>8.5844153000000006E-2</v>
      </c>
      <c r="E189">
        <v>-0.109917057</v>
      </c>
      <c r="F189">
        <v>-0.142748029</v>
      </c>
      <c r="G189">
        <v>6.8627480000000001E-3</v>
      </c>
      <c r="H189">
        <v>-0.193729027</v>
      </c>
      <c r="I189">
        <v>-0.59242695099999998</v>
      </c>
      <c r="J189">
        <v>0.97182571500000003</v>
      </c>
      <c r="K189">
        <v>-1.5365515460000001</v>
      </c>
      <c r="L189">
        <v>50.33728936</v>
      </c>
      <c r="M189" s="8">
        <v>-128.65</v>
      </c>
      <c r="N189" s="8">
        <v>-9.6299999999999997E-2</v>
      </c>
      <c r="O189" s="5">
        <v>45.008215499999999</v>
      </c>
      <c r="P189" s="7">
        <v>124809</v>
      </c>
      <c r="Q189" s="7">
        <v>361314</v>
      </c>
      <c r="R189" s="10">
        <v>-0.22556999999999999</v>
      </c>
      <c r="S189" s="6">
        <v>1604</v>
      </c>
      <c r="T189" s="10">
        <v>49.84</v>
      </c>
    </row>
    <row r="190" spans="1:20" x14ac:dyDescent="0.5">
      <c r="A190" t="s">
        <v>16</v>
      </c>
      <c r="B190" s="3" t="d">
        <v>2015-09-29</v>
      </c>
      <c r="C190">
        <v>48.59</v>
      </c>
      <c r="D190">
        <v>-0.116313209</v>
      </c>
      <c r="E190">
        <v>0.17631049700000001</v>
      </c>
      <c r="F190">
        <v>-0.27282806100000001</v>
      </c>
      <c r="G190">
        <v>-7.7239298999999997E-2</v>
      </c>
      <c r="H190">
        <v>-0.113978072</v>
      </c>
      <c r="I190">
        <v>-0.44199581700000001</v>
      </c>
      <c r="J190">
        <v>1.2152968989999999</v>
      </c>
      <c r="K190">
        <v>-1.7027563320000001</v>
      </c>
      <c r="L190">
        <v>50.298127839999999</v>
      </c>
      <c r="M190" s="8">
        <v>-87.53</v>
      </c>
      <c r="N190" s="8">
        <v>-0.10290000000000001</v>
      </c>
      <c r="O190" s="5">
        <v>46.752570390000002</v>
      </c>
      <c r="P190" s="7">
        <v>123699</v>
      </c>
      <c r="Q190" s="7">
        <v>363369</v>
      </c>
      <c r="R190" s="10">
        <v>-0.20638999999999999</v>
      </c>
      <c r="S190" s="6">
        <v>1630</v>
      </c>
      <c r="T190" s="10">
        <v>49.76</v>
      </c>
    </row>
    <row r="191" spans="1:20" x14ac:dyDescent="0.5">
      <c r="A191" t="s">
        <v>16</v>
      </c>
      <c r="B191" s="3" t="d">
        <v>2015-09-30</v>
      </c>
      <c r="C191">
        <v>49.13</v>
      </c>
      <c r="D191">
        <v>0.13858276</v>
      </c>
      <c r="E191">
        <v>-0.16157811499999999</v>
      </c>
      <c r="F191">
        <v>0.31481879699999998</v>
      </c>
      <c r="G191">
        <v>1.9293300999999999E-2</v>
      </c>
      <c r="H191">
        <v>0.113558619</v>
      </c>
      <c r="I191">
        <v>-0.233137657</v>
      </c>
      <c r="J191">
        <v>1.457388409</v>
      </c>
      <c r="K191">
        <v>-1.8666754379999999</v>
      </c>
      <c r="L191">
        <v>50.260997070000002</v>
      </c>
      <c r="M191" s="8">
        <v>-15.23</v>
      </c>
      <c r="N191" s="8">
        <v>-2.5999999999999999E-2</v>
      </c>
      <c r="O191" s="5">
        <v>48.647138060000003</v>
      </c>
      <c r="P191" s="7">
        <v>164061</v>
      </c>
      <c r="Q191" s="7">
        <v>359027</v>
      </c>
      <c r="R191" s="10">
        <v>-4.6789999999999998E-2</v>
      </c>
      <c r="S191" s="6">
        <v>1433</v>
      </c>
      <c r="T191" s="10">
        <v>49.6</v>
      </c>
    </row>
    <row r="192" spans="1:20" x14ac:dyDescent="0.5">
      <c r="A192" t="s">
        <v>16</v>
      </c>
      <c r="B192" s="3" t="d">
        <v>2015-10-01</v>
      </c>
      <c r="C192">
        <v>48.79</v>
      </c>
      <c r="D192">
        <v>-0.152849719</v>
      </c>
      <c r="E192">
        <v>6.8361564999999999E-2</v>
      </c>
      <c r="F192">
        <v>4.7370661000000001E-2</v>
      </c>
      <c r="G192">
        <v>6.3044213000000002E-2</v>
      </c>
      <c r="H192">
        <v>0.17508673499999999</v>
      </c>
      <c r="I192">
        <v>2.7093236999999999E-2</v>
      </c>
      <c r="J192">
        <v>1.699318095</v>
      </c>
      <c r="K192">
        <v>-2.0265011159999999</v>
      </c>
      <c r="L192">
        <v>50.22764926</v>
      </c>
      <c r="M192" s="8">
        <v>14.92</v>
      </c>
      <c r="N192" s="8">
        <v>-1.3100000000000001E-2</v>
      </c>
      <c r="O192" s="5">
        <v>47.50113623</v>
      </c>
      <c r="P192" s="7">
        <v>151227</v>
      </c>
      <c r="Q192" s="7">
        <v>365854</v>
      </c>
      <c r="R192" s="10">
        <v>-7.0200000000000002E-3</v>
      </c>
      <c r="S192" s="6">
        <v>1056</v>
      </c>
      <c r="T192" s="10">
        <v>49.43</v>
      </c>
    </row>
    <row r="193" spans="1:20" x14ac:dyDescent="0.5">
      <c r="A193" t="s">
        <v>16</v>
      </c>
      <c r="B193" s="3" t="d">
        <v>2015-10-02</v>
      </c>
      <c r="C193">
        <v>48.89</v>
      </c>
      <c r="D193">
        <v>0.15092908099999999</v>
      </c>
      <c r="E193">
        <v>5.3053533999999999E-2</v>
      </c>
      <c r="F193">
        <v>-0.33527907400000001</v>
      </c>
      <c r="G193">
        <v>-5.2806854E-2</v>
      </c>
      <c r="H193">
        <v>-7.6700400000000004E-3</v>
      </c>
      <c r="I193">
        <v>0.32161150100000002</v>
      </c>
      <c r="J193">
        <v>1.942134397</v>
      </c>
      <c r="K193">
        <v>-2.180481619</v>
      </c>
      <c r="L193">
        <v>50.199800400000001</v>
      </c>
      <c r="M193" s="8">
        <v>-91.45</v>
      </c>
      <c r="N193" s="8">
        <v>1.52E-2</v>
      </c>
      <c r="O193" s="5">
        <v>47.88996212</v>
      </c>
      <c r="P193" s="7">
        <v>159034</v>
      </c>
      <c r="Q193" s="7">
        <v>376303</v>
      </c>
      <c r="R193" s="10">
        <v>-2.9819999999999999E-2</v>
      </c>
      <c r="S193" s="6">
        <v>860.28</v>
      </c>
      <c r="T193" s="10">
        <v>49.32</v>
      </c>
    </row>
    <row r="194" spans="1:20" x14ac:dyDescent="0.5">
      <c r="A194" t="s">
        <v>16</v>
      </c>
      <c r="B194" s="3" t="d">
        <v>2015-10-05</v>
      </c>
      <c r="C194">
        <v>49.9</v>
      </c>
      <c r="D194">
        <v>-0.140476037</v>
      </c>
      <c r="E194">
        <v>-0.15892034999999999</v>
      </c>
      <c r="F194">
        <v>0.165200493</v>
      </c>
      <c r="G194">
        <v>-6.2423026E-2</v>
      </c>
      <c r="H194">
        <v>-0.18786455699999999</v>
      </c>
      <c r="I194">
        <v>0.61994391100000001</v>
      </c>
      <c r="J194">
        <v>2.1841938070000002</v>
      </c>
      <c r="K194">
        <v>-2.3292637410000001</v>
      </c>
      <c r="L194">
        <v>50.176821330000003</v>
      </c>
      <c r="M194" s="8">
        <v>77.680000000000007</v>
      </c>
      <c r="N194" s="8">
        <v>0.16789999999999999</v>
      </c>
      <c r="O194" s="5">
        <v>51.774903180000003</v>
      </c>
      <c r="P194" s="7">
        <v>190591</v>
      </c>
      <c r="Q194" s="7">
        <v>383122</v>
      </c>
      <c r="R194" s="10">
        <v>0.14097000000000001</v>
      </c>
      <c r="S194" s="6">
        <v>614.89</v>
      </c>
      <c r="T194" s="10">
        <v>49.35</v>
      </c>
    </row>
    <row r="195" spans="1:20" x14ac:dyDescent="0.5">
      <c r="A195" t="s">
        <v>16</v>
      </c>
      <c r="B195" s="3" t="d">
        <v>2015-10-06</v>
      </c>
      <c r="C195">
        <v>52.63</v>
      </c>
      <c r="D195">
        <v>0.115961248</v>
      </c>
      <c r="E195">
        <v>0.190104421</v>
      </c>
      <c r="F195">
        <v>0.205542688</v>
      </c>
      <c r="G195">
        <v>6.9353946999999999E-2</v>
      </c>
      <c r="H195">
        <v>-0.124860912</v>
      </c>
      <c r="I195">
        <v>0.88046287099999998</v>
      </c>
      <c r="J195">
        <v>2.42043052</v>
      </c>
      <c r="K195">
        <v>-2.4766005519999998</v>
      </c>
      <c r="L195">
        <v>50.155035949999998</v>
      </c>
      <c r="M195" s="8">
        <v>297.43</v>
      </c>
      <c r="N195" s="8">
        <v>0.60950000000000004</v>
      </c>
      <c r="O195" s="5">
        <v>60.374266810000002</v>
      </c>
      <c r="P195" s="7">
        <v>279671</v>
      </c>
      <c r="Q195" s="7">
        <v>390092</v>
      </c>
      <c r="R195" s="10">
        <v>0.23857999999999999</v>
      </c>
      <c r="S195" s="6">
        <v>701.4</v>
      </c>
      <c r="T195" s="10">
        <v>49.42</v>
      </c>
    </row>
    <row r="196" spans="1:20" x14ac:dyDescent="0.5">
      <c r="A196" t="s">
        <v>16</v>
      </c>
      <c r="B196" s="3" t="d">
        <v>2015-10-07</v>
      </c>
      <c r="C196">
        <v>52.11</v>
      </c>
      <c r="D196">
        <v>-7.6060468000000006E-2</v>
      </c>
      <c r="E196">
        <v>-0.12560916599999999</v>
      </c>
      <c r="F196">
        <v>-0.28118090000000001</v>
      </c>
      <c r="G196">
        <v>5.5547340000000001E-2</v>
      </c>
      <c r="H196">
        <v>0.108320893</v>
      </c>
      <c r="I196">
        <v>1.05922618</v>
      </c>
      <c r="J196">
        <v>2.6437977830000001</v>
      </c>
      <c r="K196">
        <v>-2.6281380589999999</v>
      </c>
      <c r="L196">
        <v>50.128895389999997</v>
      </c>
      <c r="M196" s="8">
        <v>260.39</v>
      </c>
      <c r="N196" s="8">
        <v>0.79300000000000004</v>
      </c>
      <c r="O196" s="5">
        <v>58.243830690000003</v>
      </c>
      <c r="P196" s="7">
        <v>323992</v>
      </c>
      <c r="Q196" s="7">
        <v>395632</v>
      </c>
      <c r="R196" s="10">
        <v>0.32744000000000001</v>
      </c>
      <c r="S196" s="6">
        <v>837.81</v>
      </c>
      <c r="T196" s="10">
        <v>49.57</v>
      </c>
    </row>
    <row r="197" spans="1:20" x14ac:dyDescent="0.5">
      <c r="A197" t="s">
        <v>16</v>
      </c>
      <c r="B197" s="3" t="d">
        <v>2015-10-08</v>
      </c>
      <c r="C197">
        <v>53.55</v>
      </c>
      <c r="D197">
        <v>3.1327805E-2</v>
      </c>
      <c r="E197">
        <v>5.2497539999999997E-3</v>
      </c>
      <c r="F197">
        <v>-8.3026900000000002E-4</v>
      </c>
      <c r="G197">
        <v>-7.1035951999999999E-2</v>
      </c>
      <c r="H197">
        <v>0.22155413199999999</v>
      </c>
      <c r="I197">
        <v>1.126008465</v>
      </c>
      <c r="J197">
        <v>2.8517902130000001</v>
      </c>
      <c r="K197">
        <v>-2.785290829</v>
      </c>
      <c r="L197">
        <v>50.097031639999997</v>
      </c>
      <c r="M197" s="8">
        <v>194.97</v>
      </c>
      <c r="N197" s="8">
        <v>1.0533999999999999</v>
      </c>
      <c r="O197" s="5">
        <v>62.219648489999997</v>
      </c>
      <c r="P197" s="7">
        <v>256717</v>
      </c>
      <c r="Q197" s="7">
        <v>413999</v>
      </c>
      <c r="R197" s="10">
        <v>0.47674</v>
      </c>
      <c r="S197" s="6">
        <v>1147</v>
      </c>
      <c r="T197" s="10">
        <v>49.72</v>
      </c>
    </row>
    <row r="198" spans="1:20" x14ac:dyDescent="0.5">
      <c r="A198" t="s">
        <v>16</v>
      </c>
      <c r="B198" s="3" t="d">
        <v>2015-10-09</v>
      </c>
      <c r="C198">
        <v>52.75</v>
      </c>
      <c r="D198">
        <v>2.3565354E-2</v>
      </c>
      <c r="E198">
        <v>0.125809848</v>
      </c>
      <c r="F198">
        <v>0.26597984800000002</v>
      </c>
      <c r="G198">
        <v>-3.3068189999999997E-2</v>
      </c>
      <c r="H198">
        <v>5.5854985000000003E-2</v>
      </c>
      <c r="I198">
        <v>1.063891175</v>
      </c>
      <c r="J198">
        <v>3.0413379570000001</v>
      </c>
      <c r="K198">
        <v>-2.9503239030000001</v>
      </c>
      <c r="L198">
        <v>50.057183510000002</v>
      </c>
      <c r="M198" s="8">
        <v>144.38999999999999</v>
      </c>
      <c r="N198" s="8">
        <v>1.06</v>
      </c>
      <c r="O198" s="5">
        <v>58.866255789999997</v>
      </c>
      <c r="P198" s="7">
        <v>256528</v>
      </c>
      <c r="Q198" s="7">
        <v>413676</v>
      </c>
      <c r="R198" s="10">
        <v>0.5665</v>
      </c>
      <c r="S198" s="6">
        <v>1295</v>
      </c>
      <c r="T198" s="10">
        <v>49.86</v>
      </c>
    </row>
    <row r="199" spans="1:20" x14ac:dyDescent="0.5">
      <c r="A199" t="s">
        <v>16</v>
      </c>
      <c r="B199" s="3" t="d">
        <v>2015-10-12</v>
      </c>
      <c r="C199">
        <v>50.63</v>
      </c>
      <c r="D199">
        <v>-7.2749212999999993E-2</v>
      </c>
      <c r="E199">
        <v>-0.18802725000000001</v>
      </c>
      <c r="F199">
        <v>-0.15530717599999999</v>
      </c>
      <c r="G199">
        <v>9.6045030000000003E-2</v>
      </c>
      <c r="H199">
        <v>-0.183568867</v>
      </c>
      <c r="I199">
        <v>0.88036495800000003</v>
      </c>
      <c r="J199">
        <v>3.2154067799999999</v>
      </c>
      <c r="K199">
        <v>-3.1199848270000001</v>
      </c>
      <c r="L199">
        <v>50.01252161</v>
      </c>
      <c r="M199" s="8">
        <v>55.3</v>
      </c>
      <c r="N199" s="8">
        <v>0.73640000000000005</v>
      </c>
      <c r="O199" s="5">
        <v>51.018975699999999</v>
      </c>
      <c r="P199" s="7">
        <v>282586</v>
      </c>
      <c r="Q199" s="7">
        <v>417923</v>
      </c>
      <c r="R199" s="10">
        <v>0.27587</v>
      </c>
      <c r="S199" s="6">
        <v>1111</v>
      </c>
      <c r="T199" s="10">
        <v>49.97</v>
      </c>
    </row>
    <row r="200" spans="1:20" x14ac:dyDescent="0.5">
      <c r="A200" t="s">
        <v>16</v>
      </c>
      <c r="B200" s="3" t="d">
        <v>2015-10-13</v>
      </c>
      <c r="C200">
        <v>49.66</v>
      </c>
      <c r="D200">
        <v>0.114119602</v>
      </c>
      <c r="E200">
        <v>0.15489281399999999</v>
      </c>
      <c r="F200">
        <v>-0.148088575</v>
      </c>
      <c r="G200">
        <v>2.2533297000000001E-2</v>
      </c>
      <c r="H200">
        <v>-0.183213968</v>
      </c>
      <c r="I200">
        <v>0.60020868400000005</v>
      </c>
      <c r="J200">
        <v>3.378460472</v>
      </c>
      <c r="K200">
        <v>-3.2898011070000002</v>
      </c>
      <c r="L200">
        <v>49.96739462</v>
      </c>
      <c r="M200" s="8">
        <v>-7.81</v>
      </c>
      <c r="N200" s="8">
        <v>0.36780000000000002</v>
      </c>
      <c r="O200" s="5">
        <v>47.874300890000001</v>
      </c>
      <c r="P200" s="7">
        <v>338728</v>
      </c>
      <c r="Q200" s="7">
        <v>418547</v>
      </c>
      <c r="R200" s="10">
        <v>5.7689999999999998E-2</v>
      </c>
      <c r="S200" s="6">
        <v>837.22</v>
      </c>
      <c r="T200" s="10">
        <v>50.01</v>
      </c>
    </row>
    <row r="201" spans="1:20" x14ac:dyDescent="0.5">
      <c r="A201" t="s">
        <v>16</v>
      </c>
      <c r="B201" s="3" t="d">
        <v>2015-10-14</v>
      </c>
      <c r="C201">
        <v>49.58</v>
      </c>
      <c r="D201">
        <v>-0.147076657</v>
      </c>
      <c r="E201">
        <v>-4.9200210000000001E-2</v>
      </c>
      <c r="F201">
        <v>0.220726372</v>
      </c>
      <c r="G201">
        <v>-0.12185971700000001</v>
      </c>
      <c r="H201">
        <v>6.0584542999999998E-2</v>
      </c>
      <c r="I201">
        <v>0.25785058399999999</v>
      </c>
      <c r="J201">
        <v>3.5344967870000001</v>
      </c>
      <c r="K201">
        <v>-3.4557348550000002</v>
      </c>
      <c r="L201">
        <v>49.925729609999998</v>
      </c>
      <c r="M201" s="8">
        <v>-30.72</v>
      </c>
      <c r="N201" s="8">
        <v>0.1031</v>
      </c>
      <c r="O201" s="5">
        <v>47.613638539999997</v>
      </c>
      <c r="P201" s="7">
        <v>253545</v>
      </c>
      <c r="Q201" s="7">
        <v>431488</v>
      </c>
      <c r="R201" s="10">
        <v>0.1085</v>
      </c>
      <c r="S201" s="6">
        <v>725.99</v>
      </c>
      <c r="T201" s="10">
        <v>49.95</v>
      </c>
    </row>
    <row r="202" spans="1:20" x14ac:dyDescent="0.5">
      <c r="A202" t="s">
        <v>16</v>
      </c>
      <c r="B202" s="3" t="d">
        <v>2015-10-15</v>
      </c>
      <c r="C202">
        <v>50.33</v>
      </c>
      <c r="D202">
        <v>0.16127807899999999</v>
      </c>
      <c r="E202">
        <v>-8.6639511000000002E-2</v>
      </c>
      <c r="F202">
        <v>-2.8609579999999998E-3</v>
      </c>
      <c r="G202">
        <v>-2.5260977E-2</v>
      </c>
      <c r="H202">
        <v>0.21677991599999999</v>
      </c>
      <c r="I202">
        <v>-0.11370000299999999</v>
      </c>
      <c r="J202">
        <v>3.6823355979999999</v>
      </c>
      <c r="K202">
        <v>-3.6185960580000001</v>
      </c>
      <c r="L202">
        <v>49.886672709999999</v>
      </c>
      <c r="M202" s="8">
        <v>-24.82</v>
      </c>
      <c r="N202" s="8">
        <v>2.3099999999999999E-2</v>
      </c>
      <c r="O202" s="5">
        <v>50.34330533</v>
      </c>
      <c r="P202" s="7">
        <v>321415</v>
      </c>
      <c r="Q202" s="7">
        <v>442912</v>
      </c>
      <c r="R202" s="10">
        <v>3.8809999999999997E-2</v>
      </c>
      <c r="S202" s="6">
        <v>1081</v>
      </c>
      <c r="T202" s="10">
        <v>49.96</v>
      </c>
    </row>
    <row r="203" spans="1:20" x14ac:dyDescent="0.5">
      <c r="A203" t="s">
        <v>16</v>
      </c>
      <c r="B203" s="3" t="d">
        <v>2015-10-16</v>
      </c>
      <c r="C203">
        <v>50.5</v>
      </c>
      <c r="D203">
        <v>-0.15692014100000001</v>
      </c>
      <c r="E203">
        <v>0.18119201300000001</v>
      </c>
      <c r="F203">
        <v>-0.19518369999999999</v>
      </c>
      <c r="G203">
        <v>0.13641847400000001</v>
      </c>
      <c r="H203">
        <v>7.0035760000000002E-2</v>
      </c>
      <c r="I203">
        <v>-0.48314043699999998</v>
      </c>
      <c r="J203">
        <v>3.8177051839999998</v>
      </c>
      <c r="K203">
        <v>-3.7820598219999999</v>
      </c>
      <c r="L203">
        <v>49.846552510000002</v>
      </c>
      <c r="M203" s="8">
        <v>-14.36</v>
      </c>
      <c r="N203" s="8">
        <v>-1.0999999999999999E-2</v>
      </c>
      <c r="O203" s="5">
        <v>50.966971890000003</v>
      </c>
      <c r="P203" s="7">
        <v>225956</v>
      </c>
      <c r="Q203" s="7">
        <v>435524</v>
      </c>
      <c r="R203" s="10">
        <v>0.15845999999999999</v>
      </c>
      <c r="S203" s="6">
        <v>1298</v>
      </c>
      <c r="T203" s="10">
        <v>50.06</v>
      </c>
    </row>
    <row r="204" spans="1:20" x14ac:dyDescent="0.5">
      <c r="A204" t="s">
        <v>16</v>
      </c>
      <c r="B204" s="3" t="d">
        <v>2015-10-19</v>
      </c>
      <c r="C204">
        <v>48.91</v>
      </c>
      <c r="D204">
        <v>0.13987001900000001</v>
      </c>
      <c r="E204">
        <v>-0.17765383200000001</v>
      </c>
      <c r="F204">
        <v>0.123671802</v>
      </c>
      <c r="G204">
        <v>3.1560375000000002E-2</v>
      </c>
      <c r="H204">
        <v>-0.168326646</v>
      </c>
      <c r="I204">
        <v>-0.81618949399999996</v>
      </c>
      <c r="J204">
        <v>3.9375749949999999</v>
      </c>
      <c r="K204">
        <v>-3.9486917689999999</v>
      </c>
      <c r="L204">
        <v>49.802789240000003</v>
      </c>
      <c r="M204" s="8">
        <v>-57.35</v>
      </c>
      <c r="N204" s="8">
        <v>-0.2392</v>
      </c>
      <c r="O204" s="5">
        <v>45.243451149999999</v>
      </c>
      <c r="P204" s="7">
        <v>223306</v>
      </c>
      <c r="Q204" s="7">
        <v>433139</v>
      </c>
      <c r="R204" s="10">
        <v>8.1110000000000002E-2</v>
      </c>
      <c r="S204" s="6">
        <v>1243</v>
      </c>
      <c r="T204" s="10">
        <v>50.03</v>
      </c>
    </row>
    <row r="205" spans="1:20" x14ac:dyDescent="0.5">
      <c r="A205" t="s">
        <v>16</v>
      </c>
      <c r="B205" s="3" t="d">
        <v>2015-10-20</v>
      </c>
      <c r="C205">
        <v>48.52</v>
      </c>
      <c r="D205">
        <v>-0.107816433</v>
      </c>
      <c r="E205">
        <v>8.4796493000000001E-2</v>
      </c>
      <c r="F205">
        <v>0.11148852300000001</v>
      </c>
      <c r="G205">
        <v>-0.13676869699999999</v>
      </c>
      <c r="H205">
        <v>-0.154356679</v>
      </c>
      <c r="I205">
        <v>-1.072142114</v>
      </c>
      <c r="J205">
        <v>4.0449858350000003</v>
      </c>
      <c r="K205">
        <v>-4.1153534809999996</v>
      </c>
      <c r="L205">
        <v>49.758445989999998</v>
      </c>
      <c r="M205" s="8">
        <v>-91.78</v>
      </c>
      <c r="N205" s="8">
        <v>-0.42330000000000001</v>
      </c>
      <c r="O205" s="5">
        <v>43.94002364</v>
      </c>
      <c r="P205" s="7">
        <v>253325</v>
      </c>
      <c r="Q205" s="7">
        <v>442279</v>
      </c>
      <c r="R205" s="10">
        <v>-2.8119999999999999E-2</v>
      </c>
      <c r="S205" s="6">
        <v>404.64</v>
      </c>
      <c r="T205" s="10">
        <v>49.96</v>
      </c>
    </row>
    <row r="206" spans="1:20" x14ac:dyDescent="0.5">
      <c r="A206" t="s">
        <v>16</v>
      </c>
      <c r="B206" s="3" t="d">
        <v>2015-10-21</v>
      </c>
      <c r="C206">
        <v>47.89</v>
      </c>
      <c r="D206">
        <v>6.3086087999999998E-2</v>
      </c>
      <c r="E206">
        <v>4.6752989000000002E-2</v>
      </c>
      <c r="F206">
        <v>-0.18623833300000001</v>
      </c>
      <c r="G206">
        <v>-3.7134390000000003E-2</v>
      </c>
      <c r="H206">
        <v>7.7568867E-2</v>
      </c>
      <c r="I206">
        <v>-1.219618375</v>
      </c>
      <c r="J206">
        <v>4.140484206</v>
      </c>
      <c r="K206">
        <v>-4.2814313840000002</v>
      </c>
      <c r="L206">
        <v>49.714062980000001</v>
      </c>
      <c r="M206" s="8">
        <v>-113.95</v>
      </c>
      <c r="N206" s="8">
        <v>-0.59989999999999999</v>
      </c>
      <c r="O206" s="5">
        <v>41.84294818</v>
      </c>
      <c r="P206" s="7">
        <v>244638</v>
      </c>
      <c r="Q206" s="7">
        <v>449014</v>
      </c>
      <c r="R206" s="10">
        <v>-0.15464</v>
      </c>
      <c r="S206" s="6">
        <v>-338.43</v>
      </c>
      <c r="T206" s="10">
        <v>49.93</v>
      </c>
    </row>
    <row r="207" spans="1:20" x14ac:dyDescent="0.5">
      <c r="A207" t="s">
        <v>16</v>
      </c>
      <c r="B207" s="3" t="d">
        <v>2015-10-22</v>
      </c>
      <c r="C207">
        <v>48.22</v>
      </c>
      <c r="D207">
        <v>-1.0403275E-2</v>
      </c>
      <c r="E207">
        <v>-0.15025676399999999</v>
      </c>
      <c r="F207">
        <v>3.9632670000000004E-3</v>
      </c>
      <c r="G207">
        <v>0.13781658599999999</v>
      </c>
      <c r="H207">
        <v>0.18602801799999999</v>
      </c>
      <c r="I207">
        <v>-1.23709848</v>
      </c>
      <c r="J207">
        <v>4.2255433939999998</v>
      </c>
      <c r="K207">
        <v>-4.4454257190000002</v>
      </c>
      <c r="L207">
        <v>49.67106519</v>
      </c>
      <c r="M207" s="8">
        <v>-102.48</v>
      </c>
      <c r="N207" s="8">
        <v>-0.63849999999999996</v>
      </c>
      <c r="O207" s="5">
        <v>43.367620979999998</v>
      </c>
      <c r="P207" s="7">
        <v>201591</v>
      </c>
      <c r="Q207" s="7">
        <v>443972</v>
      </c>
      <c r="R207" s="10">
        <v>-1.0630000000000001E-2</v>
      </c>
      <c r="S207" s="6">
        <v>-1381</v>
      </c>
      <c r="T207" s="10">
        <v>49.89</v>
      </c>
    </row>
    <row r="208" spans="1:20" x14ac:dyDescent="0.5">
      <c r="A208" t="s">
        <v>16</v>
      </c>
      <c r="B208" s="3" t="d">
        <v>2015-10-23</v>
      </c>
      <c r="C208">
        <v>48.08</v>
      </c>
      <c r="D208">
        <v>-4.7157668999999999E-2</v>
      </c>
      <c r="E208">
        <v>0.17222304899999999</v>
      </c>
      <c r="F208">
        <v>0.175032728</v>
      </c>
      <c r="G208">
        <v>3.8504212000000003E-2</v>
      </c>
      <c r="H208">
        <v>2.0915204E-2</v>
      </c>
      <c r="I208">
        <v>-1.1192722989999999</v>
      </c>
      <c r="J208">
        <v>4.2997922449999999</v>
      </c>
      <c r="K208">
        <v>-4.6076317449999999</v>
      </c>
      <c r="L208">
        <v>49.629097399999999</v>
      </c>
      <c r="M208" s="8">
        <v>-98.26</v>
      </c>
      <c r="N208" s="8">
        <v>-0.6472</v>
      </c>
      <c r="O208" s="5">
        <v>42.854325179999996</v>
      </c>
      <c r="P208" s="7">
        <v>242056</v>
      </c>
      <c r="Q208" s="7">
        <v>443697</v>
      </c>
      <c r="R208" s="10">
        <v>-0.16361999999999999</v>
      </c>
      <c r="S208" s="6">
        <v>-2095</v>
      </c>
      <c r="T208" s="10">
        <v>49.84</v>
      </c>
    </row>
    <row r="209" spans="1:20" x14ac:dyDescent="0.5">
      <c r="A209" t="s">
        <v>16</v>
      </c>
      <c r="B209" s="3" t="d">
        <v>2015-10-26</v>
      </c>
      <c r="C209">
        <v>47.46</v>
      </c>
      <c r="D209">
        <v>0.10299063</v>
      </c>
      <c r="E209">
        <v>-0.106241655</v>
      </c>
      <c r="F209">
        <v>-0.10765416999999999</v>
      </c>
      <c r="G209">
        <v>-0.14090140500000001</v>
      </c>
      <c r="H209">
        <v>-0.16639769500000001</v>
      </c>
      <c r="I209">
        <v>-0.87455395700000005</v>
      </c>
      <c r="J209">
        <v>4.3640149890000002</v>
      </c>
      <c r="K209">
        <v>-4.7672240749999997</v>
      </c>
      <c r="L209">
        <v>49.58892333</v>
      </c>
      <c r="M209" s="8">
        <v>-101.88</v>
      </c>
      <c r="N209" s="8">
        <v>-0.69650000000000001</v>
      </c>
      <c r="O209" s="5">
        <v>40.564528699999997</v>
      </c>
      <c r="P209" s="7">
        <v>193978</v>
      </c>
      <c r="Q209" s="7">
        <v>443150</v>
      </c>
      <c r="R209" s="10">
        <v>-0.42536000000000002</v>
      </c>
      <c r="S209" s="6">
        <v>-2247</v>
      </c>
      <c r="T209" s="10">
        <v>49.81</v>
      </c>
    </row>
    <row r="210" spans="1:20" x14ac:dyDescent="0.5">
      <c r="A210" t="s">
        <v>16</v>
      </c>
      <c r="B210" s="3" t="d">
        <v>2015-10-27</v>
      </c>
      <c r="C210">
        <v>47.03</v>
      </c>
      <c r="D210">
        <v>-0.153441982</v>
      </c>
      <c r="E210">
        <v>-1.2714012E-2</v>
      </c>
      <c r="F210">
        <v>-0.108548171</v>
      </c>
      <c r="G210">
        <v>-4.2660152999999999E-2</v>
      </c>
      <c r="H210">
        <v>-0.106988396</v>
      </c>
      <c r="I210">
        <v>-0.52637445999999999</v>
      </c>
      <c r="J210">
        <v>4.418674867</v>
      </c>
      <c r="K210">
        <v>-4.9236998720000003</v>
      </c>
      <c r="L210">
        <v>49.550988160000003</v>
      </c>
      <c r="M210" s="8">
        <v>-119.04</v>
      </c>
      <c r="N210" s="8">
        <v>-0.74280000000000002</v>
      </c>
      <c r="O210" s="5">
        <v>39.007792430000002</v>
      </c>
      <c r="P210" s="7">
        <v>243114</v>
      </c>
      <c r="Q210" s="7">
        <v>444088</v>
      </c>
      <c r="R210" s="10">
        <v>-0.63009000000000004</v>
      </c>
      <c r="S210" s="6">
        <v>-1998</v>
      </c>
      <c r="T210" s="10">
        <v>49.73</v>
      </c>
    </row>
    <row r="211" spans="1:20" x14ac:dyDescent="0.5">
      <c r="A211" t="s">
        <v>16</v>
      </c>
      <c r="B211" s="3" t="d">
        <v>2015-10-28</v>
      </c>
      <c r="C211">
        <v>49.12</v>
      </c>
      <c r="D211">
        <v>0.18905038699999999</v>
      </c>
      <c r="E211">
        <v>0.116968161</v>
      </c>
      <c r="F211">
        <v>0.16554481400000001</v>
      </c>
      <c r="G211">
        <v>0.140049379</v>
      </c>
      <c r="H211">
        <v>9.8887013999999995E-2</v>
      </c>
      <c r="I211">
        <v>-0.10976126</v>
      </c>
      <c r="J211">
        <v>4.4654208740000003</v>
      </c>
      <c r="K211">
        <v>-5.0753554149999998</v>
      </c>
      <c r="L211">
        <v>49.516944340000002</v>
      </c>
      <c r="M211" s="8">
        <v>-49.36</v>
      </c>
      <c r="N211" s="8">
        <v>-0.46150000000000002</v>
      </c>
      <c r="O211" s="5">
        <v>49.210296980000003</v>
      </c>
      <c r="P211" s="7">
        <v>306597</v>
      </c>
      <c r="Q211" s="7">
        <v>447320</v>
      </c>
      <c r="R211" s="10">
        <v>-0.45750999999999997</v>
      </c>
      <c r="S211" s="6">
        <v>-1332</v>
      </c>
      <c r="T211" s="10">
        <v>49.73</v>
      </c>
    </row>
    <row r="212" spans="1:20" x14ac:dyDescent="0.5">
      <c r="A212" t="s">
        <v>16</v>
      </c>
      <c r="B212" s="3" t="d">
        <v>2015-10-29</v>
      </c>
      <c r="C212">
        <v>48.61</v>
      </c>
      <c r="D212">
        <v>-0.21044765600000001</v>
      </c>
      <c r="E212">
        <v>-0.162033542</v>
      </c>
      <c r="F212">
        <v>2.701256E-3</v>
      </c>
      <c r="G212">
        <v>3.4923716E-2</v>
      </c>
      <c r="H212">
        <v>0.14037403500000001</v>
      </c>
      <c r="I212">
        <v>0.32599857999999998</v>
      </c>
      <c r="J212">
        <v>4.5021312790000003</v>
      </c>
      <c r="K212">
        <v>-5.2240639160000004</v>
      </c>
      <c r="L212">
        <v>49.484907280000002</v>
      </c>
      <c r="M212" s="8">
        <v>-14.86</v>
      </c>
      <c r="N212" s="8">
        <v>-0.32040000000000002</v>
      </c>
      <c r="O212" s="5">
        <v>47.138182020000002</v>
      </c>
      <c r="P212" s="7">
        <v>213925</v>
      </c>
      <c r="Q212" s="7">
        <v>436097</v>
      </c>
      <c r="R212" s="10">
        <v>-0.40277000000000002</v>
      </c>
      <c r="S212" s="6">
        <v>-1319</v>
      </c>
      <c r="T212" s="10">
        <v>49.72</v>
      </c>
    </row>
    <row r="213" spans="1:20" x14ac:dyDescent="0.5">
      <c r="A213" t="s">
        <v>16</v>
      </c>
      <c r="B213" s="3" t="d">
        <v>2015-10-30</v>
      </c>
      <c r="C213">
        <v>49.5</v>
      </c>
      <c r="D213">
        <v>0.213944045</v>
      </c>
      <c r="E213">
        <v>0.12731838700000001</v>
      </c>
      <c r="F213">
        <v>-0.16225409599999999</v>
      </c>
      <c r="G213">
        <v>-0.143229089</v>
      </c>
      <c r="H213">
        <v>-2.7044380999999999E-2</v>
      </c>
      <c r="I213">
        <v>0.72894020000000004</v>
      </c>
      <c r="J213">
        <v>4.5274883209999999</v>
      </c>
      <c r="K213">
        <v>-5.3708808250000004</v>
      </c>
      <c r="L213">
        <v>49.453816670000002</v>
      </c>
      <c r="M213" s="8">
        <v>40.14</v>
      </c>
      <c r="N213" s="8">
        <v>-9.5100000000000004E-2</v>
      </c>
      <c r="O213" s="5">
        <v>51.014587050000003</v>
      </c>
      <c r="P213" s="7">
        <v>238590</v>
      </c>
      <c r="Q213" s="7">
        <v>428189</v>
      </c>
      <c r="R213" s="10">
        <v>-7.6560000000000003E-2</v>
      </c>
      <c r="S213" s="6">
        <v>-1360</v>
      </c>
      <c r="T213" s="10">
        <v>49.75</v>
      </c>
    </row>
    <row r="214" spans="1:20" x14ac:dyDescent="0.5">
      <c r="A214" t="s">
        <v>16</v>
      </c>
      <c r="B214" s="3" t="d">
        <v>2015-11-02</v>
      </c>
      <c r="C214">
        <v>48.77</v>
      </c>
      <c r="D214">
        <v>-0.19793871099999999</v>
      </c>
      <c r="E214">
        <v>-3.1555542999999998E-2</v>
      </c>
      <c r="F214">
        <v>9.6776477999999999E-2</v>
      </c>
      <c r="G214">
        <v>-2.7044683999999999E-2</v>
      </c>
      <c r="H214">
        <v>-0.13697836799999999</v>
      </c>
      <c r="I214">
        <v>1.0505414580000001</v>
      </c>
      <c r="J214">
        <v>4.5402602359999999</v>
      </c>
      <c r="K214">
        <v>-5.5168361790000002</v>
      </c>
      <c r="L214">
        <v>49.422631369999998</v>
      </c>
      <c r="M214" s="8">
        <v>29.48</v>
      </c>
      <c r="N214" s="8">
        <v>-3.5400000000000001E-2</v>
      </c>
      <c r="O214" s="5">
        <v>47.91116178</v>
      </c>
      <c r="P214" s="7">
        <v>224283</v>
      </c>
      <c r="Q214" s="7">
        <v>427576</v>
      </c>
      <c r="R214" s="10">
        <v>6.3070000000000001E-2</v>
      </c>
      <c r="S214" s="6">
        <v>-1088</v>
      </c>
      <c r="T214" s="10">
        <v>49.69</v>
      </c>
    </row>
    <row r="215" spans="1:20" x14ac:dyDescent="0.5">
      <c r="A215" t="s">
        <v>16</v>
      </c>
      <c r="B215" s="3" t="d">
        <v>2015-11-03</v>
      </c>
      <c r="C215">
        <v>50.25</v>
      </c>
      <c r="D215">
        <v>0.16267364600000001</v>
      </c>
      <c r="E215">
        <v>-7.6898783999999998E-2</v>
      </c>
      <c r="F215">
        <v>0.10161745699999999</v>
      </c>
      <c r="G215">
        <v>0.148535844</v>
      </c>
      <c r="H215">
        <v>-3.060999E-2</v>
      </c>
      <c r="I215">
        <v>1.2542303349999999</v>
      </c>
      <c r="J215">
        <v>4.5415819260000001</v>
      </c>
      <c r="K215">
        <v>-5.6607196709999998</v>
      </c>
      <c r="L215">
        <v>49.392532439999997</v>
      </c>
      <c r="M215" s="8">
        <v>103.96</v>
      </c>
      <c r="N215" s="8">
        <v>0.19950000000000001</v>
      </c>
      <c r="O215" s="5">
        <v>54.018520090000003</v>
      </c>
      <c r="P215" s="7">
        <v>283357</v>
      </c>
      <c r="Q215" s="7">
        <v>420419</v>
      </c>
      <c r="R215" s="10">
        <v>0.20558000000000001</v>
      </c>
      <c r="S215" s="6">
        <v>-146.96</v>
      </c>
      <c r="T215" s="10">
        <v>49.57</v>
      </c>
    </row>
    <row r="216" spans="1:20" x14ac:dyDescent="0.5">
      <c r="A216" t="s">
        <v>16</v>
      </c>
      <c r="B216" s="3" t="d">
        <v>2015-11-04</v>
      </c>
      <c r="C216">
        <v>48.92</v>
      </c>
      <c r="D216">
        <v>-0.11075402299999999</v>
      </c>
      <c r="E216">
        <v>0.14369346099999999</v>
      </c>
      <c r="F216">
        <v>-0.161708029</v>
      </c>
      <c r="G216">
        <v>1.5358696E-2</v>
      </c>
      <c r="H216">
        <v>0.10714019399999999</v>
      </c>
      <c r="I216">
        <v>1.313002445</v>
      </c>
      <c r="J216">
        <v>4.529334618</v>
      </c>
      <c r="K216">
        <v>-5.8045467689999999</v>
      </c>
      <c r="L216">
        <v>49.361486579999998</v>
      </c>
      <c r="M216" s="8">
        <v>68.37</v>
      </c>
      <c r="N216" s="8">
        <v>0.17280000000000001</v>
      </c>
      <c r="O216" s="5">
        <v>48.513647560000003</v>
      </c>
      <c r="P216" s="7">
        <v>328135</v>
      </c>
      <c r="Q216" s="7">
        <v>409704</v>
      </c>
      <c r="R216" s="10">
        <v>0.21290000000000001</v>
      </c>
      <c r="S216" s="6">
        <v>474.17</v>
      </c>
      <c r="T216" s="10">
        <v>49.41</v>
      </c>
    </row>
    <row r="217" spans="1:20" x14ac:dyDescent="0.5">
      <c r="A217" t="s">
        <v>16</v>
      </c>
      <c r="B217" s="3" t="d">
        <v>2015-11-05</v>
      </c>
      <c r="C217">
        <v>48.12</v>
      </c>
      <c r="D217">
        <v>4.8774131999999998E-2</v>
      </c>
      <c r="E217">
        <v>-0.132733092</v>
      </c>
      <c r="F217">
        <v>6.1621360000000003E-3</v>
      </c>
      <c r="G217">
        <v>-0.145619371</v>
      </c>
      <c r="H217">
        <v>7.3210873999999995E-2</v>
      </c>
      <c r="I217">
        <v>1.2228618149999999</v>
      </c>
      <c r="J217">
        <v>4.5063948040000001</v>
      </c>
      <c r="K217">
        <v>-5.9455756390000003</v>
      </c>
      <c r="L217">
        <v>49.332178730000003</v>
      </c>
      <c r="M217" s="8">
        <v>-23.62</v>
      </c>
      <c r="N217" s="8">
        <v>5.0799999999999998E-2</v>
      </c>
      <c r="O217" s="5">
        <v>45.509445380000003</v>
      </c>
      <c r="P217" s="7">
        <v>227998</v>
      </c>
      <c r="Q217" s="7">
        <v>369372</v>
      </c>
      <c r="R217" s="10">
        <v>2.4709999999999999E-2</v>
      </c>
      <c r="S217" s="6">
        <v>1183</v>
      </c>
      <c r="T217" s="10">
        <v>49.14</v>
      </c>
    </row>
    <row r="218" spans="1:20" x14ac:dyDescent="0.5">
      <c r="A218" t="s">
        <v>16</v>
      </c>
      <c r="B218" s="3" t="d">
        <v>2015-11-06</v>
      </c>
      <c r="C218">
        <v>48.39</v>
      </c>
      <c r="D218">
        <v>1.2566008E-2</v>
      </c>
      <c r="E218">
        <v>4.6102587E-2</v>
      </c>
      <c r="F218">
        <v>0.15105954699999999</v>
      </c>
      <c r="G218">
        <v>-8.0334699999999992E-3</v>
      </c>
      <c r="H218">
        <v>-6.5872252000000006E-2</v>
      </c>
      <c r="I218">
        <v>0.99503637300000003</v>
      </c>
      <c r="J218">
        <v>4.4744812810000001</v>
      </c>
      <c r="K218">
        <v>-6.0821963050000001</v>
      </c>
      <c r="L218">
        <v>49.306171829999997</v>
      </c>
      <c r="M218" s="8">
        <v>9.09</v>
      </c>
      <c r="N218" s="8">
        <v>1.1900000000000001E-2</v>
      </c>
      <c r="O218" s="5">
        <v>46.708885279999997</v>
      </c>
      <c r="P218" s="7">
        <v>218226</v>
      </c>
      <c r="Q218" s="7">
        <v>413537</v>
      </c>
      <c r="R218" s="10">
        <v>0.12281</v>
      </c>
      <c r="S218" s="6">
        <v>1649</v>
      </c>
      <c r="T218" s="10">
        <v>48.92</v>
      </c>
    </row>
    <row r="219" spans="1:20" x14ac:dyDescent="0.5">
      <c r="A219" t="s">
        <v>16</v>
      </c>
      <c r="B219" s="3" t="d">
        <v>2015-11-09</v>
      </c>
      <c r="C219">
        <v>47.98</v>
      </c>
      <c r="D219">
        <v>-7.1551070999999994E-2</v>
      </c>
      <c r="E219">
        <v>6.0291193E-2</v>
      </c>
      <c r="F219">
        <v>-0.11364339399999999</v>
      </c>
      <c r="G219">
        <v>0.130816874</v>
      </c>
      <c r="H219">
        <v>-0.10317285299999999</v>
      </c>
      <c r="I219">
        <v>0.65144356599999997</v>
      </c>
      <c r="J219">
        <v>4.4321617279999996</v>
      </c>
      <c r="K219">
        <v>-6.2157676850000003</v>
      </c>
      <c r="L219">
        <v>49.28209846</v>
      </c>
      <c r="M219" s="8">
        <v>-22.89</v>
      </c>
      <c r="N219" s="8">
        <v>-5.9700000000000003E-2</v>
      </c>
      <c r="O219" s="5">
        <v>45.085942549999999</v>
      </c>
      <c r="P219" s="7">
        <v>197570</v>
      </c>
      <c r="Q219" s="7">
        <v>425975</v>
      </c>
      <c r="R219" s="10">
        <v>0.15021999999999999</v>
      </c>
      <c r="S219" s="6">
        <v>1821</v>
      </c>
      <c r="T219" s="10">
        <v>48.79</v>
      </c>
    </row>
    <row r="220" spans="1:20" x14ac:dyDescent="0.5">
      <c r="A220" t="s">
        <v>16</v>
      </c>
      <c r="B220" s="3" t="d">
        <v>2015-11-10</v>
      </c>
      <c r="C220">
        <v>47.71</v>
      </c>
      <c r="D220">
        <v>0.122152312</v>
      </c>
      <c r="E220">
        <v>-0.12794691499999999</v>
      </c>
      <c r="F220">
        <v>-6.9200120000000004E-2</v>
      </c>
      <c r="G220">
        <v>-2.5167789999999998E-3</v>
      </c>
      <c r="H220">
        <v>7.4117300000000001E-3</v>
      </c>
      <c r="I220">
        <v>0.22652388100000001</v>
      </c>
      <c r="J220">
        <v>4.3776561679999997</v>
      </c>
      <c r="K220">
        <v>-6.3479641679999999</v>
      </c>
      <c r="L220">
        <v>49.258286439999999</v>
      </c>
      <c r="M220" s="8">
        <v>-60.29</v>
      </c>
      <c r="N220" s="8">
        <v>-0.13</v>
      </c>
      <c r="O220" s="5">
        <v>44.001672489999997</v>
      </c>
      <c r="P220" s="7">
        <v>246321</v>
      </c>
      <c r="Q220" s="7">
        <v>417323</v>
      </c>
      <c r="R220" s="10">
        <v>0.18187999999999999</v>
      </c>
      <c r="S220" s="6">
        <v>1676</v>
      </c>
      <c r="T220" s="10">
        <v>48.69</v>
      </c>
    </row>
    <row r="221" spans="1:20" x14ac:dyDescent="0.5">
      <c r="A221" t="s">
        <v>16</v>
      </c>
      <c r="B221" s="3" t="d">
        <v>2015-11-11</v>
      </c>
      <c r="C221">
        <v>46.59</v>
      </c>
      <c r="D221">
        <v>-0.15838603000000001</v>
      </c>
      <c r="E221">
        <v>0.123954153</v>
      </c>
      <c r="F221">
        <v>0.16391314300000001</v>
      </c>
      <c r="G221">
        <v>-0.113321755</v>
      </c>
      <c r="H221">
        <v>0.102200019</v>
      </c>
      <c r="I221">
        <v>-0.23388484300000001</v>
      </c>
      <c r="J221">
        <v>4.3100092319999996</v>
      </c>
      <c r="K221">
        <v>-6.4797472269999998</v>
      </c>
      <c r="L221">
        <v>49.233761180000002</v>
      </c>
      <c r="M221" s="8">
        <v>-134.54</v>
      </c>
      <c r="N221" s="8">
        <v>-0.30409999999999998</v>
      </c>
      <c r="O221" s="5">
        <v>39.733055229999998</v>
      </c>
      <c r="P221" s="7">
        <v>325820</v>
      </c>
      <c r="Q221" s="7">
        <v>409619</v>
      </c>
      <c r="R221" s="10">
        <v>6.5280000000000005E-2</v>
      </c>
      <c r="S221" s="6">
        <v>478.38</v>
      </c>
      <c r="T221" s="10">
        <v>48.55</v>
      </c>
    </row>
    <row r="222" spans="1:20" x14ac:dyDescent="0.5">
      <c r="A222" t="s">
        <v>16</v>
      </c>
      <c r="B222" s="3" t="d">
        <v>2015-11-12</v>
      </c>
      <c r="C222">
        <v>45.2</v>
      </c>
      <c r="D222">
        <v>0.179235693</v>
      </c>
      <c r="E222">
        <v>-5.0265160000000003E-2</v>
      </c>
      <c r="F222">
        <v>-4.2492530000000001E-2</v>
      </c>
      <c r="G222">
        <v>1.8659572999999999E-2</v>
      </c>
      <c r="H222">
        <v>5.5330219999999999E-2</v>
      </c>
      <c r="I222">
        <v>-0.67392326899999999</v>
      </c>
      <c r="J222">
        <v>4.2318055369999996</v>
      </c>
      <c r="K222">
        <v>-6.6087717049999997</v>
      </c>
      <c r="L222">
        <v>49.210816569999999</v>
      </c>
      <c r="M222" s="8">
        <v>-204.88</v>
      </c>
      <c r="N222" s="8">
        <v>-0.56779999999999997</v>
      </c>
      <c r="O222" s="5">
        <v>35.172639320000002</v>
      </c>
      <c r="P222" s="7">
        <v>363154</v>
      </c>
      <c r="Q222" s="7">
        <v>403730</v>
      </c>
      <c r="R222" s="10">
        <v>-0.11409999999999999</v>
      </c>
      <c r="S222" s="6">
        <v>-715.29</v>
      </c>
      <c r="T222" s="10">
        <v>48.29</v>
      </c>
    </row>
    <row r="223" spans="1:20" x14ac:dyDescent="0.5">
      <c r="A223" t="s">
        <v>16</v>
      </c>
      <c r="B223" s="3" t="d">
        <v>2015-11-13</v>
      </c>
      <c r="C223">
        <v>44.6</v>
      </c>
      <c r="D223">
        <v>-0.18852539800000001</v>
      </c>
      <c r="E223">
        <v>-5.5710277000000002E-2</v>
      </c>
      <c r="F223">
        <v>-0.141653852</v>
      </c>
      <c r="G223">
        <v>9.1803677E-2</v>
      </c>
      <c r="H223">
        <v>-6.5438281000000001E-2</v>
      </c>
      <c r="I223">
        <v>-1.039161411</v>
      </c>
      <c r="J223">
        <v>4.146020869</v>
      </c>
      <c r="K223">
        <v>-6.732321217</v>
      </c>
      <c r="L223">
        <v>49.192118600000001</v>
      </c>
      <c r="M223" s="8">
        <v>-196.46</v>
      </c>
      <c r="N223" s="8">
        <v>-0.77170000000000005</v>
      </c>
      <c r="O223" s="5">
        <v>33.391065189999999</v>
      </c>
      <c r="P223" s="7">
        <v>303947</v>
      </c>
      <c r="Q223" s="7">
        <v>436724</v>
      </c>
      <c r="R223" s="10">
        <v>-0.23179</v>
      </c>
      <c r="S223" s="6">
        <v>-2125</v>
      </c>
      <c r="T223" s="10">
        <v>47.99</v>
      </c>
    </row>
    <row r="224" spans="1:20" x14ac:dyDescent="0.5">
      <c r="A224" t="s">
        <v>16</v>
      </c>
      <c r="B224" s="3" t="d">
        <v>2015-11-16</v>
      </c>
      <c r="C224">
        <v>44.86</v>
      </c>
      <c r="D224">
        <v>0.18079785700000001</v>
      </c>
      <c r="E224">
        <v>0.12361172300000001</v>
      </c>
      <c r="F224">
        <v>0.129968255</v>
      </c>
      <c r="G224">
        <v>-4.6743526000000001E-2</v>
      </c>
      <c r="H224">
        <v>-0.10765357</v>
      </c>
      <c r="I224">
        <v>-1.289834412</v>
      </c>
      <c r="J224">
        <v>4.0512289380000004</v>
      </c>
      <c r="K224">
        <v>-6.8518512930000002</v>
      </c>
      <c r="L224">
        <v>49.176208240000001</v>
      </c>
      <c r="M224" s="8">
        <v>-174.65</v>
      </c>
      <c r="N224" s="8">
        <v>-0.81589999999999996</v>
      </c>
      <c r="O224" s="5">
        <v>34.929191230000001</v>
      </c>
      <c r="P224" s="7">
        <v>310123</v>
      </c>
      <c r="Q224" s="7">
        <v>437238</v>
      </c>
      <c r="R224" s="10">
        <v>-0.28383999999999998</v>
      </c>
      <c r="S224" s="6">
        <v>-3279</v>
      </c>
      <c r="T224" s="10">
        <v>47.79</v>
      </c>
    </row>
    <row r="225" spans="1:20" x14ac:dyDescent="0.5">
      <c r="A225" t="s">
        <v>16</v>
      </c>
      <c r="B225" s="3" t="d">
        <v>2015-11-17</v>
      </c>
      <c r="C225">
        <v>43.99</v>
      </c>
      <c r="D225">
        <v>-0.15915913700000001</v>
      </c>
      <c r="E225">
        <v>-0.11569995600000001</v>
      </c>
      <c r="F225">
        <v>5.9609998999999997E-2</v>
      </c>
      <c r="G225">
        <v>-7.3779853000000006E-2</v>
      </c>
      <c r="H225">
        <v>-1.2988497E-2</v>
      </c>
      <c r="I225">
        <v>-1.398712317</v>
      </c>
      <c r="J225">
        <v>3.946801507</v>
      </c>
      <c r="K225">
        <v>-6.9679806070000003</v>
      </c>
      <c r="L225">
        <v>49.162474009999997</v>
      </c>
      <c r="M225" s="8">
        <v>-137.37</v>
      </c>
      <c r="N225" s="8">
        <v>-0.9002</v>
      </c>
      <c r="O225" s="5">
        <v>32.24591874</v>
      </c>
      <c r="P225" s="7">
        <v>260695</v>
      </c>
      <c r="Q225" s="7">
        <v>440361</v>
      </c>
      <c r="R225" s="10">
        <v>-0.45233000000000001</v>
      </c>
      <c r="S225" s="6">
        <v>-4895</v>
      </c>
      <c r="T225" s="10">
        <v>47.56</v>
      </c>
    </row>
    <row r="226" spans="1:20" x14ac:dyDescent="0.5">
      <c r="A226" t="s">
        <v>16</v>
      </c>
      <c r="B226" s="3" t="d">
        <v>2015-11-18</v>
      </c>
      <c r="C226">
        <v>44.27</v>
      </c>
      <c r="D226">
        <v>0.12355559300000001</v>
      </c>
      <c r="E226">
        <v>3.5497331E-2</v>
      </c>
      <c r="F226">
        <v>-0.17090525400000001</v>
      </c>
      <c r="G226">
        <v>6.9631441000000002E-2</v>
      </c>
      <c r="H226">
        <v>0.104424155</v>
      </c>
      <c r="I226">
        <v>-1.3541051559999999</v>
      </c>
      <c r="J226">
        <v>3.8324641740000001</v>
      </c>
      <c r="K226">
        <v>-7.0809801669999999</v>
      </c>
      <c r="L226">
        <v>49.150655</v>
      </c>
      <c r="M226" s="8">
        <v>-112.7</v>
      </c>
      <c r="N226" s="8">
        <v>-0.85619999999999996</v>
      </c>
      <c r="O226" s="5">
        <v>34.003126340000001</v>
      </c>
      <c r="P226" s="7">
        <v>255682</v>
      </c>
      <c r="Q226" s="7">
        <v>454767</v>
      </c>
      <c r="R226" s="10">
        <v>-0.60611000000000004</v>
      </c>
      <c r="S226" s="6">
        <v>-5990</v>
      </c>
      <c r="T226" s="10">
        <v>47.38</v>
      </c>
    </row>
    <row r="227" spans="1:20" x14ac:dyDescent="0.5">
      <c r="A227" t="s">
        <v>16</v>
      </c>
      <c r="B227" s="3" t="d">
        <v>2015-11-19</v>
      </c>
      <c r="C227">
        <v>44.26</v>
      </c>
      <c r="D227">
        <v>-7.9324056000000004E-2</v>
      </c>
      <c r="E227">
        <v>6.4475831999999997E-2</v>
      </c>
      <c r="F227">
        <v>4.6071341000000002E-2</v>
      </c>
      <c r="G227">
        <v>4.9954223999999998E-2</v>
      </c>
      <c r="H227">
        <v>8.8723347999999994E-2</v>
      </c>
      <c r="I227">
        <v>-1.1612727709999999</v>
      </c>
      <c r="J227">
        <v>3.7081982889999998</v>
      </c>
      <c r="K227">
        <v>-7.190862321</v>
      </c>
      <c r="L227">
        <v>49.140754039999997</v>
      </c>
      <c r="M227" s="8">
        <v>-90.15</v>
      </c>
      <c r="N227" s="8">
        <v>-0.76919999999999999</v>
      </c>
      <c r="O227" s="5">
        <v>33.969241920000002</v>
      </c>
      <c r="P227" s="7">
        <v>201033</v>
      </c>
      <c r="Q227" s="7">
        <v>441020</v>
      </c>
      <c r="R227" s="10">
        <v>-0.64634999999999998</v>
      </c>
      <c r="S227" s="6">
        <v>-6909</v>
      </c>
      <c r="T227" s="10">
        <v>47.19</v>
      </c>
    </row>
    <row r="228" spans="1:20" x14ac:dyDescent="0.5">
      <c r="A228" t="s">
        <v>16</v>
      </c>
      <c r="B228" s="3" t="d">
        <v>2015-11-20</v>
      </c>
      <c r="C228">
        <v>44.48</v>
      </c>
      <c r="D228">
        <v>2.7786987999999999E-2</v>
      </c>
      <c r="E228">
        <v>-0.126019247</v>
      </c>
      <c r="F228">
        <v>0.14285929999999999</v>
      </c>
      <c r="G228">
        <v>-9.5215146000000001E-2</v>
      </c>
      <c r="H228">
        <v>-5.4417899999999998E-2</v>
      </c>
      <c r="I228">
        <v>-0.84274480699999998</v>
      </c>
      <c r="J228">
        <v>3.5735502590000001</v>
      </c>
      <c r="K228">
        <v>-7.2980332380000004</v>
      </c>
      <c r="L228">
        <v>49.132392950000003</v>
      </c>
      <c r="M228" s="8">
        <v>-64.37</v>
      </c>
      <c r="N228" s="8">
        <v>-0.62880000000000003</v>
      </c>
      <c r="O228" s="5">
        <v>35.492244249999999</v>
      </c>
      <c r="P228" s="7">
        <v>245339</v>
      </c>
      <c r="Q228" s="7">
        <v>438588</v>
      </c>
      <c r="R228" s="10">
        <v>-0.5625</v>
      </c>
      <c r="S228" s="6">
        <v>-7769</v>
      </c>
      <c r="T228" s="10">
        <v>47.01</v>
      </c>
    </row>
    <row r="229" spans="1:20" x14ac:dyDescent="0.5">
      <c r="A229" t="s">
        <v>16</v>
      </c>
      <c r="B229" s="3" t="d">
        <v>2015-11-23</v>
      </c>
      <c r="C229">
        <v>45.11</v>
      </c>
      <c r="D229">
        <v>2.4930133E-2</v>
      </c>
      <c r="E229">
        <v>0.108438982</v>
      </c>
      <c r="F229">
        <v>-0.140886067</v>
      </c>
      <c r="G229">
        <v>-2.9210856E-2</v>
      </c>
      <c r="H229">
        <v>-0.14135835699999999</v>
      </c>
      <c r="I229">
        <v>-0.43674928400000002</v>
      </c>
      <c r="J229">
        <v>3.4267447130000002</v>
      </c>
      <c r="K229">
        <v>-7.4041499929999999</v>
      </c>
      <c r="L229">
        <v>49.123961909999998</v>
      </c>
      <c r="M229" s="8">
        <v>-52.13</v>
      </c>
      <c r="N229" s="8">
        <v>-0.40839999999999999</v>
      </c>
      <c r="O229" s="5">
        <v>39.776015970000003</v>
      </c>
      <c r="P229" s="7">
        <v>290998</v>
      </c>
      <c r="Q229" s="7">
        <v>414308</v>
      </c>
      <c r="R229" s="10">
        <v>-0.69745000000000001</v>
      </c>
      <c r="S229" s="6">
        <v>-8359</v>
      </c>
      <c r="T229" s="10">
        <v>46.89</v>
      </c>
    </row>
    <row r="230" spans="1:20" x14ac:dyDescent="0.5">
      <c r="A230" t="s">
        <v>16</v>
      </c>
      <c r="B230" s="3" t="d">
        <v>2015-11-24</v>
      </c>
      <c r="C230">
        <v>45.91</v>
      </c>
      <c r="D230">
        <v>-7.2837777000000006E-2</v>
      </c>
      <c r="E230">
        <v>-2.0177764000000001E-2</v>
      </c>
      <c r="F230">
        <v>-5.3089907999999998E-2</v>
      </c>
      <c r="G230">
        <v>0.11799678700000001</v>
      </c>
      <c r="H230">
        <v>-3.7189510000000002E-2</v>
      </c>
      <c r="I230">
        <v>8.4673779999999994E-3</v>
      </c>
      <c r="J230">
        <v>3.2651773730000002</v>
      </c>
      <c r="K230">
        <v>-7.511704258</v>
      </c>
      <c r="L230">
        <v>49.113023099999999</v>
      </c>
      <c r="M230" s="8">
        <v>-7.31</v>
      </c>
      <c r="N230" s="8">
        <v>-0.12690000000000001</v>
      </c>
      <c r="O230" s="5">
        <v>44.789823339999998</v>
      </c>
      <c r="P230" s="7">
        <v>271930</v>
      </c>
      <c r="Q230" s="7">
        <v>413042</v>
      </c>
      <c r="R230" s="10">
        <v>-0.53176000000000001</v>
      </c>
      <c r="S230" s="6">
        <v>-8679</v>
      </c>
      <c r="T230" s="10">
        <v>46.83</v>
      </c>
    </row>
    <row r="231" spans="1:20" x14ac:dyDescent="0.5">
      <c r="A231" t="s">
        <v>16</v>
      </c>
      <c r="B231" s="3" t="d">
        <v>2015-11-25</v>
      </c>
      <c r="C231">
        <v>46.28</v>
      </c>
      <c r="D231">
        <v>0.117068992</v>
      </c>
      <c r="E231">
        <v>-7.7969550999999998E-2</v>
      </c>
      <c r="F231">
        <v>0.18724887800000001</v>
      </c>
      <c r="G231">
        <v>1.3473133E-2</v>
      </c>
      <c r="H231">
        <v>0.142798591</v>
      </c>
      <c r="I231">
        <v>0.443203878</v>
      </c>
      <c r="J231">
        <v>3.0870513000000002</v>
      </c>
      <c r="K231">
        <v>-7.6225452689999997</v>
      </c>
      <c r="L231">
        <v>49.097759660000001</v>
      </c>
      <c r="M231" s="8">
        <v>8.5500000000000007</v>
      </c>
      <c r="N231" s="8">
        <v>0.1237</v>
      </c>
      <c r="O231" s="5">
        <v>46.988030039999998</v>
      </c>
      <c r="P231" s="7">
        <v>229114</v>
      </c>
      <c r="Q231" s="7">
        <v>405699</v>
      </c>
      <c r="R231" s="10">
        <v>-0.38699</v>
      </c>
      <c r="S231" s="6">
        <v>-7933</v>
      </c>
      <c r="T231" s="10">
        <v>46.69</v>
      </c>
    </row>
    <row r="232" spans="1:20" x14ac:dyDescent="0.5">
      <c r="A232" t="s">
        <v>16</v>
      </c>
      <c r="B232" s="3" t="d">
        <v>2015-11-26</v>
      </c>
      <c r="C232">
        <v>45.62</v>
      </c>
      <c r="D232">
        <v>-0.14770048</v>
      </c>
      <c r="E232">
        <v>0.13404149900000001</v>
      </c>
      <c r="F232">
        <v>-6.1463151000000001E-2</v>
      </c>
      <c r="G232">
        <v>-0.12582431599999999</v>
      </c>
      <c r="H232">
        <v>0.15292222899999999</v>
      </c>
      <c r="I232">
        <v>0.82464402299999995</v>
      </c>
      <c r="J232">
        <v>2.8932108520000002</v>
      </c>
      <c r="K232">
        <v>-7.7361775079999999</v>
      </c>
      <c r="L232">
        <v>49.07865443</v>
      </c>
      <c r="M232" s="8">
        <v>5.32</v>
      </c>
      <c r="N232" s="8">
        <v>0.2099</v>
      </c>
      <c r="O232" s="5">
        <v>43.649498080000001</v>
      </c>
      <c r="P232" s="7">
        <v>97318</v>
      </c>
      <c r="Q232" s="7">
        <v>404393</v>
      </c>
      <c r="R232" s="10">
        <v>-0.45663999999999999</v>
      </c>
      <c r="S232" s="6">
        <v>-6569</v>
      </c>
      <c r="T232" s="10">
        <v>46.54</v>
      </c>
    </row>
    <row r="233" spans="1:20" x14ac:dyDescent="0.5">
      <c r="A233" t="s">
        <v>16</v>
      </c>
      <c r="B233" s="3" t="d">
        <v>2015-11-27</v>
      </c>
      <c r="C233">
        <v>44.87</v>
      </c>
      <c r="D233">
        <v>0.16639927500000001</v>
      </c>
      <c r="E233">
        <v>-0.106850028</v>
      </c>
      <c r="F233">
        <v>-0.15348247500000001</v>
      </c>
      <c r="G233">
        <v>1.4213217E-2</v>
      </c>
      <c r="H233">
        <v>-5.2090286E-2</v>
      </c>
      <c r="I233">
        <v>1.1191620330000001</v>
      </c>
      <c r="J233">
        <v>2.685743113</v>
      </c>
      <c r="K233">
        <v>-7.851101237</v>
      </c>
      <c r="L233">
        <v>49.057160260000003</v>
      </c>
      <c r="M233" s="8">
        <v>-17.64</v>
      </c>
      <c r="N233" s="8">
        <v>0.17660000000000001</v>
      </c>
      <c r="O233" s="5">
        <v>40.157773810000002</v>
      </c>
      <c r="P233" s="7">
        <v>165308</v>
      </c>
      <c r="Q233" s="7">
        <v>406110</v>
      </c>
      <c r="R233" s="10">
        <v>-0.47650999999999999</v>
      </c>
      <c r="S233" s="6">
        <v>-4873</v>
      </c>
      <c r="T233" s="10">
        <v>46.31</v>
      </c>
    </row>
    <row r="234" spans="1:20" x14ac:dyDescent="0.5">
      <c r="A234" t="s">
        <v>16</v>
      </c>
      <c r="B234" s="3" t="d">
        <v>2015-11-30</v>
      </c>
      <c r="C234">
        <v>44.5</v>
      </c>
      <c r="D234">
        <v>-0.17001440200000001</v>
      </c>
      <c r="E234">
        <v>1.2971013E-2</v>
      </c>
      <c r="F234">
        <v>0.16640199899999999</v>
      </c>
      <c r="G234">
        <v>0.13788916100000001</v>
      </c>
      <c r="H234">
        <v>-0.20969871300000001</v>
      </c>
      <c r="I234">
        <v>1.304046614</v>
      </c>
      <c r="J234">
        <v>2.4677090750000001</v>
      </c>
      <c r="K234">
        <v>-7.9649937910000004</v>
      </c>
      <c r="L234">
        <v>49.035533630000003</v>
      </c>
      <c r="M234" s="8">
        <v>-21.5</v>
      </c>
      <c r="N234" s="8">
        <v>0.1183</v>
      </c>
      <c r="O234" s="5">
        <v>38.520657550000003</v>
      </c>
      <c r="P234" s="7">
        <v>235944</v>
      </c>
      <c r="Q234" s="7">
        <v>403924</v>
      </c>
      <c r="R234" s="10">
        <v>-0.46312999999999999</v>
      </c>
      <c r="S234" s="6">
        <v>-3907</v>
      </c>
      <c r="T234" s="10">
        <v>46.1</v>
      </c>
    </row>
    <row r="235" spans="1:20" x14ac:dyDescent="0.5">
      <c r="A235" t="s">
        <v>16</v>
      </c>
      <c r="B235" s="3" t="d">
        <v>2015-12-01</v>
      </c>
      <c r="C235">
        <v>44.28</v>
      </c>
      <c r="D235">
        <v>0.156794925</v>
      </c>
      <c r="E235">
        <v>8.9781110999999997E-2</v>
      </c>
      <c r="F235">
        <v>4.7344260999999999E-2</v>
      </c>
      <c r="G235">
        <v>-4.4227918999999997E-2</v>
      </c>
      <c r="H235">
        <v>-8.5413274999999997E-2</v>
      </c>
      <c r="I235">
        <v>1.3657214049999999</v>
      </c>
      <c r="J235">
        <v>2.2411808120000001</v>
      </c>
      <c r="K235">
        <v>-8.0765189020000001</v>
      </c>
      <c r="L235">
        <v>49.015052310000002</v>
      </c>
      <c r="M235" s="8">
        <v>-55.61</v>
      </c>
      <c r="N235" s="8">
        <v>6.6299999999999998E-2</v>
      </c>
      <c r="O235" s="5">
        <v>37.540676609999998</v>
      </c>
      <c r="P235" s="7">
        <v>301200</v>
      </c>
      <c r="Q235" s="7">
        <v>389211</v>
      </c>
      <c r="R235" s="10">
        <v>-0.40944000000000003</v>
      </c>
      <c r="S235" s="6">
        <v>-2708</v>
      </c>
      <c r="T235" s="10">
        <v>45.8</v>
      </c>
    </row>
    <row r="236" spans="1:20" x14ac:dyDescent="0.5">
      <c r="A236" t="s">
        <v>16</v>
      </c>
      <c r="B236" s="3" t="d">
        <v>2015-12-02</v>
      </c>
      <c r="C236">
        <v>42.68</v>
      </c>
      <c r="D236">
        <v>-0.129624657</v>
      </c>
      <c r="E236">
        <v>-0.14131128400000001</v>
      </c>
      <c r="F236">
        <v>-0.208395727</v>
      </c>
      <c r="G236">
        <v>-0.15077294799999999</v>
      </c>
      <c r="H236">
        <v>0.17665856199999999</v>
      </c>
      <c r="I236">
        <v>1.3007001810000001</v>
      </c>
      <c r="J236">
        <v>2.0078391209999999</v>
      </c>
      <c r="K236">
        <v>-8.1846938819999995</v>
      </c>
      <c r="L236">
        <v>48.996653000000002</v>
      </c>
      <c r="M236" s="8">
        <v>-181.66</v>
      </c>
      <c r="N236" s="8">
        <v>-0.1555</v>
      </c>
      <c r="O236" s="5">
        <v>31.303370910000002</v>
      </c>
      <c r="P236" s="7">
        <v>324059</v>
      </c>
      <c r="Q236" s="7">
        <v>352221</v>
      </c>
      <c r="R236" s="10">
        <v>-0.41043000000000002</v>
      </c>
      <c r="S236" s="6">
        <v>-2211</v>
      </c>
      <c r="T236" s="10">
        <v>45.49</v>
      </c>
    </row>
    <row r="237" spans="1:20" x14ac:dyDescent="0.5">
      <c r="A237" t="s">
        <v>16</v>
      </c>
      <c r="B237" s="3" t="d">
        <v>2015-12-03</v>
      </c>
      <c r="C237">
        <v>44.68</v>
      </c>
      <c r="D237">
        <v>8.5762724999999998E-2</v>
      </c>
      <c r="E237">
        <v>0.10276784</v>
      </c>
      <c r="F237">
        <v>8.6934378000000007E-2</v>
      </c>
      <c r="G237">
        <v>6.8729973999999999E-2</v>
      </c>
      <c r="H237">
        <v>0.206175837</v>
      </c>
      <c r="I237">
        <v>1.1155906419999999</v>
      </c>
      <c r="J237">
        <v>1.7695006820000001</v>
      </c>
      <c r="K237">
        <v>-8.2883026799999993</v>
      </c>
      <c r="L237">
        <v>48.981528179999998</v>
      </c>
      <c r="M237" s="8">
        <v>-35.25</v>
      </c>
      <c r="N237" s="8">
        <v>-1.2E-2</v>
      </c>
      <c r="O237" s="5">
        <v>43.85973946</v>
      </c>
      <c r="P237" s="7">
        <v>160262</v>
      </c>
      <c r="Q237" s="7">
        <v>371920</v>
      </c>
      <c r="R237" s="10">
        <v>-2.733E-2</v>
      </c>
      <c r="S237" s="6">
        <v>-1737</v>
      </c>
      <c r="T237" s="10">
        <v>45.31</v>
      </c>
    </row>
    <row r="238" spans="1:20" x14ac:dyDescent="0.5">
      <c r="A238" t="s">
        <v>16</v>
      </c>
      <c r="B238" s="3" t="d">
        <v>2015-12-04</v>
      </c>
      <c r="C238">
        <v>43.73</v>
      </c>
      <c r="D238">
        <v>-3.1946667999999998E-2</v>
      </c>
      <c r="E238">
        <v>-2.1589460000000001E-3</v>
      </c>
      <c r="F238">
        <v>0.15184203800000001</v>
      </c>
      <c r="G238">
        <v>0.147653121</v>
      </c>
      <c r="H238">
        <v>-7.9052838E-2</v>
      </c>
      <c r="I238">
        <v>0.81873356900000005</v>
      </c>
      <c r="J238">
        <v>1.521474486</v>
      </c>
      <c r="K238">
        <v>-8.3923610029999995</v>
      </c>
      <c r="L238">
        <v>48.964695020000001</v>
      </c>
      <c r="M238" s="8">
        <v>-71.12</v>
      </c>
      <c r="N238" s="8">
        <v>-2.3800000000000002E-2</v>
      </c>
      <c r="O238" s="5">
        <v>40.109538139999998</v>
      </c>
      <c r="P238" s="7">
        <v>208202</v>
      </c>
      <c r="Q238" s="7">
        <v>382472</v>
      </c>
      <c r="R238" s="10">
        <v>0.11183999999999999</v>
      </c>
      <c r="S238" s="6">
        <v>-1287</v>
      </c>
      <c r="T238" s="10">
        <v>45.08</v>
      </c>
    </row>
    <row r="239" spans="1:20" x14ac:dyDescent="0.5">
      <c r="A239" t="s">
        <v>16</v>
      </c>
      <c r="B239" s="3" t="d">
        <v>2015-12-07</v>
      </c>
      <c r="C239">
        <v>41.1</v>
      </c>
      <c r="D239">
        <v>-1.9541995999999999E-2</v>
      </c>
      <c r="E239">
        <v>-8.8758400000000001E-2</v>
      </c>
      <c r="F239">
        <v>-0.17633596600000001</v>
      </c>
      <c r="G239">
        <v>-8.3852999999999997E-2</v>
      </c>
      <c r="H239">
        <v>-0.272058617</v>
      </c>
      <c r="I239">
        <v>0.43561433399999999</v>
      </c>
      <c r="J239">
        <v>1.263824412</v>
      </c>
      <c r="K239">
        <v>-8.4973796230000005</v>
      </c>
      <c r="L239">
        <v>48.945633979999997</v>
      </c>
      <c r="M239" s="8">
        <v>-231.21</v>
      </c>
      <c r="N239" s="8">
        <v>-0.34649999999999997</v>
      </c>
      <c r="O239" s="5">
        <v>31.961807069999999</v>
      </c>
      <c r="P239" s="7">
        <v>205298</v>
      </c>
      <c r="Q239" s="7">
        <v>388744</v>
      </c>
      <c r="R239" s="10">
        <v>-0.46539000000000003</v>
      </c>
      <c r="S239" s="6">
        <v>-1556</v>
      </c>
      <c r="T239" s="10">
        <v>44.74</v>
      </c>
    </row>
    <row r="240" spans="1:20" x14ac:dyDescent="0.5">
      <c r="A240" t="s">
        <v>16</v>
      </c>
      <c r="B240" s="3" t="d">
        <v>2015-12-08</v>
      </c>
      <c r="C240">
        <v>40.78</v>
      </c>
      <c r="D240">
        <v>6.4058514999999996E-2</v>
      </c>
      <c r="E240">
        <v>0.118888745</v>
      </c>
      <c r="F240">
        <v>-3.3999500000000002E-2</v>
      </c>
      <c r="G240">
        <v>-0.13185818799999999</v>
      </c>
      <c r="H240">
        <v>-5.5024993000000001E-2</v>
      </c>
      <c r="I240">
        <v>6.9432779999999998E-3</v>
      </c>
      <c r="J240">
        <v>1.0010083679999999</v>
      </c>
      <c r="K240">
        <v>-8.5997661280000006</v>
      </c>
      <c r="L240">
        <v>48.927879570000002</v>
      </c>
      <c r="M240" s="8">
        <v>-223.64</v>
      </c>
      <c r="N240" s="8">
        <v>-0.55169999999999997</v>
      </c>
      <c r="O240" s="5">
        <v>31.133119959999998</v>
      </c>
      <c r="P240" s="7">
        <v>250656</v>
      </c>
      <c r="Q240" s="7">
        <v>382705</v>
      </c>
      <c r="R240" s="10">
        <v>-0.65037999999999996</v>
      </c>
      <c r="S240" s="6">
        <v>-2116</v>
      </c>
      <c r="T240" s="10">
        <v>44.39</v>
      </c>
    </row>
    <row r="241" spans="1:20" x14ac:dyDescent="0.5">
      <c r="A241" t="s">
        <v>16</v>
      </c>
      <c r="B241" s="3" t="d">
        <v>2015-12-09</v>
      </c>
      <c r="C241">
        <v>40.549999999999997</v>
      </c>
      <c r="D241">
        <v>-0.100877771</v>
      </c>
      <c r="E241">
        <v>-8.1117017999999999E-2</v>
      </c>
      <c r="F241">
        <v>0.18221678899999999</v>
      </c>
      <c r="G241">
        <v>9.2067334000000001E-2</v>
      </c>
      <c r="H241">
        <v>0.26671187499999999</v>
      </c>
      <c r="I241">
        <v>-0.42545577899999998</v>
      </c>
      <c r="J241">
        <v>0.73469930500000002</v>
      </c>
      <c r="K241">
        <v>-8.6986232579999996</v>
      </c>
      <c r="L241">
        <v>48.912292309999998</v>
      </c>
      <c r="M241" s="8">
        <v>-167.23</v>
      </c>
      <c r="N241" s="8">
        <v>-0.65959999999999996</v>
      </c>
      <c r="O241" s="5">
        <v>30.520607439999999</v>
      </c>
      <c r="P241" s="7">
        <v>267927</v>
      </c>
      <c r="Q241" s="7">
        <v>376283</v>
      </c>
      <c r="R241" s="10">
        <v>-0.71628999999999998</v>
      </c>
      <c r="S241" s="6">
        <v>-3291</v>
      </c>
      <c r="T241" s="10">
        <v>44.09</v>
      </c>
    </row>
    <row r="242" spans="1:20" x14ac:dyDescent="0.5">
      <c r="A242" t="s">
        <v>16</v>
      </c>
      <c r="B242" s="3" t="d">
        <v>2015-12-10</v>
      </c>
      <c r="C242">
        <v>39.97</v>
      </c>
      <c r="D242">
        <v>0.12417963799999999</v>
      </c>
      <c r="E242">
        <v>-4.0491700000000003E-4</v>
      </c>
      <c r="F242">
        <v>-8.2702185999999997E-2</v>
      </c>
      <c r="G242">
        <v>0.107881269</v>
      </c>
      <c r="H242">
        <v>0.191870867</v>
      </c>
      <c r="I242">
        <v>-0.82195333900000001</v>
      </c>
      <c r="J242">
        <v>0.46475703499999999</v>
      </c>
      <c r="K242">
        <v>-8.7947381290000006</v>
      </c>
      <c r="L242">
        <v>48.898075429999999</v>
      </c>
      <c r="M242" s="8">
        <v>-140.9</v>
      </c>
      <c r="N242" s="8">
        <v>-0.74409999999999998</v>
      </c>
      <c r="O242" s="5">
        <v>28.972628440000001</v>
      </c>
      <c r="P242" s="7">
        <v>230437</v>
      </c>
      <c r="Q242" s="7">
        <v>381192</v>
      </c>
      <c r="R242" s="10">
        <v>-0.84972999999999999</v>
      </c>
      <c r="S242" s="6">
        <v>-4907</v>
      </c>
      <c r="T242" s="10">
        <v>43.83</v>
      </c>
    </row>
    <row r="243" spans="1:20" x14ac:dyDescent="0.5">
      <c r="A243" t="s">
        <v>16</v>
      </c>
      <c r="B243" s="3" t="d">
        <v>2015-12-11</v>
      </c>
      <c r="C243">
        <v>38.270000000000003</v>
      </c>
      <c r="D243">
        <v>-0.13302449499999999</v>
      </c>
      <c r="E243">
        <v>7.4197536999999994E-2</v>
      </c>
      <c r="F243">
        <v>-0.118114992</v>
      </c>
      <c r="G243">
        <v>-0.10132991600000001</v>
      </c>
      <c r="H243">
        <v>-0.19379692800000001</v>
      </c>
      <c r="I243">
        <v>-1.145869324</v>
      </c>
      <c r="J243">
        <v>0.19112981000000001</v>
      </c>
      <c r="K243">
        <v>-8.8887830139999995</v>
      </c>
      <c r="L243">
        <v>48.884554600000001</v>
      </c>
      <c r="M243" s="8">
        <v>-153.6</v>
      </c>
      <c r="N243" s="8">
        <v>-0.95069999999999999</v>
      </c>
      <c r="O243" s="5">
        <v>24.974360619999999</v>
      </c>
      <c r="P243" s="7">
        <v>281105</v>
      </c>
      <c r="Q243" s="7">
        <v>381282</v>
      </c>
      <c r="R243" s="10">
        <v>-1.1341300000000001</v>
      </c>
      <c r="S243" s="6">
        <v>-6791</v>
      </c>
      <c r="T243" s="10">
        <v>43.51</v>
      </c>
    </row>
    <row r="244" spans="1:20" x14ac:dyDescent="0.5">
      <c r="A244" t="s">
        <v>16</v>
      </c>
      <c r="B244" s="3" t="d">
        <v>2015-12-14</v>
      </c>
      <c r="C244">
        <v>37.99</v>
      </c>
      <c r="D244">
        <v>0.126564758</v>
      </c>
      <c r="E244">
        <v>-9.8244086999999994E-2</v>
      </c>
      <c r="F244">
        <v>0.14927855300000001</v>
      </c>
      <c r="G244">
        <v>-8.3433173999999999E-2</v>
      </c>
      <c r="H244">
        <v>-0.30498209799999998</v>
      </c>
      <c r="I244">
        <v>-1.3650630640000001</v>
      </c>
      <c r="J244">
        <v>-8.5000881E-2</v>
      </c>
      <c r="K244">
        <v>-8.9802308750000002</v>
      </c>
      <c r="L244">
        <v>48.872251030000001</v>
      </c>
      <c r="M244" s="8">
        <v>-143.86000000000001</v>
      </c>
      <c r="N244" s="8">
        <v>-1.0397000000000001</v>
      </c>
      <c r="O244" s="5">
        <v>24.377642160000001</v>
      </c>
      <c r="P244" s="7">
        <v>290180</v>
      </c>
      <c r="Q244" s="7">
        <v>370483</v>
      </c>
      <c r="R244" s="10">
        <v>-1.5040899999999999</v>
      </c>
      <c r="S244" s="6">
        <v>-8014</v>
      </c>
      <c r="T244" s="10">
        <v>43.17</v>
      </c>
    </row>
    <row r="245" spans="1:20" x14ac:dyDescent="0.5">
      <c r="A245" t="s">
        <v>16</v>
      </c>
      <c r="B245" s="3" t="d">
        <v>2015-12-15</v>
      </c>
      <c r="C245">
        <v>39.03</v>
      </c>
      <c r="D245">
        <v>-0.109259152</v>
      </c>
      <c r="E245">
        <v>5.7943558999999999E-2</v>
      </c>
      <c r="F245">
        <v>1.4200736E-2</v>
      </c>
      <c r="G245">
        <v>0.10342971300000001</v>
      </c>
      <c r="H245">
        <v>5.0849903000000002E-2</v>
      </c>
      <c r="I245">
        <v>-1.4583745939999999</v>
      </c>
      <c r="J245">
        <v>-0.36378558100000002</v>
      </c>
      <c r="K245">
        <v>-9.0698038739999998</v>
      </c>
      <c r="L245">
        <v>48.860455029999997</v>
      </c>
      <c r="M245" s="8">
        <v>-86.99</v>
      </c>
      <c r="N245" s="8">
        <v>-0.87939999999999996</v>
      </c>
      <c r="O245" s="5">
        <v>30.974604320000001</v>
      </c>
      <c r="P245" s="7">
        <v>136928</v>
      </c>
      <c r="Q245" s="7">
        <v>399935</v>
      </c>
      <c r="R245" s="10">
        <v>-1.00926</v>
      </c>
      <c r="S245" s="6">
        <v>-9166</v>
      </c>
      <c r="T245" s="10">
        <v>42.92</v>
      </c>
    </row>
    <row r="246" spans="1:20" x14ac:dyDescent="0.5">
      <c r="A246" t="s">
        <v>16</v>
      </c>
      <c r="B246" s="3" t="d">
        <v>2015-12-16</v>
      </c>
      <c r="C246">
        <v>38.200000000000003</v>
      </c>
      <c r="D246">
        <v>8.6172200000000004E-2</v>
      </c>
      <c r="E246">
        <v>1.9135585E-2</v>
      </c>
      <c r="F246">
        <v>-0.14606702099999999</v>
      </c>
      <c r="G246">
        <v>5.5745348E-2</v>
      </c>
      <c r="H246">
        <v>0.34850760400000003</v>
      </c>
      <c r="I246">
        <v>-1.4190279859999999</v>
      </c>
      <c r="J246">
        <v>-0.64839527500000005</v>
      </c>
      <c r="K246">
        <v>-9.1611776890000005</v>
      </c>
      <c r="L246">
        <v>48.845519549999999</v>
      </c>
      <c r="M246" s="8">
        <v>-95.7</v>
      </c>
      <c r="N246" s="8">
        <v>-0.80789999999999995</v>
      </c>
      <c r="O246" s="5">
        <v>28.814224320000001</v>
      </c>
      <c r="P246" s="7">
        <v>133706</v>
      </c>
      <c r="Q246" s="7">
        <v>414747</v>
      </c>
      <c r="R246" s="10">
        <v>-1.1952799999999999</v>
      </c>
      <c r="S246" s="6">
        <v>-9679</v>
      </c>
      <c r="T246" s="10">
        <v>42.61</v>
      </c>
    </row>
    <row r="247" spans="1:20" x14ac:dyDescent="0.5">
      <c r="A247" t="s">
        <v>16</v>
      </c>
      <c r="B247" s="3" t="d">
        <v>2015-12-17</v>
      </c>
      <c r="C247">
        <v>37.49</v>
      </c>
      <c r="D247">
        <v>-5.5042463999999999E-2</v>
      </c>
      <c r="E247">
        <v>-7.2076830999999994E-2</v>
      </c>
      <c r="F247">
        <v>9.0461168999999994E-2</v>
      </c>
      <c r="G247">
        <v>-8.9714964999999994E-2</v>
      </c>
      <c r="H247">
        <v>0.136992064</v>
      </c>
      <c r="I247">
        <v>-1.243480304</v>
      </c>
      <c r="J247">
        <v>-0.93609409600000004</v>
      </c>
      <c r="K247">
        <v>-9.2524305699999996</v>
      </c>
      <c r="L247">
        <v>48.829340719999998</v>
      </c>
      <c r="M247" s="8">
        <v>-101.54</v>
      </c>
      <c r="N247" s="8">
        <v>-0.77869999999999995</v>
      </c>
      <c r="O247" s="5">
        <v>27.074615430000001</v>
      </c>
      <c r="P247" s="7">
        <v>103248</v>
      </c>
      <c r="Q247" s="7">
        <v>415555</v>
      </c>
      <c r="R247" s="10">
        <v>-1.3123</v>
      </c>
      <c r="S247" t="s">
        <v>21</v>
      </c>
      <c r="T247" s="10">
        <v>42.28</v>
      </c>
    </row>
    <row r="248" spans="1:20" x14ac:dyDescent="0.5">
      <c r="A248" t="s">
        <v>16</v>
      </c>
      <c r="B248" s="3" t="d">
        <v>2015-12-18</v>
      </c>
      <c r="C248">
        <v>37.1</v>
      </c>
      <c r="D248">
        <v>1.8835824000000001E-2</v>
      </c>
      <c r="E248">
        <v>6.5367151999999998E-2</v>
      </c>
      <c r="F248">
        <v>7.2386961E-2</v>
      </c>
      <c r="G248">
        <v>-2.5812353E-2</v>
      </c>
      <c r="H248">
        <v>-0.28802327999999999</v>
      </c>
      <c r="I248">
        <v>-0.94103718700000005</v>
      </c>
      <c r="J248">
        <v>-1.2250233189999999</v>
      </c>
      <c r="K248">
        <v>-9.3425928159999998</v>
      </c>
      <c r="L248">
        <v>48.812852370000002</v>
      </c>
      <c r="M248" s="8">
        <v>-100.97</v>
      </c>
      <c r="N248" s="8">
        <v>-0.7349</v>
      </c>
      <c r="O248" s="5">
        <v>26.141021169999998</v>
      </c>
      <c r="P248" s="7">
        <v>86429</v>
      </c>
      <c r="Q248" s="7">
        <v>412777</v>
      </c>
      <c r="R248" s="10">
        <v>-1.41201</v>
      </c>
      <c r="S248" t="s">
        <v>22</v>
      </c>
      <c r="T248" s="10">
        <v>41.91</v>
      </c>
    </row>
    <row r="249" spans="1:20" x14ac:dyDescent="0.5">
      <c r="A249" t="s">
        <v>16</v>
      </c>
      <c r="B249" s="3" t="d">
        <v>2015-12-21</v>
      </c>
      <c r="C249">
        <v>36.64</v>
      </c>
      <c r="D249">
        <v>1.9455113E-2</v>
      </c>
      <c r="E249">
        <v>-6.5912050000000002E-3</v>
      </c>
      <c r="F249">
        <v>-0.13577752200000001</v>
      </c>
      <c r="G249">
        <v>7.3308473999999998E-2</v>
      </c>
      <c r="H249">
        <v>-0.29926894799999998</v>
      </c>
      <c r="I249">
        <v>-0.534078885</v>
      </c>
      <c r="J249">
        <v>-1.513667597</v>
      </c>
      <c r="K249">
        <v>-9.4310447439999994</v>
      </c>
      <c r="L249">
        <v>48.796639509999999</v>
      </c>
      <c r="M249" s="8">
        <v>-105.76</v>
      </c>
      <c r="N249" s="8">
        <v>-0.6915</v>
      </c>
      <c r="O249" s="5">
        <v>25.04409081</v>
      </c>
      <c r="P249" s="7">
        <v>85935</v>
      </c>
      <c r="Q249" s="7">
        <v>412660</v>
      </c>
      <c r="R249" s="10">
        <v>-1.4917499999999999</v>
      </c>
      <c r="S249" t="s">
        <v>23</v>
      </c>
      <c r="T249" s="10">
        <v>41.48</v>
      </c>
    </row>
    <row r="250" spans="1:20" x14ac:dyDescent="0.5">
      <c r="A250" t="s">
        <v>16</v>
      </c>
      <c r="B250" s="3" t="d">
        <v>2015-12-22</v>
      </c>
      <c r="C250">
        <v>36.86</v>
      </c>
      <c r="D250">
        <v>-5.7245794000000003E-2</v>
      </c>
      <c r="E250">
        <v>-5.9963272999999997E-2</v>
      </c>
      <c r="F250">
        <v>2.8794882000000001E-2</v>
      </c>
      <c r="G250">
        <v>-2.4881550000000001E-3</v>
      </c>
      <c r="H250">
        <v>0.13659025599999999</v>
      </c>
      <c r="I250">
        <v>-5.6024102999999999E-2</v>
      </c>
      <c r="J250">
        <v>-1.7999420989999999</v>
      </c>
      <c r="K250">
        <v>-9.5166060160000008</v>
      </c>
      <c r="L250">
        <v>48.781847310000003</v>
      </c>
      <c r="M250" s="8">
        <v>-92.46</v>
      </c>
      <c r="N250" s="8">
        <v>-0.56230000000000002</v>
      </c>
      <c r="O250" s="5">
        <v>26.62980786</v>
      </c>
      <c r="P250" s="7">
        <v>92272</v>
      </c>
      <c r="Q250" s="7">
        <v>410304</v>
      </c>
      <c r="R250" s="10">
        <v>-1.3058799999999999</v>
      </c>
      <c r="S250" t="s">
        <v>21</v>
      </c>
      <c r="T250" s="10">
        <v>41.03</v>
      </c>
    </row>
    <row r="251" spans="1:20" x14ac:dyDescent="0.5">
      <c r="A251" t="s">
        <v>16</v>
      </c>
      <c r="B251" s="3" t="d">
        <v>2015-12-23</v>
      </c>
      <c r="C251">
        <v>38.299999999999997</v>
      </c>
      <c r="D251">
        <v>8.7425505000000001E-2</v>
      </c>
      <c r="E251">
        <v>7.8172520999999995E-2</v>
      </c>
      <c r="F251">
        <v>0.1002511</v>
      </c>
      <c r="G251">
        <v>-5.9436259999999998E-2</v>
      </c>
      <c r="H251">
        <v>0.380613806</v>
      </c>
      <c r="I251">
        <v>0.44906209000000002</v>
      </c>
      <c r="J251">
        <v>-2.0823035519999999</v>
      </c>
      <c r="K251">
        <v>-9.598539465</v>
      </c>
      <c r="L251">
        <v>48.769196299999997</v>
      </c>
      <c r="M251" s="8">
        <v>-53.48</v>
      </c>
      <c r="N251" s="8">
        <v>-0.2291</v>
      </c>
      <c r="O251" s="5">
        <v>36.151135170000003</v>
      </c>
      <c r="P251" s="7">
        <v>113657</v>
      </c>
      <c r="Q251" s="7">
        <v>410411</v>
      </c>
      <c r="R251" s="10">
        <v>-1.3116300000000001</v>
      </c>
      <c r="S251" s="6">
        <v>-9661</v>
      </c>
      <c r="T251" s="10">
        <v>40.630000000000003</v>
      </c>
    </row>
    <row r="252" spans="1:20" x14ac:dyDescent="0.5">
      <c r="A252" t="s">
        <v>16</v>
      </c>
      <c r="B252" s="3" t="d">
        <v>2015-12-24</v>
      </c>
      <c r="C252">
        <v>38.39</v>
      </c>
      <c r="D252">
        <v>-0.109634406</v>
      </c>
      <c r="E252">
        <v>-3.4635588000000002E-2</v>
      </c>
      <c r="F252">
        <v>-0.10319755999999999</v>
      </c>
      <c r="G252">
        <v>1.9697077E-2</v>
      </c>
      <c r="H252">
        <v>5.3271822000000003E-2</v>
      </c>
      <c r="I252">
        <v>0.92620649600000005</v>
      </c>
      <c r="J252">
        <v>-2.3630810179999999</v>
      </c>
      <c r="K252">
        <v>-9.6797649710000009</v>
      </c>
      <c r="L252">
        <v>48.755790449999999</v>
      </c>
      <c r="M252" s="8">
        <v>-31.61</v>
      </c>
      <c r="N252" s="8">
        <v>4.2799999999999998E-2</v>
      </c>
      <c r="O252" s="5">
        <v>36.703999799999998</v>
      </c>
      <c r="P252" s="7">
        <v>46498</v>
      </c>
      <c r="Q252" s="7">
        <v>409226</v>
      </c>
      <c r="R252" s="10">
        <v>-1.0764400000000001</v>
      </c>
      <c r="S252" s="6">
        <v>-8624</v>
      </c>
      <c r="T252" s="10">
        <v>40.270000000000003</v>
      </c>
    </row>
    <row r="253" spans="1:20" x14ac:dyDescent="0.5">
      <c r="A253" t="s">
        <v>16</v>
      </c>
      <c r="B253" s="3" t="d">
        <v>2015-12-29</v>
      </c>
      <c r="C253">
        <v>37.83</v>
      </c>
      <c r="D253">
        <v>0.12617989499999999</v>
      </c>
      <c r="E253">
        <v>-3.7884612999999998E-2</v>
      </c>
      <c r="F253">
        <v>-7.225782E-3</v>
      </c>
      <c r="G253">
        <v>4.6186415000000001E-2</v>
      </c>
      <c r="H253">
        <v>-0.36570805899999997</v>
      </c>
      <c r="I253">
        <v>1.3214903629999999</v>
      </c>
      <c r="J253">
        <v>-2.6443109009999999</v>
      </c>
      <c r="K253">
        <v>-9.7629504479999998</v>
      </c>
      <c r="L253">
        <v>48.738978969999998</v>
      </c>
      <c r="M253" s="8">
        <v>-44.37</v>
      </c>
      <c r="N253" s="8">
        <v>0.1789</v>
      </c>
      <c r="O253" s="5">
        <v>34.691136180000001</v>
      </c>
      <c r="P253" s="7">
        <v>97073</v>
      </c>
      <c r="Q253" s="7">
        <v>410240</v>
      </c>
      <c r="R253" s="10">
        <v>-0.60553999999999997</v>
      </c>
      <c r="S253" s="6">
        <v>-7160</v>
      </c>
      <c r="T253" s="10">
        <v>39.92</v>
      </c>
    </row>
    <row r="254" spans="1:20" x14ac:dyDescent="0.5">
      <c r="A254" t="s">
        <v>16</v>
      </c>
      <c r="B254" s="3" t="d">
        <v>2015-12-30</v>
      </c>
      <c r="C254">
        <v>37.07</v>
      </c>
      <c r="D254">
        <v>-0.13019978099999999</v>
      </c>
      <c r="E254">
        <v>9.7746131999999999E-2</v>
      </c>
      <c r="F254">
        <v>0.111204346</v>
      </c>
      <c r="G254">
        <v>-2.1564242000000001E-2</v>
      </c>
      <c r="H254">
        <v>-0.229000333</v>
      </c>
      <c r="I254">
        <v>1.5943987630000001</v>
      </c>
      <c r="J254">
        <v>-2.9232943589999998</v>
      </c>
      <c r="K254">
        <v>-9.8463227209999999</v>
      </c>
      <c r="L254">
        <v>48.72049844</v>
      </c>
      <c r="M254" s="8">
        <v>-70.45</v>
      </c>
      <c r="N254" s="8">
        <v>0.1968</v>
      </c>
      <c r="O254" s="5">
        <v>32.116919559999999</v>
      </c>
      <c r="P254" s="7">
        <v>112052</v>
      </c>
      <c r="Q254" s="7">
        <v>424414</v>
      </c>
      <c r="R254" s="10">
        <v>-0.46135999999999999</v>
      </c>
      <c r="S254" s="6">
        <v>-6106</v>
      </c>
      <c r="T254" s="10">
        <v>39.549999999999997</v>
      </c>
    </row>
    <row r="255" spans="1:20" x14ac:dyDescent="0.5">
      <c r="A255" t="s">
        <v>16</v>
      </c>
      <c r="B255" s="3" t="d">
        <v>2015-12-31</v>
      </c>
      <c r="C255">
        <v>37.99</v>
      </c>
      <c r="D255">
        <v>0.119895868</v>
      </c>
      <c r="E255">
        <v>-0.101379109</v>
      </c>
      <c r="F255">
        <v>-8.8857511E-2</v>
      </c>
      <c r="G255">
        <v>-2.8464237999999999E-2</v>
      </c>
      <c r="H255">
        <v>0.27107031799999998</v>
      </c>
      <c r="I255">
        <v>1.7163091829999999</v>
      </c>
      <c r="J255">
        <v>-3.1966701749999999</v>
      </c>
      <c r="K255">
        <v>-9.9275191310000004</v>
      </c>
      <c r="L255">
        <v>48.702662060000002</v>
      </c>
      <c r="M255" s="8">
        <v>-36.619999999999997</v>
      </c>
      <c r="N255" s="8">
        <v>0.35370000000000001</v>
      </c>
      <c r="O255" s="5">
        <v>38.104414509999998</v>
      </c>
      <c r="P255" s="7">
        <v>78612</v>
      </c>
      <c r="Q255" s="7">
        <v>418671</v>
      </c>
      <c r="R255" s="10">
        <v>-0.39500000000000002</v>
      </c>
      <c r="S255" s="6">
        <v>-4987</v>
      </c>
      <c r="T255" s="10">
        <v>39.229999999999997</v>
      </c>
    </row>
    <row r="256" spans="1:20" x14ac:dyDescent="0.5">
      <c r="A256" t="s">
        <v>16</v>
      </c>
      <c r="B256" s="3" t="d">
        <v>2016-01-04</v>
      </c>
      <c r="C256">
        <v>37.72</v>
      </c>
      <c r="D256">
        <v>-9.6703220000000006E-2</v>
      </c>
      <c r="E256">
        <v>3.3795305999999997E-2</v>
      </c>
      <c r="F256">
        <v>-4.4124442999999999E-2</v>
      </c>
      <c r="G256">
        <v>1.4995568000000001E-2</v>
      </c>
      <c r="H256">
        <v>0.36134668800000003</v>
      </c>
      <c r="I256">
        <v>1.6660322649999999</v>
      </c>
      <c r="J256">
        <v>-3.466103135</v>
      </c>
      <c r="K256">
        <v>-10.00901535</v>
      </c>
      <c r="L256">
        <v>48.682980020000002</v>
      </c>
      <c r="M256" s="8">
        <v>30.17</v>
      </c>
      <c r="N256" s="8">
        <v>0.43680000000000002</v>
      </c>
      <c r="O256" s="5">
        <v>37.070990770000002</v>
      </c>
      <c r="P256" s="7">
        <v>217739</v>
      </c>
      <c r="Q256" s="7">
        <v>411122</v>
      </c>
      <c r="R256" s="10">
        <v>-0.21379999999999999</v>
      </c>
      <c r="S256" s="6">
        <v>-4202</v>
      </c>
      <c r="T256" s="10">
        <v>38.979999999999997</v>
      </c>
    </row>
    <row r="257" spans="1:20" x14ac:dyDescent="0.5">
      <c r="A257" t="s">
        <v>16</v>
      </c>
      <c r="B257" s="3" t="d">
        <v>2016-01-05</v>
      </c>
      <c r="C257">
        <v>37.03</v>
      </c>
      <c r="D257">
        <v>6.7075699000000003E-2</v>
      </c>
      <c r="E257">
        <v>7.7473072000000004E-2</v>
      </c>
      <c r="F257">
        <v>0.139956474</v>
      </c>
      <c r="G257">
        <v>1.7053473999999999E-2</v>
      </c>
      <c r="H257">
        <v>-0.106975369</v>
      </c>
      <c r="I257">
        <v>1.442038242</v>
      </c>
      <c r="J257">
        <v>-3.731259434</v>
      </c>
      <c r="K257">
        <v>-10.09138757</v>
      </c>
      <c r="L257">
        <v>48.66084292</v>
      </c>
      <c r="M257" s="8">
        <v>-72.180000000000007</v>
      </c>
      <c r="N257" s="8">
        <v>0.41460000000000002</v>
      </c>
      <c r="O257" s="5">
        <v>34.496186420000001</v>
      </c>
      <c r="P257" s="7">
        <v>223017</v>
      </c>
      <c r="Q257" s="7">
        <v>419844</v>
      </c>
      <c r="R257" s="10">
        <v>7.9699999999999997E-3</v>
      </c>
      <c r="S257" s="6">
        <v>-3319</v>
      </c>
      <c r="T257" s="10">
        <v>38.6</v>
      </c>
    </row>
    <row r="258" spans="1:20" x14ac:dyDescent="0.5">
      <c r="A258" t="s">
        <v>16</v>
      </c>
      <c r="B258" s="3" t="d">
        <v>2016-01-06</v>
      </c>
      <c r="C258">
        <v>34.75</v>
      </c>
      <c r="D258">
        <v>-3.033926E-2</v>
      </c>
      <c r="E258">
        <v>-0.158490465</v>
      </c>
      <c r="F258">
        <v>-6.4170482000000001E-2</v>
      </c>
      <c r="G258">
        <v>1.48565E-3</v>
      </c>
      <c r="H258">
        <v>-0.413463144</v>
      </c>
      <c r="I258">
        <v>1.0632136590000001</v>
      </c>
      <c r="J258">
        <v>-3.9906423449999999</v>
      </c>
      <c r="K258">
        <v>-10.1742113</v>
      </c>
      <c r="L258">
        <v>48.636611100000003</v>
      </c>
      <c r="M258" s="8">
        <v>-222.55</v>
      </c>
      <c r="N258" s="8">
        <v>0.12379999999999999</v>
      </c>
      <c r="O258" s="5">
        <v>27.659763229999999</v>
      </c>
      <c r="P258" s="7">
        <v>257591</v>
      </c>
      <c r="Q258" s="7">
        <v>421039</v>
      </c>
      <c r="R258" s="10">
        <v>-5.067E-2</v>
      </c>
      <c r="S258" s="6">
        <v>-2840</v>
      </c>
      <c r="T258" s="10">
        <v>38.15</v>
      </c>
    </row>
    <row r="259" spans="1:20" x14ac:dyDescent="0.5">
      <c r="A259" t="s">
        <v>16</v>
      </c>
      <c r="B259" s="3" t="d">
        <v>2016-01-07</v>
      </c>
      <c r="C259">
        <v>34.1</v>
      </c>
      <c r="D259">
        <v>-7.6594619999999997E-3</v>
      </c>
      <c r="E259">
        <v>0.15286630700000001</v>
      </c>
      <c r="F259">
        <v>-9.9292901000000003E-2</v>
      </c>
      <c r="G259">
        <v>1.06105E-3</v>
      </c>
      <c r="H259">
        <v>-7.4509011E-2</v>
      </c>
      <c r="I259">
        <v>0.56872104099999998</v>
      </c>
      <c r="J259">
        <v>-4.2403555400000004</v>
      </c>
      <c r="K259">
        <v>-10.25483114</v>
      </c>
      <c r="L259">
        <v>48.612842100000002</v>
      </c>
      <c r="M259" s="8">
        <v>-266.51</v>
      </c>
      <c r="N259" s="8">
        <v>-0.1124</v>
      </c>
      <c r="O259" s="5">
        <v>26.073344630000001</v>
      </c>
      <c r="P259" s="7">
        <v>265450</v>
      </c>
      <c r="Q259" s="7">
        <v>431194</v>
      </c>
      <c r="R259" s="10">
        <v>-0.92183999999999999</v>
      </c>
      <c r="S259" s="6">
        <v>-2525</v>
      </c>
      <c r="T259" s="10">
        <v>37.799999999999997</v>
      </c>
    </row>
    <row r="260" spans="1:20" x14ac:dyDescent="0.5">
      <c r="A260" t="s">
        <v>16</v>
      </c>
      <c r="B260" s="3" t="d">
        <v>2016-01-08</v>
      </c>
      <c r="C260">
        <v>33.65</v>
      </c>
      <c r="D260">
        <v>4.0840652999999998E-2</v>
      </c>
      <c r="E260">
        <v>-5.2045619000000001E-2</v>
      </c>
      <c r="F260">
        <v>0.146477091</v>
      </c>
      <c r="G260">
        <v>-2.0543434999999999E-2</v>
      </c>
      <c r="H260">
        <v>0.38842996899999999</v>
      </c>
      <c r="I260">
        <v>9.4145679999999999E-3</v>
      </c>
      <c r="J260">
        <v>-4.4773687049999999</v>
      </c>
      <c r="K260">
        <v>-10.331436679999999</v>
      </c>
      <c r="L260">
        <v>48.59124826</v>
      </c>
      <c r="M260" s="8">
        <v>-184.7</v>
      </c>
      <c r="N260" s="8">
        <v>-0.2762</v>
      </c>
      <c r="O260" s="5">
        <v>25.004129939999999</v>
      </c>
      <c r="P260" s="7">
        <v>243815</v>
      </c>
      <c r="Q260" s="7">
        <v>450449</v>
      </c>
      <c r="R260" s="10">
        <v>-0.65620000000000001</v>
      </c>
      <c r="S260" s="6">
        <v>-2460</v>
      </c>
      <c r="T260" s="10">
        <v>37.450000000000003</v>
      </c>
    </row>
    <row r="261" spans="1:20" x14ac:dyDescent="0.5">
      <c r="A261" t="s">
        <v>16</v>
      </c>
      <c r="B261" s="3" t="d">
        <v>2016-01-11</v>
      </c>
      <c r="C261">
        <v>31.6</v>
      </c>
      <c r="D261">
        <v>-6.8404158000000007E-2</v>
      </c>
      <c r="E261">
        <v>-9.9595087999999998E-2</v>
      </c>
      <c r="F261">
        <v>-1.3805225000000001E-2</v>
      </c>
      <c r="G261">
        <v>-2.2254090000000001E-2</v>
      </c>
      <c r="H261">
        <v>0.246124336</v>
      </c>
      <c r="I261">
        <v>-0.55782826299999999</v>
      </c>
      <c r="J261">
        <v>-4.6995063899999998</v>
      </c>
      <c r="K261">
        <v>-10.40298445</v>
      </c>
      <c r="L261">
        <v>48.572784779999999</v>
      </c>
      <c r="M261" s="8">
        <v>-190.59</v>
      </c>
      <c r="N261" s="8">
        <v>-0.5897</v>
      </c>
      <c r="O261" s="5">
        <v>20.816230099999999</v>
      </c>
      <c r="P261" s="7">
        <v>258868</v>
      </c>
      <c r="Q261" s="7">
        <v>442620</v>
      </c>
      <c r="R261" s="10">
        <v>-0.74800999999999995</v>
      </c>
      <c r="S261" s="6">
        <v>-3102</v>
      </c>
      <c r="T261" s="10">
        <v>37</v>
      </c>
    </row>
    <row r="262" spans="1:20" x14ac:dyDescent="0.5">
      <c r="A262" t="s">
        <v>16</v>
      </c>
      <c r="B262" s="3" t="d">
        <v>2016-01-12</v>
      </c>
      <c r="C262">
        <v>30.83</v>
      </c>
      <c r="D262">
        <v>8.3027490999999995E-2</v>
      </c>
      <c r="E262">
        <v>0.21025201900000001</v>
      </c>
      <c r="F262">
        <v>-0.148826769</v>
      </c>
      <c r="G262">
        <v>3.6147020000000002E-2</v>
      </c>
      <c r="H262">
        <v>-0.29457756699999998</v>
      </c>
      <c r="I262">
        <v>-1.073780108</v>
      </c>
      <c r="J262">
        <v>-4.9034446550000004</v>
      </c>
      <c r="K262">
        <v>-10.46720695</v>
      </c>
      <c r="L262">
        <v>48.559636070000003</v>
      </c>
      <c r="M262" s="8">
        <v>-166.08</v>
      </c>
      <c r="N262" s="8">
        <v>-0.81579999999999997</v>
      </c>
      <c r="O262" s="5">
        <v>19.495424839999998</v>
      </c>
      <c r="P262" s="7">
        <v>389164</v>
      </c>
      <c r="Q262" s="7">
        <v>431006</v>
      </c>
      <c r="R262" s="10">
        <v>-0.77146000000000003</v>
      </c>
      <c r="S262" s="6">
        <v>-4381</v>
      </c>
      <c r="T262" s="10">
        <v>36.54</v>
      </c>
    </row>
    <row r="263" spans="1:20" x14ac:dyDescent="0.5">
      <c r="A263" t="s">
        <v>16</v>
      </c>
      <c r="B263" s="3" t="d">
        <v>2016-01-13</v>
      </c>
      <c r="C263">
        <v>30.24</v>
      </c>
      <c r="D263">
        <v>-9.1287635000000006E-2</v>
      </c>
      <c r="E263">
        <v>-0.217976382</v>
      </c>
      <c r="F263">
        <v>0.12213966599999999</v>
      </c>
      <c r="G263">
        <v>2.7672368999999999E-2</v>
      </c>
      <c r="H263">
        <v>-0.39988849100000001</v>
      </c>
      <c r="I263">
        <v>-1.488187852</v>
      </c>
      <c r="J263">
        <v>-5.0886555070000004</v>
      </c>
      <c r="K263">
        <v>-10.52437059</v>
      </c>
      <c r="L263">
        <v>48.551491220000003</v>
      </c>
      <c r="M263" s="8">
        <v>-144.33000000000001</v>
      </c>
      <c r="N263" s="8">
        <v>-0.95040000000000002</v>
      </c>
      <c r="O263" s="5">
        <v>18.525469149999999</v>
      </c>
      <c r="P263" s="7">
        <v>472154</v>
      </c>
      <c r="Q263" s="7">
        <v>419236</v>
      </c>
      <c r="R263" s="10">
        <v>-0.71819999999999995</v>
      </c>
      <c r="S263" s="6">
        <v>-6417</v>
      </c>
      <c r="T263" s="10">
        <v>36.14</v>
      </c>
    </row>
    <row r="264" spans="1:20" x14ac:dyDescent="0.5">
      <c r="A264" t="s">
        <v>16</v>
      </c>
      <c r="B264" s="3" t="d">
        <v>2016-01-14</v>
      </c>
      <c r="C264">
        <v>31.1</v>
      </c>
      <c r="D264">
        <v>8.8926663000000003E-2</v>
      </c>
      <c r="E264">
        <v>9.7101142000000001E-2</v>
      </c>
      <c r="F264">
        <v>5.8335585000000002E-2</v>
      </c>
      <c r="G264">
        <v>-6.5292897000000003E-2</v>
      </c>
      <c r="H264">
        <v>0.109277399</v>
      </c>
      <c r="I264">
        <v>-1.7637407919999999</v>
      </c>
      <c r="J264">
        <v>-5.2569453619999997</v>
      </c>
      <c r="K264">
        <v>-10.57685378</v>
      </c>
      <c r="L264">
        <v>48.545957889999997</v>
      </c>
      <c r="M264" s="8">
        <v>-115.86</v>
      </c>
      <c r="N264" s="8">
        <v>-0.83340000000000003</v>
      </c>
      <c r="O264" s="5">
        <v>24.42765919</v>
      </c>
      <c r="P264" s="7">
        <v>409375</v>
      </c>
      <c r="Q264" s="7">
        <v>408230</v>
      </c>
      <c r="R264" s="10">
        <v>-0.75531000000000004</v>
      </c>
      <c r="S264" s="6">
        <v>-7821</v>
      </c>
      <c r="T264" s="10">
        <v>35.799999999999997</v>
      </c>
    </row>
    <row r="265" spans="1:20" x14ac:dyDescent="0.5">
      <c r="A265" t="s">
        <v>16</v>
      </c>
      <c r="B265" s="3" t="d">
        <v>2016-01-15</v>
      </c>
      <c r="C265">
        <v>29.11</v>
      </c>
      <c r="D265">
        <v>-7.5823129000000003E-2</v>
      </c>
      <c r="E265">
        <v>0.10016243800000001</v>
      </c>
      <c r="F265">
        <v>-0.165011666</v>
      </c>
      <c r="G265">
        <v>-3.0742992E-2</v>
      </c>
      <c r="H265">
        <v>0.47003453299999998</v>
      </c>
      <c r="I265">
        <v>-1.8732787200000001</v>
      </c>
      <c r="J265">
        <v>-5.4085890479999996</v>
      </c>
      <c r="K265">
        <v>-10.62555841</v>
      </c>
      <c r="L265">
        <v>48.542098959999997</v>
      </c>
      <c r="M265" s="8">
        <v>-117.69</v>
      </c>
      <c r="N265" s="8">
        <v>-0.92669999999999997</v>
      </c>
      <c r="O265" s="5">
        <v>20.692248809999999</v>
      </c>
      <c r="P265" s="7">
        <v>344461</v>
      </c>
      <c r="Q265" s="7">
        <v>391175</v>
      </c>
      <c r="R265" s="10">
        <v>-1.09006</v>
      </c>
      <c r="S265" s="6">
        <v>-9868</v>
      </c>
      <c r="T265" s="10">
        <v>35.299999999999997</v>
      </c>
    </row>
    <row r="266" spans="1:20" x14ac:dyDescent="0.5">
      <c r="A266" t="s">
        <v>16</v>
      </c>
      <c r="B266" s="3" t="d">
        <v>2016-01-18</v>
      </c>
      <c r="C266">
        <v>28.74</v>
      </c>
      <c r="D266">
        <v>5.1356480000000003E-2</v>
      </c>
      <c r="E266">
        <v>-0.26691454100000001</v>
      </c>
      <c r="F266">
        <v>6.7113275E-2</v>
      </c>
      <c r="G266">
        <v>0.10064521</v>
      </c>
      <c r="H266">
        <v>0.12702606999999999</v>
      </c>
      <c r="I266">
        <v>-1.796427752</v>
      </c>
      <c r="J266">
        <v>-5.5373916559999996</v>
      </c>
      <c r="K266">
        <v>-10.66513337</v>
      </c>
      <c r="L266">
        <v>48.545177410000001</v>
      </c>
      <c r="M266" s="8">
        <v>-121.49</v>
      </c>
      <c r="N266" s="8">
        <v>-0.93810000000000004</v>
      </c>
      <c r="O266" s="5">
        <v>20.077497619999999</v>
      </c>
      <c r="P266" s="7">
        <v>211256</v>
      </c>
      <c r="Q266" s="7">
        <v>373704</v>
      </c>
      <c r="R266" s="10">
        <v>-1.7061999999999999</v>
      </c>
      <c r="S266" t="s">
        <v>24</v>
      </c>
      <c r="T266" s="10">
        <v>34.83</v>
      </c>
    </row>
    <row r="267" spans="1:20" x14ac:dyDescent="0.5">
      <c r="A267" t="s">
        <v>16</v>
      </c>
      <c r="B267" s="3" t="d">
        <v>2016-01-19</v>
      </c>
      <c r="C267">
        <v>28.73</v>
      </c>
      <c r="D267">
        <v>-3.0265351999999999E-2</v>
      </c>
      <c r="E267">
        <v>0.282885899</v>
      </c>
      <c r="F267">
        <v>9.4635386000000002E-2</v>
      </c>
      <c r="G267">
        <v>1.3208235E-2</v>
      </c>
      <c r="H267">
        <v>-0.43703186599999999</v>
      </c>
      <c r="I267">
        <v>-1.5371915359999999</v>
      </c>
      <c r="J267">
        <v>-5.641552559</v>
      </c>
      <c r="K267">
        <v>-10.69433001</v>
      </c>
      <c r="L267">
        <v>48.556394490000002</v>
      </c>
      <c r="M267" s="8">
        <v>-93.1</v>
      </c>
      <c r="N267" s="8">
        <v>-0.84940000000000004</v>
      </c>
      <c r="O267" s="5">
        <v>20.06015124</v>
      </c>
      <c r="P267" s="7">
        <v>419479</v>
      </c>
      <c r="Q267" s="7">
        <v>368952</v>
      </c>
      <c r="R267" s="10">
        <v>-1.51285</v>
      </c>
      <c r="S267" t="s">
        <v>25</v>
      </c>
      <c r="T267" s="10">
        <v>34.39</v>
      </c>
    </row>
    <row r="268" spans="1:20" x14ac:dyDescent="0.5">
      <c r="A268" t="s">
        <v>16</v>
      </c>
      <c r="B268" s="3" t="d">
        <v>2016-01-20</v>
      </c>
      <c r="C268">
        <v>27.79</v>
      </c>
      <c r="D268">
        <v>7.8044220000000001E-3</v>
      </c>
      <c r="E268">
        <v>-0.134201338</v>
      </c>
      <c r="F268">
        <v>-0.14729793899999999</v>
      </c>
      <c r="G268">
        <v>-0.153465873</v>
      </c>
      <c r="H268">
        <v>-0.37974415500000003</v>
      </c>
      <c r="I268">
        <v>-1.1213582339999999</v>
      </c>
      <c r="J268">
        <v>-5.7207424089999996</v>
      </c>
      <c r="K268">
        <v>-10.713070829999999</v>
      </c>
      <c r="L268">
        <v>48.575820370000002</v>
      </c>
      <c r="M268" s="8">
        <v>-107.43</v>
      </c>
      <c r="N268" s="8">
        <v>-0.81930000000000003</v>
      </c>
      <c r="O268" s="5">
        <v>18.44678661</v>
      </c>
      <c r="P268" s="7">
        <v>375397</v>
      </c>
      <c r="Q268" s="7">
        <v>323772</v>
      </c>
      <c r="R268" s="10">
        <v>-1.68868</v>
      </c>
      <c r="S268" t="s">
        <v>26</v>
      </c>
      <c r="T268" s="10">
        <v>33.92</v>
      </c>
    </row>
    <row r="269" spans="1:20" x14ac:dyDescent="0.5">
      <c r="A269" t="s">
        <v>16</v>
      </c>
      <c r="B269" s="3" t="d">
        <v>2016-01-21</v>
      </c>
      <c r="C269">
        <v>30.26</v>
      </c>
      <c r="D269">
        <v>1.678332E-3</v>
      </c>
      <c r="E269">
        <v>-0.118790468</v>
      </c>
      <c r="F269">
        <v>2.2203646E-2</v>
      </c>
      <c r="G269">
        <v>-7.385394E-3</v>
      </c>
      <c r="H269">
        <v>0.24578751300000001</v>
      </c>
      <c r="I269">
        <v>-0.59100558800000003</v>
      </c>
      <c r="J269">
        <v>-5.7734341379999998</v>
      </c>
      <c r="K269">
        <v>-10.71983927</v>
      </c>
      <c r="L269">
        <v>48.604992340000003</v>
      </c>
      <c r="M269" s="8">
        <v>-61.81</v>
      </c>
      <c r="N269" s="8">
        <v>-0.3906</v>
      </c>
      <c r="O269" s="5">
        <v>33.56637765</v>
      </c>
      <c r="P269" s="7">
        <v>277913</v>
      </c>
      <c r="Q269" s="7">
        <v>399410</v>
      </c>
      <c r="R269" s="10">
        <v>-1.2910699999999999</v>
      </c>
      <c r="S269" t="s">
        <v>27</v>
      </c>
      <c r="T269" s="10">
        <v>33.6</v>
      </c>
    </row>
    <row r="270" spans="1:20" x14ac:dyDescent="0.5">
      <c r="A270" t="s">
        <v>16</v>
      </c>
      <c r="B270" s="3" t="d">
        <v>2016-01-22</v>
      </c>
      <c r="C270">
        <v>32.770000000000003</v>
      </c>
      <c r="D270">
        <v>-8.1501049999999995E-3</v>
      </c>
      <c r="E270">
        <v>0.31534248199999998</v>
      </c>
      <c r="F270">
        <v>0.107193618</v>
      </c>
      <c r="G270">
        <v>0.17921173700000001</v>
      </c>
      <c r="H270">
        <v>0.51254057099999994</v>
      </c>
      <c r="I270">
        <v>-8.9917720000000003E-3</v>
      </c>
      <c r="J270">
        <v>-5.8040177000000002</v>
      </c>
      <c r="K270">
        <v>-10.718554040000001</v>
      </c>
      <c r="L270">
        <v>48.640086599999997</v>
      </c>
      <c r="M270" s="8">
        <v>7.36</v>
      </c>
      <c r="N270" s="8">
        <v>0.27160000000000001</v>
      </c>
      <c r="O270" s="5">
        <v>44.771651490000004</v>
      </c>
      <c r="P270" s="7">
        <v>336267</v>
      </c>
      <c r="Q270" s="7">
        <v>418060</v>
      </c>
      <c r="R270" s="10">
        <v>-0.70889000000000002</v>
      </c>
      <c r="S270" t="s">
        <v>28</v>
      </c>
      <c r="T270" s="10">
        <v>33.4</v>
      </c>
    </row>
    <row r="271" spans="1:20" x14ac:dyDescent="0.5">
      <c r="A271" t="s">
        <v>16</v>
      </c>
      <c r="B271" s="3" t="d">
        <v>2016-01-25</v>
      </c>
      <c r="C271">
        <v>30.89</v>
      </c>
      <c r="D271">
        <v>9.8773709999999994E-3</v>
      </c>
      <c r="E271">
        <v>-0.33450945799999998</v>
      </c>
      <c r="F271">
        <v>-0.105513734</v>
      </c>
      <c r="G271">
        <v>-1.1583197E-2</v>
      </c>
      <c r="H271">
        <v>8.9505299999999999E-3</v>
      </c>
      <c r="I271">
        <v>0.55743298100000005</v>
      </c>
      <c r="J271">
        <v>-5.8162898580000002</v>
      </c>
      <c r="K271">
        <v>-10.712405929999999</v>
      </c>
      <c r="L271">
        <v>48.67801798</v>
      </c>
      <c r="M271" s="8">
        <v>20.78</v>
      </c>
      <c r="N271" s="8">
        <v>0.48449999999999999</v>
      </c>
      <c r="O271" s="5">
        <v>39.409878220000003</v>
      </c>
      <c r="P271" s="7">
        <v>284431</v>
      </c>
      <c r="Q271" s="7">
        <v>429774</v>
      </c>
      <c r="R271" s="10">
        <v>-0.37158000000000002</v>
      </c>
      <c r="S271" t="s">
        <v>27</v>
      </c>
      <c r="T271" s="10">
        <v>33.03</v>
      </c>
    </row>
    <row r="272" spans="1:20" x14ac:dyDescent="0.5">
      <c r="A272" t="s">
        <v>16</v>
      </c>
      <c r="B272" s="3" t="d">
        <v>2016-01-26</v>
      </c>
      <c r="C272">
        <v>31.89</v>
      </c>
      <c r="D272">
        <v>-1.1101919E-2</v>
      </c>
      <c r="E272">
        <v>0.15110268299999999</v>
      </c>
      <c r="F272">
        <v>-4.0200390000000004E-3</v>
      </c>
      <c r="G272">
        <v>-0.20244932099999999</v>
      </c>
      <c r="H272">
        <v>-0.51616489799999998</v>
      </c>
      <c r="I272">
        <v>1.0510023020000001</v>
      </c>
      <c r="J272">
        <v>-5.8085429829999997</v>
      </c>
      <c r="K272">
        <v>-10.699190460000001</v>
      </c>
      <c r="L272">
        <v>48.721063669999999</v>
      </c>
      <c r="M272" s="8">
        <v>40.4</v>
      </c>
      <c r="N272" s="8">
        <v>0.77100000000000002</v>
      </c>
      <c r="O272" s="5">
        <v>43.299597900000002</v>
      </c>
      <c r="P272" s="7">
        <v>296405</v>
      </c>
      <c r="Q272" s="7">
        <v>426129</v>
      </c>
      <c r="R272" s="10">
        <v>-0.2429</v>
      </c>
      <c r="S272" t="s">
        <v>29</v>
      </c>
      <c r="T272" s="10">
        <v>32.700000000000003</v>
      </c>
    </row>
    <row r="273" spans="1:20" x14ac:dyDescent="0.5">
      <c r="A273" t="s">
        <v>16</v>
      </c>
      <c r="B273" s="3" t="d">
        <v>2016-01-27</v>
      </c>
      <c r="C273">
        <v>33.82</v>
      </c>
      <c r="D273">
        <v>5.1086559999999996E-3</v>
      </c>
      <c r="E273">
        <v>0.12503693499999999</v>
      </c>
      <c r="F273">
        <v>7.9981067000000003E-2</v>
      </c>
      <c r="G273">
        <v>1.8267410000000001E-2</v>
      </c>
      <c r="H273">
        <v>-0.28333524500000001</v>
      </c>
      <c r="I273">
        <v>1.4177317389999999</v>
      </c>
      <c r="J273">
        <v>-5.7833550110000003</v>
      </c>
      <c r="K273">
        <v>-10.68070571</v>
      </c>
      <c r="L273">
        <v>48.767540709999999</v>
      </c>
      <c r="M273" s="8">
        <v>109.78</v>
      </c>
      <c r="N273" s="8">
        <v>1.2057</v>
      </c>
      <c r="O273" s="5">
        <v>49.974567919999998</v>
      </c>
      <c r="P273" s="7">
        <v>339911</v>
      </c>
      <c r="Q273" s="7">
        <v>435798</v>
      </c>
      <c r="R273" s="10">
        <v>0.41737000000000002</v>
      </c>
      <c r="S273" t="s">
        <v>30</v>
      </c>
      <c r="T273" s="10">
        <v>32.5</v>
      </c>
    </row>
    <row r="274" spans="1:20" x14ac:dyDescent="0.5">
      <c r="A274" t="s">
        <v>16</v>
      </c>
      <c r="B274" s="3" t="d">
        <v>2016-01-28</v>
      </c>
      <c r="C274">
        <v>35.4</v>
      </c>
      <c r="D274">
        <v>4.7143940000000002E-3</v>
      </c>
      <c r="E274">
        <v>-0.33909893699999999</v>
      </c>
      <c r="F274">
        <v>-7.2301195999999998E-2</v>
      </c>
      <c r="G274">
        <v>0.21407800599999999</v>
      </c>
      <c r="H274">
        <v>0.36362788400000001</v>
      </c>
      <c r="I274">
        <v>1.6145432989999999</v>
      </c>
      <c r="J274">
        <v>-5.7461617880000002</v>
      </c>
      <c r="K274">
        <v>-10.661371409999999</v>
      </c>
      <c r="L274">
        <v>48.813180500000001</v>
      </c>
      <c r="M274" s="8">
        <v>185.15</v>
      </c>
      <c r="N274" s="8">
        <v>1.663</v>
      </c>
      <c r="O274" s="5">
        <v>54.678410450000001</v>
      </c>
      <c r="P274" s="7">
        <v>533487</v>
      </c>
      <c r="Q274" s="7">
        <v>443365</v>
      </c>
      <c r="R274" s="10">
        <v>0.78598000000000001</v>
      </c>
      <c r="S274" t="s">
        <v>23</v>
      </c>
      <c r="T274" s="10">
        <v>32.42</v>
      </c>
    </row>
    <row r="275" spans="1:20" x14ac:dyDescent="0.5">
      <c r="A275" t="s">
        <v>16</v>
      </c>
      <c r="B275" s="3" t="d">
        <v>2016-01-29</v>
      </c>
      <c r="C275">
        <v>35.869999999999997</v>
      </c>
      <c r="D275">
        <v>-1.1072691000000001E-2</v>
      </c>
      <c r="E275">
        <v>0.371011971</v>
      </c>
      <c r="F275">
        <v>1.8481416000000001E-2</v>
      </c>
      <c r="G275">
        <v>-2.1749135999999999E-2</v>
      </c>
      <c r="H275">
        <v>0.47960824699999999</v>
      </c>
      <c r="I275">
        <v>1.620260289</v>
      </c>
      <c r="J275">
        <v>-5.7016289220000003</v>
      </c>
      <c r="K275">
        <v>-10.64491215</v>
      </c>
      <c r="L275">
        <v>48.854390520000003</v>
      </c>
      <c r="M275" s="8">
        <v>165.16</v>
      </c>
      <c r="N275" s="8">
        <v>1.9650000000000001</v>
      </c>
      <c r="O275" s="5">
        <v>56.003678559999997</v>
      </c>
      <c r="P275" s="7">
        <v>415849</v>
      </c>
      <c r="Q275" s="7">
        <v>457226</v>
      </c>
      <c r="R275" s="10">
        <v>1.09056</v>
      </c>
      <c r="S275" s="6">
        <v>-7514</v>
      </c>
      <c r="T275" s="10">
        <v>32.31</v>
      </c>
    </row>
    <row r="276" spans="1:20" x14ac:dyDescent="0.5">
      <c r="A276" t="s">
        <v>16</v>
      </c>
      <c r="B276" s="3" t="d">
        <v>2016-02-01</v>
      </c>
      <c r="C276">
        <v>34.130000000000003</v>
      </c>
      <c r="D276">
        <v>1.9457814E-2</v>
      </c>
      <c r="E276">
        <v>-0.18309979100000001</v>
      </c>
      <c r="F276">
        <v>6.1431276999999999E-2</v>
      </c>
      <c r="G276">
        <v>-0.20916812800000001</v>
      </c>
      <c r="H276">
        <v>-8.9781737E-2</v>
      </c>
      <c r="I276">
        <v>1.4433281819999999</v>
      </c>
      <c r="J276">
        <v>-5.6500097570000003</v>
      </c>
      <c r="K276">
        <v>-10.63096803</v>
      </c>
      <c r="L276">
        <v>48.891599239999998</v>
      </c>
      <c r="M276" s="8">
        <v>110.76</v>
      </c>
      <c r="N276" s="8">
        <v>1.8673</v>
      </c>
      <c r="O276" s="5">
        <v>50.156312440000001</v>
      </c>
      <c r="P276" s="7">
        <v>331872</v>
      </c>
      <c r="Q276" s="7">
        <v>443004</v>
      </c>
      <c r="R276" s="10">
        <v>1.16553</v>
      </c>
      <c r="S276" s="6">
        <v>-4950</v>
      </c>
      <c r="T276" s="10">
        <v>32.14</v>
      </c>
    </row>
    <row r="277" spans="1:20" x14ac:dyDescent="0.5">
      <c r="A277" t="s">
        <v>16</v>
      </c>
      <c r="B277" s="3" t="d">
        <v>2016-02-02</v>
      </c>
      <c r="C277">
        <v>32.57</v>
      </c>
      <c r="D277">
        <v>-2.3647115999999999E-2</v>
      </c>
      <c r="E277">
        <v>-0.11927945099999999</v>
      </c>
      <c r="F277">
        <v>-9.6308099999999994E-2</v>
      </c>
      <c r="G277">
        <v>3.8533946999999999E-2</v>
      </c>
      <c r="H277">
        <v>-0.50820375799999995</v>
      </c>
      <c r="I277">
        <v>1.117163946</v>
      </c>
      <c r="J277">
        <v>-5.5891845370000004</v>
      </c>
      <c r="K277">
        <v>-10.61704553</v>
      </c>
      <c r="L277">
        <v>48.927322889999999</v>
      </c>
      <c r="M277" s="8">
        <v>45.15</v>
      </c>
      <c r="N277" s="8">
        <v>1.5429999999999999</v>
      </c>
      <c r="O277" s="5">
        <v>45.563095220000001</v>
      </c>
      <c r="P277" s="7">
        <v>346885</v>
      </c>
      <c r="Q277" s="7">
        <v>436104</v>
      </c>
      <c r="R277" s="10">
        <v>0.89739999999999998</v>
      </c>
      <c r="S277" s="6">
        <v>-1821</v>
      </c>
      <c r="T277" s="10">
        <v>31.91</v>
      </c>
    </row>
    <row r="278" spans="1:20" x14ac:dyDescent="0.5">
      <c r="A278" t="s">
        <v>16</v>
      </c>
      <c r="B278" s="3" t="d">
        <v>2016-02-03</v>
      </c>
      <c r="C278">
        <v>35.47</v>
      </c>
      <c r="D278">
        <v>1.9321133000000001E-2</v>
      </c>
      <c r="E278">
        <v>0.361799918</v>
      </c>
      <c r="F278">
        <v>3.0660518000000001E-2</v>
      </c>
      <c r="G278">
        <v>0.20389548800000001</v>
      </c>
      <c r="H278">
        <v>-0.188723109</v>
      </c>
      <c r="I278">
        <v>0.69010788000000001</v>
      </c>
      <c r="J278">
        <v>-5.5172469460000002</v>
      </c>
      <c r="K278">
        <v>-10.60082463</v>
      </c>
      <c r="L278">
        <v>48.963910130000002</v>
      </c>
      <c r="M278" s="8">
        <v>80.069999999999993</v>
      </c>
      <c r="N278" s="8">
        <v>1.6593</v>
      </c>
      <c r="O278" s="5">
        <v>53.997113720000002</v>
      </c>
      <c r="P278" s="7">
        <v>396576</v>
      </c>
      <c r="Q278" s="7">
        <v>434861</v>
      </c>
      <c r="R278" s="10">
        <v>1.11911</v>
      </c>
      <c r="S278" s="6">
        <v>2007</v>
      </c>
      <c r="T278" s="10">
        <v>31.95</v>
      </c>
    </row>
    <row r="279" spans="1:20" x14ac:dyDescent="0.5">
      <c r="A279" t="s">
        <v>16</v>
      </c>
      <c r="B279" s="3" t="d">
        <v>2016-02-04</v>
      </c>
      <c r="C279">
        <v>34.39</v>
      </c>
      <c r="D279">
        <v>-5.788418E-3</v>
      </c>
      <c r="E279">
        <v>-0.405598709</v>
      </c>
      <c r="F279">
        <v>8.2414367000000002E-2</v>
      </c>
      <c r="G279">
        <v>-6.6141280999999996E-2</v>
      </c>
      <c r="H279">
        <v>0.37192543700000003</v>
      </c>
      <c r="I279">
        <v>0.20814144000000001</v>
      </c>
      <c r="J279">
        <v>-5.4410729959999999</v>
      </c>
      <c r="K279">
        <v>-10.588433159999999</v>
      </c>
      <c r="L279">
        <v>48.995323999999997</v>
      </c>
      <c r="M279" s="8">
        <v>78.11</v>
      </c>
      <c r="N279" s="8">
        <v>1.5339</v>
      </c>
      <c r="O279" s="5">
        <v>50.838172829999998</v>
      </c>
      <c r="P279" s="7">
        <v>323933</v>
      </c>
      <c r="Q279" s="7">
        <v>419497</v>
      </c>
      <c r="R279" s="10">
        <v>1.39093</v>
      </c>
      <c r="S279" s="6">
        <v>4668</v>
      </c>
      <c r="T279" s="10">
        <v>31.96</v>
      </c>
    </row>
    <row r="280" spans="1:20" x14ac:dyDescent="0.5">
      <c r="A280" t="s">
        <v>16</v>
      </c>
      <c r="B280" s="3" t="d">
        <v>2016-02-05</v>
      </c>
      <c r="C280">
        <v>34.130000000000003</v>
      </c>
      <c r="D280">
        <v>-4.9881220000000002E-3</v>
      </c>
      <c r="E280">
        <v>0.23566483599999999</v>
      </c>
      <c r="F280">
        <v>-0.101783598</v>
      </c>
      <c r="G280">
        <v>-0.179426641</v>
      </c>
      <c r="H280">
        <v>0.39188833000000001</v>
      </c>
      <c r="I280">
        <v>-0.27077353100000001</v>
      </c>
      <c r="J280">
        <v>-5.3614139639999996</v>
      </c>
      <c r="K280">
        <v>-10.58018837</v>
      </c>
      <c r="L280">
        <v>49.02127978</v>
      </c>
      <c r="M280" s="8">
        <v>56.51</v>
      </c>
      <c r="N280" s="8">
        <v>1.3648</v>
      </c>
      <c r="O280" s="5">
        <v>50.078620690000001</v>
      </c>
      <c r="P280" s="7">
        <v>296567</v>
      </c>
      <c r="Q280" s="7">
        <v>402127</v>
      </c>
      <c r="R280" s="10">
        <v>1.70932</v>
      </c>
      <c r="S280" s="6">
        <v>5508</v>
      </c>
      <c r="T280" s="10">
        <v>31.99</v>
      </c>
    </row>
    <row r="281" spans="1:20" x14ac:dyDescent="0.5">
      <c r="A281" t="s">
        <v>16</v>
      </c>
      <c r="B281" s="3" t="d">
        <v>2016-02-08</v>
      </c>
      <c r="C281">
        <v>33.21</v>
      </c>
      <c r="D281">
        <v>1.6648405000000002E-2</v>
      </c>
      <c r="E281">
        <v>6.8435948999999996E-2</v>
      </c>
      <c r="F281">
        <v>9.6521880000000008E-3</v>
      </c>
      <c r="G281">
        <v>0.10860228199999999</v>
      </c>
      <c r="H281">
        <v>-0.109968977</v>
      </c>
      <c r="I281">
        <v>-0.68766381700000001</v>
      </c>
      <c r="J281">
        <v>-5.2769784380000004</v>
      </c>
      <c r="K281">
        <v>-10.57466361</v>
      </c>
      <c r="L281">
        <v>49.043182639999998</v>
      </c>
      <c r="M281" s="8">
        <v>22.19</v>
      </c>
      <c r="N281" s="8">
        <v>1.0898000000000001</v>
      </c>
      <c r="O281" s="5">
        <v>47.381057849999998</v>
      </c>
      <c r="P281" s="7">
        <v>211549</v>
      </c>
      <c r="Q281" s="7">
        <v>392318</v>
      </c>
      <c r="R281" s="10">
        <v>1.39584</v>
      </c>
      <c r="S281" s="6">
        <v>6907</v>
      </c>
      <c r="T281" s="10">
        <v>32.07</v>
      </c>
    </row>
    <row r="282" spans="1:20" x14ac:dyDescent="0.5">
      <c r="A282" t="s">
        <v>16</v>
      </c>
      <c r="B282" s="3" t="d">
        <v>2016-02-09</v>
      </c>
      <c r="C282">
        <v>30.81</v>
      </c>
      <c r="D282">
        <v>-2.1442118999999999E-2</v>
      </c>
      <c r="E282">
        <v>-0.337916785</v>
      </c>
      <c r="F282">
        <v>0.106288934</v>
      </c>
      <c r="G282">
        <v>0.163177502</v>
      </c>
      <c r="H282">
        <v>-0.41739539599999997</v>
      </c>
      <c r="I282">
        <v>-0.99174419800000002</v>
      </c>
      <c r="J282">
        <v>-5.1856770660000002</v>
      </c>
      <c r="K282">
        <v>-10.56983891</v>
      </c>
      <c r="L282">
        <v>49.062993880000001</v>
      </c>
      <c r="M282" s="8">
        <v>-79.5</v>
      </c>
      <c r="N282" s="8">
        <v>0.57150000000000001</v>
      </c>
      <c r="O282" s="5">
        <v>41.153296789999999</v>
      </c>
      <c r="P282" s="7">
        <v>305766</v>
      </c>
      <c r="Q282" s="7">
        <v>372483</v>
      </c>
      <c r="R282" s="10">
        <v>1.06945</v>
      </c>
      <c r="S282" s="6">
        <v>7229</v>
      </c>
      <c r="T282" s="10">
        <v>32.07</v>
      </c>
    </row>
    <row r="283" spans="1:20" x14ac:dyDescent="0.5">
      <c r="A283" t="s">
        <v>16</v>
      </c>
      <c r="B283" s="3" t="d">
        <v>2016-02-10</v>
      </c>
      <c r="C283">
        <v>30.97</v>
      </c>
      <c r="D283">
        <v>1.7551471999999999E-2</v>
      </c>
      <c r="E283">
        <v>0.428388938</v>
      </c>
      <c r="F283">
        <v>-0.10468211500000001</v>
      </c>
      <c r="G283">
        <v>-0.14074780200000001</v>
      </c>
      <c r="H283">
        <v>-0.139360859</v>
      </c>
      <c r="I283">
        <v>-1.1436318240000001</v>
      </c>
      <c r="J283">
        <v>-5.0812775439999998</v>
      </c>
      <c r="K283">
        <v>-10.55973279</v>
      </c>
      <c r="L283">
        <v>49.086600650000001</v>
      </c>
      <c r="M283" s="8">
        <v>-115.76</v>
      </c>
      <c r="N283" s="8">
        <v>0.25319999999999998</v>
      </c>
      <c r="O283" s="5">
        <v>41.703424669999997</v>
      </c>
      <c r="P283" s="7">
        <v>332987</v>
      </c>
      <c r="Q283" s="7">
        <v>353541</v>
      </c>
      <c r="R283" s="10">
        <v>0.52629999999999999</v>
      </c>
      <c r="S283" s="6">
        <v>6083</v>
      </c>
      <c r="T283" s="10">
        <v>32.1</v>
      </c>
    </row>
    <row r="284" spans="1:20" x14ac:dyDescent="0.5">
      <c r="A284" t="s">
        <v>16</v>
      </c>
      <c r="B284" s="3" t="d">
        <v>2016-02-11</v>
      </c>
      <c r="C284">
        <v>31.13</v>
      </c>
      <c r="D284">
        <v>-1.4084629E-2</v>
      </c>
      <c r="E284">
        <v>-0.30266914499999997</v>
      </c>
      <c r="F284">
        <v>-4.3061380000000003E-2</v>
      </c>
      <c r="G284">
        <v>-0.158096822</v>
      </c>
      <c r="H284">
        <v>0.28289396100000003</v>
      </c>
      <c r="I284">
        <v>-1.132320105</v>
      </c>
      <c r="J284">
        <v>-4.9618993949999997</v>
      </c>
      <c r="K284">
        <v>-10.5424135</v>
      </c>
      <c r="L284">
        <v>49.115892629999998</v>
      </c>
      <c r="M284" s="8">
        <v>-119.19</v>
      </c>
      <c r="N284" s="8">
        <v>7.6499999999999999E-2</v>
      </c>
      <c r="O284" s="5">
        <v>42.284481759999998</v>
      </c>
      <c r="P284" s="7">
        <v>347586</v>
      </c>
      <c r="Q284" s="7">
        <v>346482</v>
      </c>
      <c r="R284" s="10">
        <v>-0.25779000000000002</v>
      </c>
      <c r="S284" s="6">
        <v>5172</v>
      </c>
      <c r="T284" s="10">
        <v>32.1</v>
      </c>
    </row>
    <row r="285" spans="1:20" x14ac:dyDescent="0.5">
      <c r="A285" t="s">
        <v>16</v>
      </c>
      <c r="B285" s="3" t="d">
        <v>2016-02-12</v>
      </c>
      <c r="C285">
        <v>33.229999999999997</v>
      </c>
      <c r="D285">
        <v>3.9227020000000001E-3</v>
      </c>
      <c r="E285">
        <v>1.2646266999999999E-2</v>
      </c>
      <c r="F285">
        <v>0.142334918</v>
      </c>
      <c r="G285">
        <v>0.153269299</v>
      </c>
      <c r="H285">
        <v>0.268080229</v>
      </c>
      <c r="I285">
        <v>-0.97558953299999995</v>
      </c>
      <c r="J285">
        <v>-4.8290933489999999</v>
      </c>
      <c r="K285">
        <v>-10.51898431</v>
      </c>
      <c r="L285">
        <v>49.14979254</v>
      </c>
      <c r="M285" s="8">
        <v>-20.57</v>
      </c>
      <c r="N285" s="8">
        <v>0.2452</v>
      </c>
      <c r="O285" s="5">
        <v>49.41155303</v>
      </c>
      <c r="P285" s="7">
        <v>184931</v>
      </c>
      <c r="Q285" s="7">
        <v>385477</v>
      </c>
      <c r="R285" s="10">
        <v>0.41997000000000001</v>
      </c>
      <c r="S285" s="6">
        <v>3325</v>
      </c>
      <c r="T285" s="10">
        <v>32.31</v>
      </c>
    </row>
    <row r="286" spans="1:20" x14ac:dyDescent="0.5">
      <c r="A286" t="s">
        <v>16</v>
      </c>
      <c r="B286" s="3" t="d">
        <v>2016-02-15</v>
      </c>
      <c r="C286">
        <v>34.6</v>
      </c>
      <c r="D286">
        <v>6.7722759999999998E-3</v>
      </c>
      <c r="E286">
        <v>0.28547787400000002</v>
      </c>
      <c r="F286">
        <v>-6.8276216000000001E-2</v>
      </c>
      <c r="G286">
        <v>0.136609382</v>
      </c>
      <c r="H286">
        <v>-0.10538718800000001</v>
      </c>
      <c r="I286">
        <v>-0.71537875200000001</v>
      </c>
      <c r="J286">
        <v>-4.6878105220000004</v>
      </c>
      <c r="K286">
        <v>-10.49363462</v>
      </c>
      <c r="L286">
        <v>49.184190749999999</v>
      </c>
      <c r="M286" s="8">
        <v>36.979999999999997</v>
      </c>
      <c r="N286" s="8">
        <v>0.52780000000000005</v>
      </c>
      <c r="O286" s="5">
        <v>53.450083499999998</v>
      </c>
      <c r="P286" s="7">
        <v>82812</v>
      </c>
      <c r="Q286" s="7">
        <v>397572</v>
      </c>
      <c r="R286" s="10">
        <v>1.15934</v>
      </c>
      <c r="S286" s="6">
        <v>2494</v>
      </c>
      <c r="T286" s="10">
        <v>32.6</v>
      </c>
    </row>
    <row r="287" spans="1:20" x14ac:dyDescent="0.5">
      <c r="A287" t="s">
        <v>16</v>
      </c>
      <c r="B287" s="3" t="d">
        <v>2016-02-16</v>
      </c>
      <c r="C287">
        <v>32.96</v>
      </c>
      <c r="D287">
        <v>-1.1654451999999999E-2</v>
      </c>
      <c r="E287">
        <v>-0.43011771100000001</v>
      </c>
      <c r="F287">
        <v>-9.2972762E-2</v>
      </c>
      <c r="G287">
        <v>-0.16345505599999999</v>
      </c>
      <c r="H287">
        <v>-0.28335870000000002</v>
      </c>
      <c r="I287">
        <v>-0.40404622000000001</v>
      </c>
      <c r="J287">
        <v>-4.5427585050000001</v>
      </c>
      <c r="K287">
        <v>-10.47033272</v>
      </c>
      <c r="L287">
        <v>49.215191930000003</v>
      </c>
      <c r="M287" s="8">
        <v>17.27</v>
      </c>
      <c r="N287" s="8">
        <v>0.48159999999999997</v>
      </c>
      <c r="O287" s="5">
        <v>48.462545650000003</v>
      </c>
      <c r="P287" s="7">
        <v>195731</v>
      </c>
      <c r="Q287" s="7">
        <v>396072</v>
      </c>
      <c r="R287" s="10">
        <v>1.04558</v>
      </c>
      <c r="S287" s="6">
        <v>1435</v>
      </c>
      <c r="T287" s="10">
        <v>32.81</v>
      </c>
    </row>
    <row r="288" spans="1:20" x14ac:dyDescent="0.5">
      <c r="A288" t="s">
        <v>16</v>
      </c>
      <c r="B288" s="3" t="d">
        <v>2016-02-17</v>
      </c>
      <c r="C288">
        <v>35.49</v>
      </c>
      <c r="D288">
        <v>1.4301573999999999E-2</v>
      </c>
      <c r="E288">
        <v>0.35458768400000001</v>
      </c>
      <c r="F288">
        <v>0.158702607</v>
      </c>
      <c r="G288">
        <v>-9.9054541999999995E-2</v>
      </c>
      <c r="H288">
        <v>-4.3815977999999998E-2</v>
      </c>
      <c r="I288">
        <v>-8.7498138000000003E-2</v>
      </c>
      <c r="J288">
        <v>-4.3924130459999997</v>
      </c>
      <c r="K288">
        <v>-10.44716049</v>
      </c>
      <c r="L288">
        <v>49.244721869999999</v>
      </c>
      <c r="M288" s="8">
        <v>56.13</v>
      </c>
      <c r="N288" s="8">
        <v>0.76280000000000003</v>
      </c>
      <c r="O288" s="5">
        <v>55.379757810000001</v>
      </c>
      <c r="P288" s="7">
        <v>176548</v>
      </c>
      <c r="Q288" s="7">
        <v>409175</v>
      </c>
      <c r="R288" s="10">
        <v>0.48291000000000001</v>
      </c>
      <c r="S288" s="6">
        <v>-1160</v>
      </c>
      <c r="T288" s="10">
        <v>33.200000000000003</v>
      </c>
    </row>
    <row r="289" spans="1:20" x14ac:dyDescent="0.5">
      <c r="A289" t="s">
        <v>16</v>
      </c>
      <c r="B289" s="3" t="d">
        <v>2016-02-18</v>
      </c>
      <c r="C289">
        <v>34.61</v>
      </c>
      <c r="D289">
        <v>-1.1915578E-2</v>
      </c>
      <c r="E289">
        <v>-9.7722336000000007E-2</v>
      </c>
      <c r="F289">
        <v>-3.2572152E-2</v>
      </c>
      <c r="G289">
        <v>0.17465459</v>
      </c>
      <c r="H289">
        <v>0.222830105</v>
      </c>
      <c r="I289">
        <v>0.190579365</v>
      </c>
      <c r="J289">
        <v>-4.238005147</v>
      </c>
      <c r="K289">
        <v>-10.425028259999999</v>
      </c>
      <c r="L289">
        <v>49.271864790000002</v>
      </c>
      <c r="M289" s="8">
        <v>91.9</v>
      </c>
      <c r="N289" s="8">
        <v>0.79769999999999996</v>
      </c>
      <c r="O289" s="5">
        <v>52.728799770000002</v>
      </c>
      <c r="P289" s="7">
        <v>189465</v>
      </c>
      <c r="Q289" s="7">
        <v>442067</v>
      </c>
      <c r="R289" s="10">
        <v>0.76215999999999995</v>
      </c>
      <c r="S289" s="6">
        <v>-2896</v>
      </c>
      <c r="T289" s="10">
        <v>33.42</v>
      </c>
    </row>
    <row r="290" spans="1:20" x14ac:dyDescent="0.5">
      <c r="A290" t="s">
        <v>16</v>
      </c>
      <c r="B290" s="3" t="d">
        <v>2016-02-19</v>
      </c>
      <c r="C290">
        <v>33.81</v>
      </c>
      <c r="D290">
        <v>8.776219E-3</v>
      </c>
      <c r="E290">
        <v>-0.200101641</v>
      </c>
      <c r="F290">
        <v>-0.13942738499999999</v>
      </c>
      <c r="G290">
        <v>7.2574910000000006E-2</v>
      </c>
      <c r="H290">
        <v>0.15304659100000001</v>
      </c>
      <c r="I290">
        <v>0.403889516</v>
      </c>
      <c r="J290">
        <v>-4.0754110490000004</v>
      </c>
      <c r="K290">
        <v>-10.39976998</v>
      </c>
      <c r="L290">
        <v>49.300728309999997</v>
      </c>
      <c r="M290" s="8">
        <v>35.86</v>
      </c>
      <c r="N290" s="8">
        <v>0.68459999999999999</v>
      </c>
      <c r="O290" s="5">
        <v>50.368314900000001</v>
      </c>
      <c r="P290" s="7">
        <v>180208</v>
      </c>
      <c r="Q290" s="7">
        <v>448603</v>
      </c>
      <c r="R290" s="10">
        <v>0.55640999999999996</v>
      </c>
      <c r="S290" s="6">
        <v>-3680</v>
      </c>
      <c r="T290" s="10">
        <v>33.47</v>
      </c>
    </row>
    <row r="291" spans="1:20" x14ac:dyDescent="0.5">
      <c r="A291" t="s">
        <v>16</v>
      </c>
      <c r="B291" s="3" t="d">
        <v>2016-02-22</v>
      </c>
      <c r="C291">
        <v>35.28</v>
      </c>
      <c r="D291">
        <v>-1.2720977E-2</v>
      </c>
      <c r="E291">
        <v>0.37848235899999999</v>
      </c>
      <c r="F291">
        <v>0.14274810700000001</v>
      </c>
      <c r="G291">
        <v>-0.18788134100000001</v>
      </c>
      <c r="H291">
        <v>-0.112791768</v>
      </c>
      <c r="I291">
        <v>0.53711888200000002</v>
      </c>
      <c r="J291">
        <v>-3.9015114720000001</v>
      </c>
      <c r="K291">
        <v>-10.368161799999999</v>
      </c>
      <c r="L291">
        <v>49.334486990000002</v>
      </c>
      <c r="M291" s="8">
        <v>69.77</v>
      </c>
      <c r="N291" s="8">
        <v>0.77290000000000003</v>
      </c>
      <c r="O291" s="5">
        <v>54.407201129999997</v>
      </c>
      <c r="P291" s="7">
        <v>150286</v>
      </c>
      <c r="Q291" s="7">
        <v>475914</v>
      </c>
      <c r="R291" s="10">
        <v>1.00698</v>
      </c>
      <c r="S291" s="6">
        <v>-4539</v>
      </c>
      <c r="T291" s="10">
        <v>33.69</v>
      </c>
    </row>
    <row r="292" spans="1:20" x14ac:dyDescent="0.5">
      <c r="A292" t="s">
        <v>16</v>
      </c>
      <c r="B292" s="3" t="d">
        <v>2016-02-23</v>
      </c>
      <c r="C292">
        <v>33.61</v>
      </c>
      <c r="D292">
        <v>1.9616308999999998E-2</v>
      </c>
      <c r="E292">
        <v>-0.361455688</v>
      </c>
      <c r="F292">
        <v>1.8328626000000001E-2</v>
      </c>
      <c r="G292">
        <v>-6.0349014999999999E-2</v>
      </c>
      <c r="H292">
        <v>-0.20301808900000001</v>
      </c>
      <c r="I292">
        <v>0.58082437399999998</v>
      </c>
      <c r="J292">
        <v>-3.718366676</v>
      </c>
      <c r="K292">
        <v>-10.33186991</v>
      </c>
      <c r="L292">
        <v>49.371475490000002</v>
      </c>
      <c r="M292" s="8">
        <v>42.66</v>
      </c>
      <c r="N292" s="8">
        <v>0.58020000000000005</v>
      </c>
      <c r="O292" s="5">
        <v>49.4808685</v>
      </c>
      <c r="P292" s="7">
        <v>273730</v>
      </c>
      <c r="Q292" s="7">
        <v>483563</v>
      </c>
      <c r="R292" s="10">
        <v>0.85263999999999995</v>
      </c>
      <c r="S292" s="6">
        <v>-4701</v>
      </c>
      <c r="T292" s="10">
        <v>33.770000000000003</v>
      </c>
    </row>
    <row r="293" spans="1:20" x14ac:dyDescent="0.5">
      <c r="A293" t="s">
        <v>16</v>
      </c>
      <c r="B293" s="3" t="d">
        <v>2016-02-24</v>
      </c>
      <c r="C293">
        <v>35.07</v>
      </c>
      <c r="D293">
        <v>-3.3198088000000001E-2</v>
      </c>
      <c r="E293">
        <v>0.16574492399999999</v>
      </c>
      <c r="F293">
        <v>-0.15832579799999999</v>
      </c>
      <c r="G293">
        <v>0.19716895300000001</v>
      </c>
      <c r="H293">
        <v>-1.9334264E-2</v>
      </c>
      <c r="I293">
        <v>0.543915555</v>
      </c>
      <c r="J293">
        <v>-3.5230859479999999</v>
      </c>
      <c r="K293">
        <v>-10.28763696</v>
      </c>
      <c r="L293">
        <v>49.414941069999998</v>
      </c>
      <c r="M293" s="8">
        <v>56.3</v>
      </c>
      <c r="N293" s="8">
        <v>0.61980000000000002</v>
      </c>
      <c r="O293" s="5">
        <v>53.449264159999998</v>
      </c>
      <c r="P293" s="7">
        <v>259300</v>
      </c>
      <c r="Q293" s="7">
        <v>494404</v>
      </c>
      <c r="R293" s="10">
        <v>0.60353000000000001</v>
      </c>
      <c r="S293" s="6">
        <v>-3919</v>
      </c>
      <c r="T293" s="10">
        <v>33.840000000000003</v>
      </c>
    </row>
    <row r="294" spans="1:20" x14ac:dyDescent="0.5">
      <c r="A294" t="s">
        <v>16</v>
      </c>
      <c r="B294" s="3" t="d">
        <v>2016-02-25</v>
      </c>
      <c r="C294">
        <v>35.479999999999997</v>
      </c>
      <c r="D294">
        <v>4.2193153999999997E-2</v>
      </c>
      <c r="E294">
        <v>8.7412186000000003E-2</v>
      </c>
      <c r="F294">
        <v>9.7434352000000002E-2</v>
      </c>
      <c r="G294">
        <v>2.9787052000000001E-2</v>
      </c>
      <c r="H294">
        <v>0.15414234700000001</v>
      </c>
      <c r="I294">
        <v>0.43940885000000002</v>
      </c>
      <c r="J294">
        <v>-3.317265592</v>
      </c>
      <c r="K294">
        <v>-10.236389300000001</v>
      </c>
      <c r="L294">
        <v>49.463998580000002</v>
      </c>
      <c r="M294" s="8">
        <v>89.64</v>
      </c>
      <c r="N294" s="8">
        <v>0.66739999999999999</v>
      </c>
      <c r="O294" s="5">
        <v>54.529465799999997</v>
      </c>
      <c r="P294" s="7">
        <v>313634</v>
      </c>
      <c r="Q294" s="7">
        <v>512310</v>
      </c>
      <c r="R294" s="10">
        <v>0.79730999999999996</v>
      </c>
      <c r="S294" s="6">
        <v>-3235</v>
      </c>
      <c r="T294" s="10">
        <v>33.840000000000003</v>
      </c>
    </row>
    <row r="295" spans="1:20" x14ac:dyDescent="0.5">
      <c r="A295" t="s">
        <v>16</v>
      </c>
      <c r="B295" s="3" t="d">
        <v>2016-02-26</v>
      </c>
      <c r="C295">
        <v>35.44</v>
      </c>
      <c r="D295">
        <v>-5.0071465000000002E-2</v>
      </c>
      <c r="E295">
        <v>-0.279188622</v>
      </c>
      <c r="F295">
        <v>7.3675408999999997E-2</v>
      </c>
      <c r="G295">
        <v>-0.21750248699999999</v>
      </c>
      <c r="H295">
        <v>9.4199783999999995E-2</v>
      </c>
      <c r="I295">
        <v>0.28725056199999999</v>
      </c>
      <c r="J295">
        <v>-3.1022421310000001</v>
      </c>
      <c r="K295">
        <v>-10.178599419999999</v>
      </c>
      <c r="L295">
        <v>49.518247289999998</v>
      </c>
      <c r="M295" s="8">
        <v>116.31</v>
      </c>
      <c r="N295" s="8">
        <v>0.65849999999999997</v>
      </c>
      <c r="O295" s="5">
        <v>54.396844639999998</v>
      </c>
      <c r="P295" s="7">
        <v>367393</v>
      </c>
      <c r="Q295" s="7">
        <v>526460</v>
      </c>
      <c r="R295" s="10">
        <v>1.15076</v>
      </c>
      <c r="S295" s="6">
        <v>-2869</v>
      </c>
      <c r="T295" s="10">
        <v>33.82</v>
      </c>
    </row>
    <row r="296" spans="1:20" x14ac:dyDescent="0.5">
      <c r="A296" t="s">
        <v>16</v>
      </c>
      <c r="B296" s="3" t="d">
        <v>2016-02-29</v>
      </c>
      <c r="C296">
        <v>36.64</v>
      </c>
      <c r="D296">
        <v>4.8573907E-2</v>
      </c>
      <c r="E296">
        <v>0.31779616100000002</v>
      </c>
      <c r="F296">
        <v>-0.15601806600000001</v>
      </c>
      <c r="G296">
        <v>-1.0413838E-2</v>
      </c>
      <c r="H296">
        <v>-8.0562533000000006E-2</v>
      </c>
      <c r="I296">
        <v>0.10886267099999999</v>
      </c>
      <c r="J296">
        <v>-2.8813462539999999</v>
      </c>
      <c r="K296">
        <v>-10.11652733</v>
      </c>
      <c r="L296">
        <v>49.575533579999998</v>
      </c>
      <c r="M296" s="8">
        <v>123.98</v>
      </c>
      <c r="N296" s="8">
        <v>0.77149999999999996</v>
      </c>
      <c r="O296" s="5">
        <v>57.719090889999997</v>
      </c>
      <c r="P296" s="7">
        <v>310672</v>
      </c>
      <c r="Q296" s="7">
        <v>531412</v>
      </c>
      <c r="R296" s="10">
        <v>1.6970700000000001</v>
      </c>
      <c r="S296" s="6">
        <v>-2780</v>
      </c>
      <c r="T296" s="10">
        <v>33.950000000000003</v>
      </c>
    </row>
    <row r="297" spans="1:20" x14ac:dyDescent="0.5">
      <c r="A297" t="s">
        <v>16</v>
      </c>
      <c r="B297" s="3" t="d">
        <v>2016-03-01</v>
      </c>
      <c r="C297">
        <v>36.6</v>
      </c>
      <c r="D297">
        <v>-3.7443394999999997E-2</v>
      </c>
      <c r="E297">
        <v>-0.203113709</v>
      </c>
      <c r="F297">
        <v>4.9717532000000002E-2</v>
      </c>
      <c r="G297">
        <v>0.23003241399999999</v>
      </c>
      <c r="H297">
        <v>-0.12274209699999999</v>
      </c>
      <c r="I297">
        <v>-7.2799047000000006E-2</v>
      </c>
      <c r="J297">
        <v>-2.6578823709999999</v>
      </c>
      <c r="K297">
        <v>-10.05233544</v>
      </c>
      <c r="L297">
        <v>49.633812759999998</v>
      </c>
      <c r="M297" s="8">
        <v>144.93</v>
      </c>
      <c r="N297" s="8">
        <v>0.79500000000000004</v>
      </c>
      <c r="O297" s="5">
        <v>57.568539219999998</v>
      </c>
      <c r="P297" s="7">
        <v>276263</v>
      </c>
      <c r="Q297" s="7">
        <v>534493</v>
      </c>
      <c r="R297" s="10">
        <v>1.8868</v>
      </c>
      <c r="S297" s="6">
        <v>-2223</v>
      </c>
      <c r="T297" s="10">
        <v>34.15</v>
      </c>
    </row>
    <row r="298" spans="1:20" x14ac:dyDescent="0.5">
      <c r="A298" t="s">
        <v>16</v>
      </c>
      <c r="B298" s="3" t="d">
        <v>2016-03-02</v>
      </c>
      <c r="C298">
        <v>37.06</v>
      </c>
      <c r="D298">
        <v>1.6229355000000001E-2</v>
      </c>
      <c r="E298">
        <v>6.8352459999999997E-3</v>
      </c>
      <c r="F298">
        <v>0.117548052</v>
      </c>
      <c r="G298">
        <v>-9.7055160000000008E-3</v>
      </c>
      <c r="H298">
        <v>3.95781E-4</v>
      </c>
      <c r="I298">
        <v>-0.233487045</v>
      </c>
      <c r="J298">
        <v>-2.4333907049999999</v>
      </c>
      <c r="K298">
        <v>-9.9864800280000008</v>
      </c>
      <c r="L298">
        <v>49.692735519999999</v>
      </c>
      <c r="M298" s="8">
        <v>144.1</v>
      </c>
      <c r="N298" s="8">
        <v>0.82310000000000005</v>
      </c>
      <c r="O298" s="5">
        <v>58.896328689999997</v>
      </c>
      <c r="P298" s="7">
        <v>278167</v>
      </c>
      <c r="Q298" s="7">
        <v>535308</v>
      </c>
      <c r="R298" s="10">
        <v>1.97102</v>
      </c>
      <c r="S298" s="6">
        <v>-1386</v>
      </c>
      <c r="T298" s="10">
        <v>34.229999999999997</v>
      </c>
    </row>
    <row r="299" spans="1:20" x14ac:dyDescent="0.5">
      <c r="A299" t="s">
        <v>16</v>
      </c>
      <c r="B299" s="3" t="d">
        <v>2016-03-03</v>
      </c>
      <c r="C299">
        <v>37.06</v>
      </c>
      <c r="D299">
        <v>1.2739004999999999E-2</v>
      </c>
      <c r="E299">
        <v>0.16908081799999999</v>
      </c>
      <c r="F299">
        <v>-0.14473809900000001</v>
      </c>
      <c r="G299">
        <v>-0.24214297700000001</v>
      </c>
      <c r="H299">
        <v>0.10009659799999999</v>
      </c>
      <c r="I299">
        <v>-0.352628263</v>
      </c>
      <c r="J299">
        <v>-2.2090641820000001</v>
      </c>
      <c r="K299">
        <v>-9.9190714520000007</v>
      </c>
      <c r="L299">
        <v>49.752300230000003</v>
      </c>
      <c r="M299" s="8">
        <v>124.71</v>
      </c>
      <c r="N299" s="8">
        <v>0.79210000000000003</v>
      </c>
      <c r="O299" s="5">
        <v>58.896328689999997</v>
      </c>
      <c r="P299" s="7">
        <v>256490</v>
      </c>
      <c r="Q299" s="7">
        <v>517664</v>
      </c>
      <c r="R299" s="10">
        <v>1.05461</v>
      </c>
      <c r="S299" s="6">
        <v>-362.56</v>
      </c>
      <c r="T299" s="10">
        <v>34.36</v>
      </c>
    </row>
    <row r="300" spans="1:20" x14ac:dyDescent="0.5">
      <c r="A300" t="s">
        <v>16</v>
      </c>
      <c r="B300" s="3" t="d">
        <v>2016-03-04</v>
      </c>
      <c r="C300">
        <v>38.94</v>
      </c>
      <c r="D300">
        <v>-4.9317405000000002E-2</v>
      </c>
      <c r="E300">
        <v>-0.25103503700000002</v>
      </c>
      <c r="F300">
        <v>-8.0487860000000005E-3</v>
      </c>
      <c r="G300">
        <v>2.6242660000000001E-2</v>
      </c>
      <c r="H300">
        <v>5.1238087000000002E-2</v>
      </c>
      <c r="I300">
        <v>-0.418124626</v>
      </c>
      <c r="J300">
        <v>-1.987161172</v>
      </c>
      <c r="K300">
        <v>-9.8511774859999992</v>
      </c>
      <c r="L300">
        <v>49.811571870000002</v>
      </c>
      <c r="M300" s="8">
        <v>165.56</v>
      </c>
      <c r="N300" s="8">
        <v>0.9637</v>
      </c>
      <c r="O300" s="5">
        <v>64.205501940000005</v>
      </c>
      <c r="P300" s="7">
        <v>295792</v>
      </c>
      <c r="Q300" s="7">
        <v>519371</v>
      </c>
      <c r="R300" s="10">
        <v>0.62270999999999999</v>
      </c>
      <c r="S300" s="6">
        <v>1119</v>
      </c>
      <c r="T300" s="10">
        <v>34.6</v>
      </c>
    </row>
    <row r="301" spans="1:20" x14ac:dyDescent="0.5">
      <c r="A301" t="s">
        <v>16</v>
      </c>
      <c r="B301" s="3" t="d">
        <v>2016-03-07</v>
      </c>
      <c r="C301">
        <v>40.83</v>
      </c>
      <c r="D301">
        <v>9.1440489E-2</v>
      </c>
      <c r="E301">
        <v>0.21505703400000001</v>
      </c>
      <c r="F301">
        <v>0.15226867799999999</v>
      </c>
      <c r="G301">
        <v>0.246824038</v>
      </c>
      <c r="H301">
        <v>-5.8156347999999997E-2</v>
      </c>
      <c r="I301">
        <v>-0.43229156200000002</v>
      </c>
      <c r="J301">
        <v>-1.7753427399999999</v>
      </c>
      <c r="K301">
        <v>-9.7890806169999998</v>
      </c>
      <c r="L301">
        <v>49.864442969999999</v>
      </c>
      <c r="M301" s="8">
        <v>215.51</v>
      </c>
      <c r="N301" s="8">
        <v>1.2524999999999999</v>
      </c>
      <c r="O301" s="5">
        <v>68.596941139999998</v>
      </c>
      <c r="P301" s="7">
        <v>341913</v>
      </c>
      <c r="Q301" s="7">
        <v>507026</v>
      </c>
      <c r="R301" s="10">
        <v>0.76156999999999997</v>
      </c>
      <c r="S301" s="6">
        <v>2479</v>
      </c>
      <c r="T301" s="10">
        <v>34.979999999999997</v>
      </c>
    </row>
    <row r="302" spans="1:20" x14ac:dyDescent="0.5">
      <c r="A302" t="s">
        <v>16</v>
      </c>
      <c r="B302" s="3" t="d">
        <v>2016-03-08</v>
      </c>
      <c r="C302">
        <v>39.409999999999997</v>
      </c>
      <c r="D302">
        <v>-0.12078689099999999</v>
      </c>
      <c r="E302">
        <v>-7.3158975000000001E-2</v>
      </c>
      <c r="F302">
        <v>-8.8971575999999997E-2</v>
      </c>
      <c r="G302">
        <v>-2.5272662000000001E-2</v>
      </c>
      <c r="H302">
        <v>-5.6901049000000002E-2</v>
      </c>
      <c r="I302">
        <v>-0.39772669399999999</v>
      </c>
      <c r="J302">
        <v>-1.5775646729999999</v>
      </c>
      <c r="K302">
        <v>-9.7356811390000004</v>
      </c>
      <c r="L302">
        <v>49.908138280000003</v>
      </c>
      <c r="M302" s="8">
        <v>161.15</v>
      </c>
      <c r="N302" s="8">
        <v>1.1741999999999999</v>
      </c>
      <c r="O302" s="5">
        <v>62.402478209999998</v>
      </c>
      <c r="P302" s="7">
        <v>348803</v>
      </c>
      <c r="Q302" s="7">
        <v>477783</v>
      </c>
      <c r="R302" s="10">
        <v>0.98814000000000002</v>
      </c>
      <c r="S302" s="6">
        <v>3667</v>
      </c>
      <c r="T302" s="10">
        <v>35.409999999999997</v>
      </c>
    </row>
    <row r="303" spans="1:20" x14ac:dyDescent="0.5">
      <c r="A303" t="s">
        <v>16</v>
      </c>
      <c r="B303" s="3" t="d">
        <v>2016-03-09</v>
      </c>
      <c r="C303">
        <v>40.840000000000003</v>
      </c>
      <c r="D303">
        <v>0.14199136500000001</v>
      </c>
      <c r="E303">
        <v>-8.5054722999999999E-2</v>
      </c>
      <c r="F303">
        <v>-7.1800590999999997E-2</v>
      </c>
      <c r="G303">
        <v>-0.22660623899999999</v>
      </c>
      <c r="H303">
        <v>4.9097924000000001E-2</v>
      </c>
      <c r="I303">
        <v>-0.31420637699999998</v>
      </c>
      <c r="J303">
        <v>-1.3928278590000001</v>
      </c>
      <c r="K303">
        <v>-9.6893891120000006</v>
      </c>
      <c r="L303">
        <v>49.94429908</v>
      </c>
      <c r="M303" s="8">
        <v>140.29</v>
      </c>
      <c r="N303" s="8">
        <v>1.2310000000000001</v>
      </c>
      <c r="O303" s="5">
        <v>65.756102970000001</v>
      </c>
      <c r="P303" s="7">
        <v>333486</v>
      </c>
      <c r="Q303" s="7">
        <v>439275</v>
      </c>
      <c r="R303" s="10">
        <v>0.64944000000000002</v>
      </c>
      <c r="S303" s="6">
        <v>4338</v>
      </c>
      <c r="T303" s="10">
        <v>35.9</v>
      </c>
    </row>
    <row r="304" spans="1:20" x14ac:dyDescent="0.5">
      <c r="A304" t="s">
        <v>16</v>
      </c>
      <c r="B304" s="3" t="d">
        <v>2016-03-10</v>
      </c>
      <c r="C304">
        <v>40.159999999999997</v>
      </c>
      <c r="D304">
        <v>-0.14094394900000001</v>
      </c>
      <c r="E304">
        <v>0.19450057700000001</v>
      </c>
      <c r="F304">
        <v>0.135216471</v>
      </c>
      <c r="G304">
        <v>3.7758048000000002E-2</v>
      </c>
      <c r="H304">
        <v>8.0237113999999998E-2</v>
      </c>
      <c r="I304">
        <v>-0.189018822</v>
      </c>
      <c r="J304">
        <v>-1.2233595669999999</v>
      </c>
      <c r="K304">
        <v>-9.6520446290000006</v>
      </c>
      <c r="L304">
        <v>49.971113440000003</v>
      </c>
      <c r="M304" s="8">
        <v>107.33</v>
      </c>
      <c r="N304" s="8">
        <v>1.0974999999999999</v>
      </c>
      <c r="O304" s="5">
        <v>62.883665039999997</v>
      </c>
      <c r="P304" s="7">
        <v>287782</v>
      </c>
      <c r="Q304" s="7">
        <v>416954</v>
      </c>
      <c r="R304" s="10">
        <v>0.92447000000000001</v>
      </c>
      <c r="S304" s="6">
        <v>4793</v>
      </c>
      <c r="T304" s="10">
        <v>36.36</v>
      </c>
    </row>
    <row r="305" spans="1:20" x14ac:dyDescent="0.5">
      <c r="A305" t="s">
        <v>16</v>
      </c>
      <c r="B305" s="3" t="d">
        <v>2016-03-11</v>
      </c>
      <c r="C305">
        <v>40.380000000000003</v>
      </c>
      <c r="D305">
        <v>0.12646133700000001</v>
      </c>
      <c r="E305">
        <v>-0.192957198</v>
      </c>
      <c r="F305">
        <v>-1.1014398E-2</v>
      </c>
      <c r="G305">
        <v>0.23178432800000001</v>
      </c>
      <c r="H305">
        <v>-5.479055E-3</v>
      </c>
      <c r="I305">
        <v>-2.4604253E-2</v>
      </c>
      <c r="J305">
        <v>-1.06445904</v>
      </c>
      <c r="K305">
        <v>-9.6190384279999996</v>
      </c>
      <c r="L305">
        <v>49.993142779999999</v>
      </c>
      <c r="M305" s="8">
        <v>94.46</v>
      </c>
      <c r="N305" s="8">
        <v>0.96399999999999997</v>
      </c>
      <c r="O305" s="5">
        <v>63.440104580000003</v>
      </c>
      <c r="P305" s="7">
        <v>276648</v>
      </c>
      <c r="Q305" s="7">
        <v>384912</v>
      </c>
      <c r="R305" s="10">
        <v>0.84113000000000004</v>
      </c>
      <c r="S305" s="6">
        <v>6078</v>
      </c>
      <c r="T305" s="10">
        <v>36.71</v>
      </c>
    </row>
    <row r="306" spans="1:20" x14ac:dyDescent="0.5">
      <c r="A306" t="s">
        <v>16</v>
      </c>
      <c r="B306" s="3" t="d">
        <v>2016-03-14</v>
      </c>
      <c r="C306">
        <v>39.729999999999997</v>
      </c>
      <c r="D306">
        <v>-9.6897369999999997E-2</v>
      </c>
      <c r="E306">
        <v>9.3531977000000002E-2</v>
      </c>
      <c r="F306">
        <v>-0.121908224</v>
      </c>
      <c r="G306">
        <v>-4.3137663999999999E-2</v>
      </c>
      <c r="H306">
        <v>-7.4955148999999999E-2</v>
      </c>
      <c r="I306">
        <v>0.16729825500000001</v>
      </c>
      <c r="J306">
        <v>-0.91477700699999998</v>
      </c>
      <c r="K306">
        <v>-9.5891788550000001</v>
      </c>
      <c r="L306">
        <v>50.011531159999997</v>
      </c>
      <c r="M306" s="8">
        <v>59.87</v>
      </c>
      <c r="N306" s="8">
        <v>0.72419999999999995</v>
      </c>
      <c r="O306" s="5">
        <v>60.55172177</v>
      </c>
      <c r="P306" s="7">
        <v>264706</v>
      </c>
      <c r="Q306" s="7">
        <v>329751</v>
      </c>
      <c r="R306" s="10">
        <v>0.65034999999999998</v>
      </c>
      <c r="S306" s="6">
        <v>6801</v>
      </c>
      <c r="T306" s="10">
        <v>36.97</v>
      </c>
    </row>
    <row r="307" spans="1:20" x14ac:dyDescent="0.5">
      <c r="A307" t="s">
        <v>16</v>
      </c>
      <c r="B307" s="3" t="d">
        <v>2016-03-15</v>
      </c>
      <c r="C307">
        <v>39.630000000000003</v>
      </c>
      <c r="D307">
        <v>5.8671188999999999E-2</v>
      </c>
      <c r="E307">
        <v>4.8690369999999997E-2</v>
      </c>
      <c r="F307">
        <v>8.7963206000000002E-2</v>
      </c>
      <c r="G307">
        <v>-0.230091513</v>
      </c>
      <c r="H307">
        <v>-2.5129288E-2</v>
      </c>
      <c r="I307">
        <v>0.37088473599999999</v>
      </c>
      <c r="J307">
        <v>-0.77155636599999999</v>
      </c>
      <c r="K307">
        <v>-9.5599628150000004</v>
      </c>
      <c r="L307">
        <v>50.028725870000002</v>
      </c>
      <c r="M307" s="8">
        <v>48.62</v>
      </c>
      <c r="N307" s="8">
        <v>0.499</v>
      </c>
      <c r="O307" s="5">
        <v>60.098380810000002</v>
      </c>
      <c r="P307" s="7">
        <v>132575</v>
      </c>
      <c r="Q307" s="7">
        <v>359171</v>
      </c>
      <c r="R307" s="10">
        <v>0.70784000000000002</v>
      </c>
      <c r="S307" s="6">
        <v>7118</v>
      </c>
      <c r="T307" s="10">
        <v>37.299999999999997</v>
      </c>
    </row>
    <row r="308" spans="1:20" x14ac:dyDescent="0.5">
      <c r="A308" t="s">
        <v>16</v>
      </c>
      <c r="B308" s="3" t="d">
        <v>2016-03-16</v>
      </c>
      <c r="C308">
        <v>40.869999999999997</v>
      </c>
      <c r="D308">
        <v>-1.8276450999999999E-2</v>
      </c>
      <c r="E308">
        <v>-0.15912966200000001</v>
      </c>
      <c r="F308">
        <v>6.1089035E-2</v>
      </c>
      <c r="G308">
        <v>4.8141445999999997E-2</v>
      </c>
      <c r="H308">
        <v>5.7596790000000002E-2</v>
      </c>
      <c r="I308">
        <v>0.56460134299999998</v>
      </c>
      <c r="J308">
        <v>-0.63235308099999998</v>
      </c>
      <c r="K308">
        <v>-9.5291537109999993</v>
      </c>
      <c r="L308">
        <v>50.046924349999998</v>
      </c>
      <c r="M308" s="8">
        <v>70.22</v>
      </c>
      <c r="N308" s="8">
        <v>0.4647</v>
      </c>
      <c r="O308" s="5">
        <v>63.725078170000003</v>
      </c>
      <c r="P308" s="7">
        <v>201672</v>
      </c>
      <c r="Q308" s="7">
        <v>359373</v>
      </c>
      <c r="R308" s="10">
        <v>0.73831000000000002</v>
      </c>
      <c r="S308" s="6">
        <v>7723</v>
      </c>
      <c r="T308" s="10">
        <v>37.57</v>
      </c>
    </row>
    <row r="309" spans="1:20" x14ac:dyDescent="0.5">
      <c r="A309" t="s">
        <v>16</v>
      </c>
      <c r="B309" s="3" t="d">
        <v>2016-03-17</v>
      </c>
      <c r="C309">
        <v>42.07</v>
      </c>
      <c r="D309">
        <v>-2.2521657E-2</v>
      </c>
      <c r="E309">
        <v>0.17600692700000001</v>
      </c>
      <c r="F309">
        <v>-0.13248452399999999</v>
      </c>
      <c r="G309">
        <v>0.21790541399999999</v>
      </c>
      <c r="H309">
        <v>3.3645928999999998E-2</v>
      </c>
      <c r="I309">
        <v>0.71704554200000004</v>
      </c>
      <c r="J309">
        <v>-0.49987867000000002</v>
      </c>
      <c r="K309">
        <v>-9.4994025989999997</v>
      </c>
      <c r="L309">
        <v>50.063493680000001</v>
      </c>
      <c r="M309" s="8">
        <v>112.91</v>
      </c>
      <c r="N309" s="8">
        <v>0.54549999999999998</v>
      </c>
      <c r="O309" s="5">
        <v>66.863898480000003</v>
      </c>
      <c r="P309" s="7">
        <v>175910</v>
      </c>
      <c r="Q309" s="7">
        <v>371055</v>
      </c>
      <c r="R309" s="10">
        <v>0.85567000000000004</v>
      </c>
      <c r="S309" s="6">
        <v>8080</v>
      </c>
      <c r="T309" s="10">
        <v>37.950000000000003</v>
      </c>
    </row>
    <row r="310" spans="1:20" x14ac:dyDescent="0.5">
      <c r="A310" t="s">
        <v>16</v>
      </c>
      <c r="B310" s="3" t="d">
        <v>2016-03-18</v>
      </c>
      <c r="C310">
        <v>42.09</v>
      </c>
      <c r="D310">
        <v>6.4178588999999994E-2</v>
      </c>
      <c r="E310">
        <v>-8.9835735E-2</v>
      </c>
      <c r="F310">
        <v>3.4296040999999999E-2</v>
      </c>
      <c r="G310">
        <v>-5.0386779E-2</v>
      </c>
      <c r="H310">
        <v>-4.6161154000000003E-2</v>
      </c>
      <c r="I310">
        <v>0.79879908200000005</v>
      </c>
      <c r="J310">
        <v>-0.37673850800000003</v>
      </c>
      <c r="K310">
        <v>-9.4732580300000002</v>
      </c>
      <c r="L310">
        <v>50.075910270000001</v>
      </c>
      <c r="M310" s="8">
        <v>130.94999999999999</v>
      </c>
      <c r="N310" s="8">
        <v>0.54249999999999998</v>
      </c>
      <c r="O310" s="5">
        <v>66.915281649999997</v>
      </c>
      <c r="P310" s="7">
        <v>234236</v>
      </c>
      <c r="Q310" s="7">
        <v>387905</v>
      </c>
      <c r="R310" s="10">
        <v>1.0207599999999999</v>
      </c>
      <c r="S310" s="6">
        <v>7428</v>
      </c>
      <c r="T310" s="10">
        <v>38.36</v>
      </c>
    </row>
    <row r="311" spans="1:20" x14ac:dyDescent="0.5">
      <c r="A311" t="s">
        <v>16</v>
      </c>
      <c r="B311" s="3" t="d">
        <v>2016-03-21</v>
      </c>
      <c r="C311">
        <v>42.09</v>
      </c>
      <c r="D311">
        <v>-9.7162024E-2</v>
      </c>
      <c r="E311">
        <v>-3.7292640000000002E-2</v>
      </c>
      <c r="F311">
        <v>0.120394981</v>
      </c>
      <c r="G311">
        <v>-0.194779799</v>
      </c>
      <c r="H311">
        <v>-2.9642583E-2</v>
      </c>
      <c r="I311">
        <v>0.79069121799999997</v>
      </c>
      <c r="J311">
        <v>-0.26343274799999999</v>
      </c>
      <c r="K311">
        <v>-9.4513669369999995</v>
      </c>
      <c r="L311">
        <v>50.083522619999997</v>
      </c>
      <c r="M311" s="8">
        <v>108.86</v>
      </c>
      <c r="N311" s="8">
        <v>0.48330000000000001</v>
      </c>
      <c r="O311" s="5">
        <v>66.915281649999997</v>
      </c>
      <c r="P311" s="7">
        <v>176692</v>
      </c>
      <c r="Q311" s="7">
        <v>395641</v>
      </c>
      <c r="R311" s="10">
        <v>0.81866000000000005</v>
      </c>
      <c r="S311" s="6">
        <v>6248</v>
      </c>
      <c r="T311" s="10">
        <v>38.700000000000003</v>
      </c>
    </row>
    <row r="312" spans="1:20" x14ac:dyDescent="0.5">
      <c r="A312" t="s">
        <v>16</v>
      </c>
      <c r="B312" s="3" t="d">
        <v>2016-03-22</v>
      </c>
      <c r="C312">
        <v>42.28</v>
      </c>
      <c r="D312">
        <v>0.12490462200000001</v>
      </c>
      <c r="E312">
        <v>0.13910990300000001</v>
      </c>
      <c r="F312">
        <v>-0.116170933</v>
      </c>
      <c r="G312">
        <v>6.2931296999999997E-2</v>
      </c>
      <c r="H312">
        <v>6.2331863000000001E-2</v>
      </c>
      <c r="I312">
        <v>0.686104308</v>
      </c>
      <c r="J312">
        <v>-0.15959089300000001</v>
      </c>
      <c r="K312">
        <v>-9.4337238320000001</v>
      </c>
      <c r="L312">
        <v>50.086300020000003</v>
      </c>
      <c r="M312" s="8">
        <v>123.26</v>
      </c>
      <c r="N312" s="8">
        <v>0.41510000000000002</v>
      </c>
      <c r="O312" s="5">
        <v>67.471035700000002</v>
      </c>
      <c r="P312" s="7">
        <v>250947</v>
      </c>
      <c r="Q312" s="7">
        <v>415034</v>
      </c>
      <c r="R312" s="10">
        <v>0.85602999999999996</v>
      </c>
      <c r="S312" s="6">
        <v>5564</v>
      </c>
      <c r="T312" s="10">
        <v>39.130000000000003</v>
      </c>
    </row>
    <row r="313" spans="1:20" x14ac:dyDescent="0.5">
      <c r="A313" t="s">
        <v>16</v>
      </c>
      <c r="B313" s="3" t="d">
        <v>2016-03-23</v>
      </c>
      <c r="C313">
        <v>41.17</v>
      </c>
      <c r="D313">
        <v>-0.139200237</v>
      </c>
      <c r="E313">
        <v>-0.151794136</v>
      </c>
      <c r="F313">
        <v>-3.8403965999999998E-2</v>
      </c>
      <c r="G313">
        <v>0.184186869</v>
      </c>
      <c r="H313">
        <v>6.2551164000000006E-2</v>
      </c>
      <c r="I313">
        <v>0.49374919</v>
      </c>
      <c r="J313">
        <v>-6.3004998000000006E-2</v>
      </c>
      <c r="K313">
        <v>-9.4187302929999994</v>
      </c>
      <c r="L313">
        <v>50.085767240000003</v>
      </c>
      <c r="M313" s="8">
        <v>63.85</v>
      </c>
      <c r="N313" s="8">
        <v>0.17799999999999999</v>
      </c>
      <c r="O313" s="5">
        <v>61.021987709999998</v>
      </c>
      <c r="P313" s="7">
        <v>207791</v>
      </c>
      <c r="Q313" s="7">
        <v>451123</v>
      </c>
      <c r="R313" s="10">
        <v>0.74990999999999997</v>
      </c>
      <c r="S313" s="6">
        <v>4607</v>
      </c>
      <c r="T313" s="10">
        <v>39.44</v>
      </c>
    </row>
    <row r="314" spans="1:20" x14ac:dyDescent="0.5">
      <c r="A314" t="s">
        <v>16</v>
      </c>
      <c r="B314" s="3" t="d">
        <v>2016-03-24</v>
      </c>
      <c r="C314">
        <v>41.05</v>
      </c>
      <c r="D314">
        <v>0.14125695599999999</v>
      </c>
      <c r="E314">
        <v>7.6755034999999999E-2</v>
      </c>
      <c r="F314">
        <v>0.14996597</v>
      </c>
      <c r="G314">
        <v>-6.5612776999999997E-2</v>
      </c>
      <c r="H314">
        <v>-5.3402326999999999E-2</v>
      </c>
      <c r="I314">
        <v>0.23578327099999999</v>
      </c>
      <c r="J314">
        <v>2.9699139999999999E-2</v>
      </c>
      <c r="K314">
        <v>-9.4037860460000005</v>
      </c>
      <c r="L314">
        <v>50.084426639999997</v>
      </c>
      <c r="M314" s="8">
        <v>-12.12</v>
      </c>
      <c r="N314" s="8">
        <v>-2.6599999999999999E-2</v>
      </c>
      <c r="O314" s="5">
        <v>60.350402150000001</v>
      </c>
      <c r="P314" s="7">
        <v>194283</v>
      </c>
      <c r="Q314" s="7">
        <v>466669</v>
      </c>
      <c r="R314" s="10">
        <v>0.33061000000000001</v>
      </c>
      <c r="S314" s="6">
        <v>4105</v>
      </c>
      <c r="T314" s="10">
        <v>39.72</v>
      </c>
    </row>
    <row r="315" spans="1:20" x14ac:dyDescent="0.5">
      <c r="A315" t="s">
        <v>16</v>
      </c>
      <c r="B315" s="3" t="d">
        <v>2016-03-29</v>
      </c>
      <c r="C315">
        <v>40.03</v>
      </c>
      <c r="D315">
        <v>-0.131671074</v>
      </c>
      <c r="E315">
        <v>3.5618898000000003E-2</v>
      </c>
      <c r="F315">
        <v>-7.1331547999999995E-2</v>
      </c>
      <c r="G315">
        <v>-0.17331158699999999</v>
      </c>
      <c r="H315">
        <v>-0.103553799</v>
      </c>
      <c r="I315">
        <v>-5.8179743999999999E-2</v>
      </c>
      <c r="J315">
        <v>0.12082235</v>
      </c>
      <c r="K315">
        <v>-9.3873640399999996</v>
      </c>
      <c r="L315">
        <v>50.083711549999997</v>
      </c>
      <c r="M315" s="8">
        <v>-60.85</v>
      </c>
      <c r="N315" s="8">
        <v>-0.31490000000000001</v>
      </c>
      <c r="O315" s="5">
        <v>54.826925719999998</v>
      </c>
      <c r="P315" s="7">
        <v>260397</v>
      </c>
      <c r="Q315" s="7">
        <v>472589</v>
      </c>
      <c r="R315" s="10">
        <v>-4.7849999999999997E-2</v>
      </c>
      <c r="S315" s="6">
        <v>3279</v>
      </c>
      <c r="T315" s="10">
        <v>39.950000000000003</v>
      </c>
    </row>
    <row r="316" spans="1:20" x14ac:dyDescent="0.5">
      <c r="A316" t="s">
        <v>16</v>
      </c>
      <c r="B316" s="3" t="d">
        <v>2016-03-30</v>
      </c>
      <c r="C316">
        <v>39.94</v>
      </c>
      <c r="D316">
        <v>0.110538129</v>
      </c>
      <c r="E316">
        <v>-0.11887662</v>
      </c>
      <c r="F316">
        <v>-0.10561441000000001</v>
      </c>
      <c r="G316">
        <v>6.5243358000000001E-2</v>
      </c>
      <c r="H316">
        <v>1.4006584000000001E-2</v>
      </c>
      <c r="I316">
        <v>-0.35445167700000002</v>
      </c>
      <c r="J316">
        <v>0.21188193499999999</v>
      </c>
      <c r="K316">
        <v>-9.3686887240000001</v>
      </c>
      <c r="L316">
        <v>50.084311509999999</v>
      </c>
      <c r="M316" s="8">
        <v>-40.299999999999997</v>
      </c>
      <c r="N316" s="8">
        <v>-0.52110000000000001</v>
      </c>
      <c r="O316" s="5">
        <v>54.354218099999997</v>
      </c>
      <c r="P316" s="7">
        <v>296150</v>
      </c>
      <c r="Q316" s="7">
        <v>475961</v>
      </c>
      <c r="R316" s="10">
        <v>-5.6680000000000001E-2</v>
      </c>
      <c r="S316" s="6">
        <v>2526</v>
      </c>
      <c r="T316" s="10">
        <v>40.11</v>
      </c>
    </row>
    <row r="317" spans="1:20" x14ac:dyDescent="0.5">
      <c r="A317" t="s">
        <v>16</v>
      </c>
      <c r="B317" s="3" t="d">
        <v>2016-03-31</v>
      </c>
      <c r="C317">
        <v>40.14</v>
      </c>
      <c r="D317">
        <v>-8.1683255999999996E-2</v>
      </c>
      <c r="E317">
        <v>0.124725051</v>
      </c>
      <c r="F317">
        <v>0.15160763399999999</v>
      </c>
      <c r="G317">
        <v>0.16090869499999999</v>
      </c>
      <c r="H317">
        <v>0.130498537</v>
      </c>
      <c r="I317">
        <v>-0.61764821599999997</v>
      </c>
      <c r="J317">
        <v>0.30490940799999999</v>
      </c>
      <c r="K317">
        <v>-9.3464720040000007</v>
      </c>
      <c r="L317">
        <v>50.087427959999999</v>
      </c>
      <c r="M317" s="8">
        <v>-56.53</v>
      </c>
      <c r="N317" s="8">
        <v>-0.62690000000000001</v>
      </c>
      <c r="O317" s="5">
        <v>55.277005709999997</v>
      </c>
      <c r="P317" s="7">
        <v>304367</v>
      </c>
      <c r="Q317" s="7">
        <v>486301</v>
      </c>
      <c r="R317" s="10">
        <v>-9.196E-2</v>
      </c>
      <c r="S317" s="6">
        <v>1770</v>
      </c>
      <c r="T317" s="10">
        <v>40.29</v>
      </c>
    </row>
    <row r="318" spans="1:20" x14ac:dyDescent="0.5">
      <c r="A318" t="s">
        <v>16</v>
      </c>
      <c r="B318" s="3" t="d">
        <v>2016-04-01</v>
      </c>
      <c r="C318">
        <v>38.75</v>
      </c>
      <c r="D318">
        <v>4.5161148999999998E-2</v>
      </c>
      <c r="E318">
        <v>-5.8561743999999999E-2</v>
      </c>
      <c r="F318">
        <v>-4.1029580000000003E-3</v>
      </c>
      <c r="G318">
        <v>-6.7679136000000001E-2</v>
      </c>
      <c r="H318">
        <v>4.693145E-2</v>
      </c>
      <c r="I318">
        <v>-0.81570477900000005</v>
      </c>
      <c r="J318">
        <v>0.40178778199999998</v>
      </c>
      <c r="K318">
        <v>-9.3195563480000008</v>
      </c>
      <c r="L318">
        <v>50.094132729999998</v>
      </c>
      <c r="M318" s="8">
        <v>-119.13</v>
      </c>
      <c r="N318" s="8">
        <v>-0.86570000000000003</v>
      </c>
      <c r="O318" s="5">
        <v>48.012226200000001</v>
      </c>
      <c r="P318" s="7">
        <v>286168</v>
      </c>
      <c r="Q318" s="7">
        <v>496173</v>
      </c>
      <c r="R318" s="10">
        <v>-0.23091</v>
      </c>
      <c r="S318" s="6">
        <v>564.38</v>
      </c>
      <c r="T318" s="10">
        <v>40.369999999999997</v>
      </c>
    </row>
    <row r="319" spans="1:20" x14ac:dyDescent="0.5">
      <c r="A319" t="s">
        <v>16</v>
      </c>
      <c r="B319" s="3" t="d">
        <v>2016-04-04</v>
      </c>
      <c r="C319">
        <v>37.58</v>
      </c>
      <c r="D319">
        <v>-8.8353029999999992E-3</v>
      </c>
      <c r="E319">
        <v>-4.0099787999999997E-2</v>
      </c>
      <c r="F319">
        <v>-0.15860081500000001</v>
      </c>
      <c r="G319">
        <v>-0.15308857100000001</v>
      </c>
      <c r="H319">
        <v>-0.13218596099999999</v>
      </c>
      <c r="I319">
        <v>-0.92149587799999999</v>
      </c>
      <c r="J319">
        <v>0.506467895</v>
      </c>
      <c r="K319">
        <v>-9.2847229480000006</v>
      </c>
      <c r="L319">
        <v>50.107552699999999</v>
      </c>
      <c r="M319" s="8">
        <v>-173.32</v>
      </c>
      <c r="N319" s="8">
        <v>-1.1453</v>
      </c>
      <c r="O319" s="5">
        <v>42.901252509999999</v>
      </c>
      <c r="P319" s="7">
        <v>286653</v>
      </c>
      <c r="Q319" s="7">
        <v>499288</v>
      </c>
      <c r="R319" s="10">
        <v>-0.44568999999999998</v>
      </c>
      <c r="S319" s="6">
        <v>-987</v>
      </c>
      <c r="T319" s="10">
        <v>40.4</v>
      </c>
    </row>
    <row r="320" spans="1:20" x14ac:dyDescent="0.5">
      <c r="A320" t="s">
        <v>16</v>
      </c>
      <c r="B320" s="3" t="d">
        <v>2016-04-05</v>
      </c>
      <c r="C320">
        <v>38.33</v>
      </c>
      <c r="D320">
        <v>-3.4630692999999997E-2</v>
      </c>
      <c r="E320">
        <v>9.6938767999999995E-2</v>
      </c>
      <c r="F320">
        <v>0.109632166</v>
      </c>
      <c r="G320">
        <v>5.5168790000000002E-2</v>
      </c>
      <c r="H320">
        <v>-0.134485733</v>
      </c>
      <c r="I320">
        <v>-0.92029579800000005</v>
      </c>
      <c r="J320">
        <v>0.62256800499999998</v>
      </c>
      <c r="K320">
        <v>-9.2388959839999991</v>
      </c>
      <c r="L320">
        <v>50.130699499999999</v>
      </c>
      <c r="M320" s="8">
        <v>-148.5</v>
      </c>
      <c r="N320" s="8">
        <v>-1.1881999999999999</v>
      </c>
      <c r="O320" s="5">
        <v>46.810035730000003</v>
      </c>
      <c r="P320" s="7">
        <v>296446</v>
      </c>
      <c r="Q320" s="7">
        <v>491652</v>
      </c>
      <c r="R320" s="10">
        <v>-0.31997999999999999</v>
      </c>
      <c r="S320" s="6">
        <v>-1764</v>
      </c>
      <c r="T320" s="10">
        <v>40.369999999999997</v>
      </c>
    </row>
    <row r="321" spans="1:20" x14ac:dyDescent="0.5">
      <c r="A321" t="s">
        <v>16</v>
      </c>
      <c r="B321" s="3" t="d">
        <v>2016-04-06</v>
      </c>
      <c r="C321">
        <v>39.75</v>
      </c>
      <c r="D321">
        <v>6.7934277000000001E-2</v>
      </c>
      <c r="E321">
        <v>-9.9063136999999996E-2</v>
      </c>
      <c r="F321">
        <v>6.7127219000000002E-2</v>
      </c>
      <c r="G321">
        <v>0.12042681099999999</v>
      </c>
      <c r="H321">
        <v>5.5410431000000003E-2</v>
      </c>
      <c r="I321">
        <v>-0.81688042900000002</v>
      </c>
      <c r="J321">
        <v>0.75006483999999995</v>
      </c>
      <c r="K321">
        <v>-9.1822043450000006</v>
      </c>
      <c r="L321">
        <v>50.163452059999997</v>
      </c>
      <c r="M321" s="8">
        <v>-65.510000000000005</v>
      </c>
      <c r="N321" s="8">
        <v>-0.99209999999999998</v>
      </c>
      <c r="O321" s="5">
        <v>53.324987569999998</v>
      </c>
      <c r="P321" s="7">
        <v>323374</v>
      </c>
      <c r="Q321" s="7">
        <v>482081</v>
      </c>
      <c r="R321" s="10">
        <v>-8.9700000000000002E-2</v>
      </c>
      <c r="S321" s="6">
        <v>-2022</v>
      </c>
      <c r="T321" s="10">
        <v>40.31</v>
      </c>
    </row>
    <row r="322" spans="1:20" x14ac:dyDescent="0.5">
      <c r="A322" t="s">
        <v>16</v>
      </c>
      <c r="B322" s="3" t="d">
        <v>2016-04-07</v>
      </c>
      <c r="C322">
        <v>39.659999999999997</v>
      </c>
      <c r="D322">
        <v>-9.7433893999999993E-2</v>
      </c>
      <c r="E322">
        <v>3.8205005E-2</v>
      </c>
      <c r="F322">
        <v>-0.167179244</v>
      </c>
      <c r="G322">
        <v>-6.4357940000000002E-2</v>
      </c>
      <c r="H322">
        <v>0.15705149299999999</v>
      </c>
      <c r="I322">
        <v>-0.634006823</v>
      </c>
      <c r="J322">
        <v>0.885481199</v>
      </c>
      <c r="K322">
        <v>-9.1178229169999998</v>
      </c>
      <c r="L322">
        <v>50.202709669999997</v>
      </c>
      <c r="M322" s="8">
        <v>-47.1</v>
      </c>
      <c r="N322" s="8">
        <v>-0.84709999999999996</v>
      </c>
      <c r="O322" s="5">
        <v>52.882872419999998</v>
      </c>
      <c r="P322" s="7">
        <v>308721</v>
      </c>
      <c r="Q322" s="7">
        <v>481494</v>
      </c>
      <c r="R322" s="10">
        <v>-0.18099999999999999</v>
      </c>
      <c r="S322" s="6">
        <v>-2674</v>
      </c>
      <c r="T322" s="10">
        <v>40.33</v>
      </c>
    </row>
    <row r="323" spans="1:20" x14ac:dyDescent="0.5">
      <c r="A323" t="s">
        <v>16</v>
      </c>
      <c r="B323" s="3" t="d">
        <v>2016-04-08</v>
      </c>
      <c r="C323">
        <v>41.89</v>
      </c>
      <c r="D323">
        <v>0.113609297</v>
      </c>
      <c r="E323">
        <v>3.7270425000000003E-2</v>
      </c>
      <c r="F323">
        <v>5.6267523999999999E-2</v>
      </c>
      <c r="G323">
        <v>-0.100428398</v>
      </c>
      <c r="H323">
        <v>1.9760889E-2</v>
      </c>
      <c r="I323">
        <v>-0.401154283</v>
      </c>
      <c r="J323">
        <v>1.0275663660000001</v>
      </c>
      <c r="K323">
        <v>-9.0465405010000008</v>
      </c>
      <c r="L323">
        <v>50.247778709999999</v>
      </c>
      <c r="M323" s="8">
        <v>48.97</v>
      </c>
      <c r="N323" s="8">
        <v>-0.44369999999999998</v>
      </c>
      <c r="O323" s="5">
        <v>61.418424700000003</v>
      </c>
      <c r="P323" s="7">
        <v>340222</v>
      </c>
      <c r="Q323" s="7">
        <v>467582</v>
      </c>
      <c r="R323" s="10">
        <v>-0.15557000000000001</v>
      </c>
      <c r="S323" s="6">
        <v>-2357</v>
      </c>
      <c r="T323" s="10">
        <v>40.380000000000003</v>
      </c>
    </row>
    <row r="324" spans="1:20" x14ac:dyDescent="0.5">
      <c r="A324" t="s">
        <v>16</v>
      </c>
      <c r="B324" s="3" t="d">
        <v>2016-04-11</v>
      </c>
      <c r="C324">
        <v>42.8</v>
      </c>
      <c r="D324">
        <v>-0.120840374</v>
      </c>
      <c r="E324">
        <v>-8.9762442999999997E-2</v>
      </c>
      <c r="F324">
        <v>0.11690840199999999</v>
      </c>
      <c r="G324">
        <v>5.5408582999999997E-2</v>
      </c>
      <c r="H324">
        <v>-0.15894612299999999</v>
      </c>
      <c r="I324">
        <v>-0.15770173100000001</v>
      </c>
      <c r="J324">
        <v>1.1703627050000001</v>
      </c>
      <c r="K324">
        <v>-8.9735633900000007</v>
      </c>
      <c r="L324">
        <v>50.293596579999999</v>
      </c>
      <c r="M324" s="8">
        <v>120.94</v>
      </c>
      <c r="N324" s="8">
        <v>-6.6799999999999998E-2</v>
      </c>
      <c r="O324" s="5">
        <v>64.263453170000005</v>
      </c>
      <c r="P324" s="7">
        <v>279920</v>
      </c>
      <c r="Q324" s="7">
        <v>453932</v>
      </c>
      <c r="R324" s="10">
        <v>-3.193E-2</v>
      </c>
      <c r="S324" s="6">
        <v>-2154</v>
      </c>
      <c r="T324" s="10">
        <v>40.51</v>
      </c>
    </row>
    <row r="325" spans="1:20" x14ac:dyDescent="0.5">
      <c r="A325" t="s">
        <v>16</v>
      </c>
      <c r="B325" s="3" t="d">
        <v>2016-04-12</v>
      </c>
      <c r="C325">
        <v>44.28</v>
      </c>
      <c r="D325">
        <v>0.12257772</v>
      </c>
      <c r="E325">
        <v>9.4272932000000004E-2</v>
      </c>
      <c r="F325">
        <v>-0.137053074</v>
      </c>
      <c r="G325">
        <v>8.1714496999999997E-2</v>
      </c>
      <c r="H325">
        <v>-0.10166394500000001</v>
      </c>
      <c r="I325">
        <v>6.1622123000000001E-2</v>
      </c>
      <c r="J325">
        <v>1.309374861</v>
      </c>
      <c r="K325">
        <v>-8.9026826200000002</v>
      </c>
      <c r="L325">
        <v>50.336504619999999</v>
      </c>
      <c r="M325" s="8">
        <v>174.34</v>
      </c>
      <c r="N325" s="8">
        <v>0.34649999999999997</v>
      </c>
      <c r="O325" s="5">
        <v>68.351074350000005</v>
      </c>
      <c r="P325" s="7">
        <v>357354</v>
      </c>
      <c r="Q325" s="7">
        <v>440268</v>
      </c>
      <c r="R325" s="10">
        <v>0.36858000000000002</v>
      </c>
      <c r="S325" s="6">
        <v>-1676</v>
      </c>
      <c r="T325" s="10">
        <v>40.71</v>
      </c>
    </row>
    <row r="326" spans="1:20" x14ac:dyDescent="0.5">
      <c r="A326" t="s">
        <v>16</v>
      </c>
      <c r="B326" s="3" t="d">
        <v>2016-04-13</v>
      </c>
      <c r="C326">
        <v>43.9</v>
      </c>
      <c r="D326">
        <v>-0.112315267</v>
      </c>
      <c r="E326">
        <v>-3.9283762E-2</v>
      </c>
      <c r="F326">
        <v>1.8717720000000001E-3</v>
      </c>
      <c r="G326">
        <v>-3.2737962000000002E-2</v>
      </c>
      <c r="H326">
        <v>0.12927648999999999</v>
      </c>
      <c r="I326">
        <v>0.23327672999999999</v>
      </c>
      <c r="J326">
        <v>1.441628737</v>
      </c>
      <c r="K326">
        <v>-8.8364236789999993</v>
      </c>
      <c r="L326">
        <v>50.374062809999998</v>
      </c>
      <c r="M326" s="8">
        <v>163.62</v>
      </c>
      <c r="N326" s="8">
        <v>0.52280000000000004</v>
      </c>
      <c r="O326" s="5">
        <v>66.255577259999995</v>
      </c>
      <c r="P326" s="7">
        <v>348587</v>
      </c>
      <c r="Q326" s="7">
        <v>436582</v>
      </c>
      <c r="R326" s="10">
        <v>0.38301000000000002</v>
      </c>
      <c r="S326" s="6">
        <v>-884.69</v>
      </c>
      <c r="T326" s="10">
        <v>40.92</v>
      </c>
    </row>
    <row r="327" spans="1:20" x14ac:dyDescent="0.5">
      <c r="A327" t="s">
        <v>16</v>
      </c>
      <c r="B327" s="3" t="d">
        <v>2016-04-14</v>
      </c>
      <c r="C327">
        <v>43.78</v>
      </c>
      <c r="D327">
        <v>9.9652085000000001E-2</v>
      </c>
      <c r="E327">
        <v>-3.1093580999999999E-2</v>
      </c>
      <c r="F327">
        <v>0.13863800500000001</v>
      </c>
      <c r="G327">
        <v>-4.5058506999999998E-2</v>
      </c>
      <c r="H327">
        <v>0.19938282700000001</v>
      </c>
      <c r="I327">
        <v>0.35233307200000002</v>
      </c>
      <c r="J327">
        <v>1.5693568760000001</v>
      </c>
      <c r="K327">
        <v>-8.7725390480000005</v>
      </c>
      <c r="L327">
        <v>50.408525240000003</v>
      </c>
      <c r="M327" s="8">
        <v>124.74</v>
      </c>
      <c r="N327" s="8">
        <v>0.57330000000000003</v>
      </c>
      <c r="O327" s="5">
        <v>65.571914509999999</v>
      </c>
      <c r="P327" s="7">
        <v>234367</v>
      </c>
      <c r="Q327" s="7">
        <v>406179</v>
      </c>
      <c r="R327" s="10">
        <v>0.41098000000000001</v>
      </c>
      <c r="S327" s="6">
        <v>-118.44</v>
      </c>
      <c r="T327" s="10">
        <v>41.12</v>
      </c>
    </row>
    <row r="328" spans="1:20" x14ac:dyDescent="0.5">
      <c r="A328" t="s">
        <v>16</v>
      </c>
      <c r="B328" s="3" t="d">
        <v>2016-04-15</v>
      </c>
      <c r="C328">
        <v>42.84</v>
      </c>
      <c r="D328">
        <v>-8.4243536999999993E-2</v>
      </c>
      <c r="E328">
        <v>7.9206758000000002E-2</v>
      </c>
      <c r="F328">
        <v>-0.11162723200000001</v>
      </c>
      <c r="G328">
        <v>1.8141625000000001E-2</v>
      </c>
      <c r="H328">
        <v>-2.2123836000000001E-2</v>
      </c>
      <c r="I328">
        <v>0.42649074399999998</v>
      </c>
      <c r="J328">
        <v>1.6965614760000001</v>
      </c>
      <c r="K328">
        <v>-8.7072464529999998</v>
      </c>
      <c r="L328">
        <v>50.443638249999999</v>
      </c>
      <c r="M328" s="8">
        <v>75.3</v>
      </c>
      <c r="N328" s="8">
        <v>0.43630000000000002</v>
      </c>
      <c r="O328" s="5">
        <v>60.3211741</v>
      </c>
      <c r="P328" s="7">
        <v>166401</v>
      </c>
      <c r="Q328" s="7">
        <v>437724</v>
      </c>
      <c r="R328" s="10">
        <v>0.39717000000000002</v>
      </c>
      <c r="S328" s="6">
        <v>1277</v>
      </c>
      <c r="T328" s="10">
        <v>41.22</v>
      </c>
    </row>
    <row r="329" spans="1:20" x14ac:dyDescent="0.5">
      <c r="A329" t="s">
        <v>16</v>
      </c>
      <c r="B329" s="3" t="d">
        <v>2016-04-18</v>
      </c>
      <c r="C329">
        <v>42.97</v>
      </c>
      <c r="D329">
        <v>6.3597616999999995E-2</v>
      </c>
      <c r="E329">
        <v>-8.4900352999999998E-2</v>
      </c>
      <c r="F329">
        <v>-5.6909908000000002E-2</v>
      </c>
      <c r="G329">
        <v>7.1230979999999996E-3</v>
      </c>
      <c r="H329">
        <v>-0.24215228899999999</v>
      </c>
      <c r="I329">
        <v>0.46777290900000001</v>
      </c>
      <c r="J329">
        <v>1.826275672</v>
      </c>
      <c r="K329">
        <v>-8.6376770290000007</v>
      </c>
      <c r="L329">
        <v>50.482244360000003</v>
      </c>
      <c r="M329" s="8">
        <v>36.28</v>
      </c>
      <c r="N329" s="8">
        <v>0.3246</v>
      </c>
      <c r="O329" s="5">
        <v>60.788815370000002</v>
      </c>
      <c r="P329" s="7">
        <v>204847</v>
      </c>
      <c r="Q329" s="7">
        <v>440236</v>
      </c>
      <c r="R329" s="10">
        <v>-0.19903000000000001</v>
      </c>
      <c r="S329" s="6">
        <v>3551</v>
      </c>
      <c r="T329" s="10">
        <v>41.27</v>
      </c>
    </row>
    <row r="330" spans="1:20" x14ac:dyDescent="0.5">
      <c r="A330" t="s">
        <v>16</v>
      </c>
      <c r="B330" s="3" t="d">
        <v>2016-04-19</v>
      </c>
      <c r="C330">
        <v>43.6</v>
      </c>
      <c r="D330">
        <v>-4.4403473999999998E-2</v>
      </c>
      <c r="E330">
        <v>3.9722753999999999E-2</v>
      </c>
      <c r="F330">
        <v>0.149660076</v>
      </c>
      <c r="G330">
        <v>-1.1394596999999999E-2</v>
      </c>
      <c r="H330">
        <v>-0.13457814000000001</v>
      </c>
      <c r="I330">
        <v>0.48561072500000002</v>
      </c>
      <c r="J330">
        <v>1.9587472589999999</v>
      </c>
      <c r="K330">
        <v>-8.5635133430000003</v>
      </c>
      <c r="L330">
        <v>50.524675520000002</v>
      </c>
      <c r="M330" s="8">
        <v>72.819999999999993</v>
      </c>
      <c r="N330" s="8">
        <v>0.29770000000000002</v>
      </c>
      <c r="O330" s="5">
        <v>63.060888679999998</v>
      </c>
      <c r="P330" s="7">
        <v>245144</v>
      </c>
      <c r="Q330" s="7">
        <v>435138</v>
      </c>
      <c r="R330" s="10">
        <v>8.566E-2</v>
      </c>
      <c r="S330" s="6">
        <v>5419</v>
      </c>
      <c r="T330" s="10">
        <v>41.34</v>
      </c>
    </row>
    <row r="331" spans="1:20" x14ac:dyDescent="0.5">
      <c r="A331" t="s">
        <v>16</v>
      </c>
      <c r="B331" s="3" t="d">
        <v>2016-04-20</v>
      </c>
      <c r="C331">
        <v>45.4</v>
      </c>
      <c r="D331">
        <v>2.1694386E-2</v>
      </c>
      <c r="E331">
        <v>2.1436813999999998E-2</v>
      </c>
      <c r="F331">
        <v>-6.3719026999999998E-2</v>
      </c>
      <c r="G331">
        <v>1.7484023000000001E-2</v>
      </c>
      <c r="H331">
        <v>0.175878539</v>
      </c>
      <c r="I331">
        <v>0.48508902599999998</v>
      </c>
      <c r="J331">
        <v>2.0925423269999999</v>
      </c>
      <c r="K331">
        <v>-8.4858810370000004</v>
      </c>
      <c r="L331">
        <v>50.569861699999997</v>
      </c>
      <c r="M331" s="8">
        <v>95.33</v>
      </c>
      <c r="N331" s="8">
        <v>0.47399999999999998</v>
      </c>
      <c r="O331" s="5">
        <v>68.650259969999993</v>
      </c>
      <c r="P331" s="7">
        <v>176378</v>
      </c>
      <c r="Q331" s="7">
        <v>464925</v>
      </c>
      <c r="R331" s="10">
        <v>0.46683999999999998</v>
      </c>
      <c r="S331" s="6">
        <v>7076</v>
      </c>
      <c r="T331" s="10">
        <v>41.51</v>
      </c>
    </row>
    <row r="332" spans="1:20" x14ac:dyDescent="0.5">
      <c r="A332" t="s">
        <v>16</v>
      </c>
      <c r="B332" s="3" t="d">
        <v>2016-04-21</v>
      </c>
      <c r="C332">
        <v>44.54</v>
      </c>
      <c r="D332">
        <v>4.0465529999999996E-3</v>
      </c>
      <c r="E332">
        <v>-6.4790186999999999E-2</v>
      </c>
      <c r="F332">
        <v>-9.9402345000000003E-2</v>
      </c>
      <c r="G332">
        <v>-5.6737970000000004E-3</v>
      </c>
      <c r="H332">
        <v>0.251271148</v>
      </c>
      <c r="I332">
        <v>0.46488933100000002</v>
      </c>
      <c r="J332">
        <v>2.2231646409999999</v>
      </c>
      <c r="K332">
        <v>-8.4088122760000008</v>
      </c>
      <c r="L332">
        <v>50.613853149999997</v>
      </c>
      <c r="M332" s="8">
        <v>95.26</v>
      </c>
      <c r="N332" s="8">
        <v>0.42780000000000001</v>
      </c>
      <c r="O332" s="5">
        <v>63.691547280000002</v>
      </c>
      <c r="P332" s="7">
        <v>208109</v>
      </c>
      <c r="Q332" s="7">
        <v>488351</v>
      </c>
      <c r="R332" s="10">
        <v>0.76968000000000003</v>
      </c>
      <c r="S332" s="6">
        <v>8473</v>
      </c>
      <c r="T332" s="10">
        <v>41.62</v>
      </c>
    </row>
    <row r="333" spans="1:20" x14ac:dyDescent="0.5">
      <c r="A333" t="s">
        <v>16</v>
      </c>
      <c r="B333" s="3" t="d">
        <v>2016-04-22</v>
      </c>
      <c r="C333">
        <v>45.09</v>
      </c>
      <c r="D333">
        <v>-2.9400236999999999E-2</v>
      </c>
      <c r="E333">
        <v>7.4589707000000005E-2</v>
      </c>
      <c r="F333">
        <v>0.152631567</v>
      </c>
      <c r="G333">
        <v>-3.1339392000000001E-2</v>
      </c>
      <c r="H333">
        <v>-2.5493525999999999E-2</v>
      </c>
      <c r="I333">
        <v>0.42987719699999999</v>
      </c>
      <c r="J333">
        <v>2.3527147830000001</v>
      </c>
      <c r="K333">
        <v>-8.3299807250000004</v>
      </c>
      <c r="L333">
        <v>50.659012169999997</v>
      </c>
      <c r="M333" s="8">
        <v>92.06</v>
      </c>
      <c r="N333" s="8">
        <v>0.42349999999999999</v>
      </c>
      <c r="O333" s="5">
        <v>65.412220360000006</v>
      </c>
      <c r="P333" s="7">
        <v>230619</v>
      </c>
      <c r="Q333" s="7">
        <v>510725</v>
      </c>
      <c r="R333" s="10">
        <v>0.94633999999999996</v>
      </c>
      <c r="S333" s="6">
        <v>8845</v>
      </c>
      <c r="T333" s="10">
        <v>41.82</v>
      </c>
    </row>
    <row r="334" spans="1:20" x14ac:dyDescent="0.5">
      <c r="A334" t="s">
        <v>16</v>
      </c>
      <c r="B334" s="3" t="d">
        <v>2016-04-25</v>
      </c>
      <c r="C334">
        <v>44.55</v>
      </c>
      <c r="D334">
        <v>4.9954093999999997E-2</v>
      </c>
      <c r="E334">
        <v>-5.4243710000000001E-2</v>
      </c>
      <c r="F334">
        <v>-3.0012580000000001E-2</v>
      </c>
      <c r="G334">
        <v>2.0901012E-2</v>
      </c>
      <c r="H334">
        <v>-0.28263295399999999</v>
      </c>
      <c r="I334">
        <v>0.379261026</v>
      </c>
      <c r="J334">
        <v>2.4808831489999998</v>
      </c>
      <c r="K334">
        <v>-8.2493967329999993</v>
      </c>
      <c r="L334">
        <v>50.705377419999998</v>
      </c>
      <c r="M334" s="8">
        <v>75.7</v>
      </c>
      <c r="N334" s="8">
        <v>0.30570000000000003</v>
      </c>
      <c r="O334" s="5">
        <v>62.290950389999999</v>
      </c>
      <c r="P334" s="7">
        <v>176210</v>
      </c>
      <c r="Q334" s="7">
        <v>557376</v>
      </c>
      <c r="R334" s="10">
        <v>0.96097999999999995</v>
      </c>
      <c r="S334" s="6">
        <v>8908</v>
      </c>
      <c r="T334" s="10">
        <v>41.99</v>
      </c>
    </row>
    <row r="335" spans="1:20" x14ac:dyDescent="0.5">
      <c r="A335" t="s">
        <v>16</v>
      </c>
      <c r="B335" s="3" t="d">
        <v>2016-04-26</v>
      </c>
      <c r="C335">
        <v>46.26</v>
      </c>
      <c r="D335">
        <v>-6.7207036999999997E-2</v>
      </c>
      <c r="E335">
        <v>1.1596538999999999E-2</v>
      </c>
      <c r="F335">
        <v>-0.14082205</v>
      </c>
      <c r="G335">
        <v>3.7891468999999997E-2</v>
      </c>
      <c r="H335">
        <v>-0.15595761799999999</v>
      </c>
      <c r="I335">
        <v>0.30886011299999999</v>
      </c>
      <c r="J335">
        <v>2.607071248</v>
      </c>
      <c r="K335">
        <v>-8.1672364690000006</v>
      </c>
      <c r="L335">
        <v>50.752843980000002</v>
      </c>
      <c r="M335" s="8">
        <v>108.11</v>
      </c>
      <c r="N335" s="8">
        <v>0.40939999999999999</v>
      </c>
      <c r="O335" s="5">
        <v>67.568439260000005</v>
      </c>
      <c r="P335" s="7">
        <v>174906</v>
      </c>
      <c r="Q335" s="7">
        <v>568810</v>
      </c>
      <c r="R335" s="10">
        <v>0.85668999999999995</v>
      </c>
      <c r="S335" s="6">
        <v>8641</v>
      </c>
      <c r="T335" s="10">
        <v>42.3</v>
      </c>
    </row>
    <row r="336" spans="1:20" x14ac:dyDescent="0.5">
      <c r="A336" t="s">
        <v>16</v>
      </c>
      <c r="B336" s="3" t="d">
        <v>2016-04-27</v>
      </c>
      <c r="C336">
        <v>47</v>
      </c>
      <c r="D336">
        <v>8.0496504999999996E-2</v>
      </c>
      <c r="E336">
        <v>3.3001046999999999E-2</v>
      </c>
      <c r="F336">
        <v>0.151798815</v>
      </c>
      <c r="G336">
        <v>-4.4087548999999997E-2</v>
      </c>
      <c r="H336">
        <v>0.193332105</v>
      </c>
      <c r="I336">
        <v>0.20785351299999999</v>
      </c>
      <c r="J336">
        <v>2.7258077329999999</v>
      </c>
      <c r="K336">
        <v>-8.0883514890000008</v>
      </c>
      <c r="L336">
        <v>50.796669520000002</v>
      </c>
      <c r="M336" s="8">
        <v>153.29</v>
      </c>
      <c r="N336" s="8">
        <v>0.52170000000000005</v>
      </c>
      <c r="O336" s="5">
        <v>69.554210729999994</v>
      </c>
      <c r="P336" s="7">
        <v>288965</v>
      </c>
      <c r="Q336" s="7">
        <v>586940</v>
      </c>
      <c r="R336" s="10">
        <v>0.92466000000000004</v>
      </c>
      <c r="S336" s="6">
        <v>8693</v>
      </c>
      <c r="T336" s="10">
        <v>42.66</v>
      </c>
    </row>
    <row r="337" spans="1:20" x14ac:dyDescent="0.5">
      <c r="A337" t="s">
        <v>16</v>
      </c>
      <c r="B337" s="3" t="d">
        <v>2016-04-28</v>
      </c>
      <c r="C337">
        <v>47.68</v>
      </c>
      <c r="D337">
        <v>-8.2200101999999997E-2</v>
      </c>
      <c r="E337">
        <v>-5.1127934E-2</v>
      </c>
      <c r="F337">
        <v>3.7387571000000001E-2</v>
      </c>
      <c r="G337">
        <v>-3.1438736000000002E-2</v>
      </c>
      <c r="H337">
        <v>0.29681859300000002</v>
      </c>
      <c r="I337">
        <v>7.3921875999999997E-2</v>
      </c>
      <c r="J337">
        <v>2.8357260989999999</v>
      </c>
      <c r="K337">
        <v>-8.0136913209999996</v>
      </c>
      <c r="L337">
        <v>50.835978539999999</v>
      </c>
      <c r="M337" s="8">
        <v>172.92</v>
      </c>
      <c r="N337" s="8">
        <v>0.62480000000000002</v>
      </c>
      <c r="O337" s="5">
        <v>71.293619800000002</v>
      </c>
      <c r="P337" s="7">
        <v>274447</v>
      </c>
      <c r="Q337" s="7">
        <v>587935</v>
      </c>
      <c r="R337" s="10">
        <v>0.71201000000000003</v>
      </c>
      <c r="S337" s="6">
        <v>8976</v>
      </c>
      <c r="T337" s="10">
        <v>43.03</v>
      </c>
    </row>
    <row r="338" spans="1:20" x14ac:dyDescent="0.5">
      <c r="A338" t="s">
        <v>16</v>
      </c>
      <c r="B338" s="3" t="d">
        <v>2016-04-29</v>
      </c>
      <c r="C338">
        <v>47.32</v>
      </c>
      <c r="D338">
        <v>7.8595531999999996E-2</v>
      </c>
      <c r="E338">
        <v>4.7179770000000003E-2</v>
      </c>
      <c r="F338">
        <v>-0.19030345700000001</v>
      </c>
      <c r="G338">
        <v>7.7698021000000006E-2</v>
      </c>
      <c r="H338">
        <v>-6.2417199999999999E-4</v>
      </c>
      <c r="I338">
        <v>-9.0455701999999999E-2</v>
      </c>
      <c r="J338">
        <v>2.9340035379999998</v>
      </c>
      <c r="K338">
        <v>-7.9458206090000001</v>
      </c>
      <c r="L338">
        <v>50.868256090000003</v>
      </c>
      <c r="M338" s="8">
        <v>151.6</v>
      </c>
      <c r="N338" s="8">
        <v>0.58240000000000003</v>
      </c>
      <c r="O338" s="5">
        <v>69.04465415</v>
      </c>
      <c r="P338" s="7">
        <v>297848</v>
      </c>
      <c r="Q338" s="7">
        <v>588422</v>
      </c>
      <c r="R338" s="10">
        <v>0.49410999999999999</v>
      </c>
      <c r="S338" s="6">
        <v>9038</v>
      </c>
      <c r="T338" s="10">
        <v>43.46</v>
      </c>
    </row>
    <row r="339" spans="1:20" x14ac:dyDescent="0.5">
      <c r="A339" t="s">
        <v>16</v>
      </c>
      <c r="B339" s="3" t="d">
        <v>2016-05-02</v>
      </c>
      <c r="C339">
        <v>45.91</v>
      </c>
      <c r="D339">
        <v>-5.8634843999999998E-2</v>
      </c>
      <c r="E339">
        <v>-1.3152993E-2</v>
      </c>
      <c r="F339">
        <v>0.124547779</v>
      </c>
      <c r="G339">
        <v>4.2976019999999997E-2</v>
      </c>
      <c r="H339">
        <v>-0.29804859099999997</v>
      </c>
      <c r="I339">
        <v>-0.26987296500000002</v>
      </c>
      <c r="J339">
        <v>3.0216800529999999</v>
      </c>
      <c r="K339">
        <v>-7.8838360190000003</v>
      </c>
      <c r="L339">
        <v>50.89438715</v>
      </c>
      <c r="M339" s="8">
        <v>75.489999999999995</v>
      </c>
      <c r="N339" s="8">
        <v>0.31569999999999998</v>
      </c>
      <c r="O339" s="5">
        <v>60.936681909999997</v>
      </c>
      <c r="P339" s="7">
        <v>168090</v>
      </c>
      <c r="Q339" s="7">
        <v>587191</v>
      </c>
      <c r="R339" s="10">
        <v>3.7569999999999999E-2</v>
      </c>
      <c r="S339" s="6">
        <v>8115</v>
      </c>
      <c r="T339" s="10">
        <v>43.88</v>
      </c>
    </row>
    <row r="340" spans="1:20" x14ac:dyDescent="0.5">
      <c r="A340" t="s">
        <v>16</v>
      </c>
      <c r="B340" s="3" t="d">
        <v>2016-05-03</v>
      </c>
      <c r="C340">
        <v>45.23</v>
      </c>
      <c r="D340">
        <v>2.9650632E-2</v>
      </c>
      <c r="E340">
        <v>-2.0371419000000002E-2</v>
      </c>
      <c r="F340">
        <v>0.11547727000000001</v>
      </c>
      <c r="G340">
        <v>-9.2495568E-2</v>
      </c>
      <c r="H340">
        <v>-0.17522384199999999</v>
      </c>
      <c r="I340">
        <v>-0.43728230600000001</v>
      </c>
      <c r="J340">
        <v>3.103859039</v>
      </c>
      <c r="K340">
        <v>-7.8231516619999999</v>
      </c>
      <c r="L340">
        <v>50.918872749999998</v>
      </c>
      <c r="M340" s="8">
        <v>20.91</v>
      </c>
      <c r="N340" s="8">
        <v>1.49E-2</v>
      </c>
      <c r="O340" s="5">
        <v>57.433809629999999</v>
      </c>
      <c r="P340" s="7">
        <v>276403</v>
      </c>
      <c r="Q340" s="7">
        <v>568786</v>
      </c>
      <c r="R340" s="10">
        <v>-0.15709999999999999</v>
      </c>
      <c r="S340" s="6">
        <v>7183</v>
      </c>
      <c r="T340" s="10">
        <v>44.22</v>
      </c>
    </row>
    <row r="341" spans="1:20" x14ac:dyDescent="0.5">
      <c r="A341" t="s">
        <v>16</v>
      </c>
      <c r="B341" s="3" t="d">
        <v>2016-05-04</v>
      </c>
      <c r="C341">
        <v>44.92</v>
      </c>
      <c r="D341">
        <v>4.1368949999999998E-3</v>
      </c>
      <c r="E341">
        <v>3.1570292E-2</v>
      </c>
      <c r="F341">
        <v>-0.23946629999999999</v>
      </c>
      <c r="G341">
        <v>-5.0234637999999998E-2</v>
      </c>
      <c r="H341">
        <v>0.19862892800000001</v>
      </c>
      <c r="I341">
        <v>-0.56564577599999999</v>
      </c>
      <c r="J341">
        <v>3.184444171</v>
      </c>
      <c r="K341">
        <v>-7.7604136520000004</v>
      </c>
      <c r="L341">
        <v>50.944977909999999</v>
      </c>
      <c r="M341" s="8">
        <v>-4.62</v>
      </c>
      <c r="N341" s="8">
        <v>-0.24429999999999999</v>
      </c>
      <c r="O341" s="5">
        <v>55.857419059999998</v>
      </c>
      <c r="P341" s="7">
        <v>293821</v>
      </c>
      <c r="Q341" s="7">
        <v>551115</v>
      </c>
      <c r="R341" s="10">
        <v>-0.13749</v>
      </c>
      <c r="S341" s="6">
        <v>5967</v>
      </c>
      <c r="T341" s="10">
        <v>44.48</v>
      </c>
    </row>
    <row r="342" spans="1:20" x14ac:dyDescent="0.5">
      <c r="A342" t="s">
        <v>16</v>
      </c>
      <c r="B342" s="3" t="d">
        <v>2016-05-05</v>
      </c>
      <c r="C342">
        <v>45.22</v>
      </c>
      <c r="D342">
        <v>-4.2220768999999998E-2</v>
      </c>
      <c r="E342">
        <v>-2.2192486000000001E-2</v>
      </c>
      <c r="F342">
        <v>5.9023919000000001E-2</v>
      </c>
      <c r="G342">
        <v>0.102499905</v>
      </c>
      <c r="H342">
        <v>0.289671073</v>
      </c>
      <c r="I342">
        <v>-0.633465269</v>
      </c>
      <c r="J342">
        <v>3.265832294</v>
      </c>
      <c r="K342">
        <v>-7.6936565559999996</v>
      </c>
      <c r="L342">
        <v>50.974600049999999</v>
      </c>
      <c r="M342" s="8">
        <v>16.23</v>
      </c>
      <c r="N342" s="8">
        <v>-0.38540000000000002</v>
      </c>
      <c r="O342" s="5">
        <v>57.084998429999999</v>
      </c>
      <c r="P342" s="7">
        <v>280794</v>
      </c>
      <c r="Q342" s="7">
        <v>526356</v>
      </c>
      <c r="R342" s="10">
        <v>0.21165999999999999</v>
      </c>
      <c r="S342" s="6">
        <v>4937</v>
      </c>
      <c r="T342" s="10">
        <v>44.76</v>
      </c>
    </row>
    <row r="343" spans="1:20" x14ac:dyDescent="0.5">
      <c r="A343" t="s">
        <v>16</v>
      </c>
      <c r="B343" s="3" t="d">
        <v>2016-05-06</v>
      </c>
      <c r="C343">
        <v>45.28</v>
      </c>
      <c r="D343">
        <v>7.4649842999999994E-2</v>
      </c>
      <c r="E343">
        <v>-3.2719559999999999E-3</v>
      </c>
      <c r="F343">
        <v>0.21675689000000001</v>
      </c>
      <c r="G343">
        <v>4.7033114000000001E-2</v>
      </c>
      <c r="H343">
        <v>-4.1933883999999998E-2</v>
      </c>
      <c r="I343">
        <v>-0.62803880099999998</v>
      </c>
      <c r="J343">
        <v>3.3493318969999999</v>
      </c>
      <c r="K343">
        <v>-7.6218407509999997</v>
      </c>
      <c r="L343">
        <v>51.008737369999999</v>
      </c>
      <c r="M343" s="8">
        <v>-26.36</v>
      </c>
      <c r="N343" s="8">
        <v>-0.47489999999999999</v>
      </c>
      <c r="O343" s="5">
        <v>57.340516800000003</v>
      </c>
      <c r="P343" s="7">
        <v>283651</v>
      </c>
      <c r="Q343" s="7">
        <v>513866</v>
      </c>
      <c r="R343" s="10">
        <v>0.78888000000000003</v>
      </c>
      <c r="S343" s="6">
        <v>4364</v>
      </c>
      <c r="T343" s="10">
        <v>44.93</v>
      </c>
    </row>
    <row r="344" spans="1:20" x14ac:dyDescent="0.5">
      <c r="A344" t="s">
        <v>16</v>
      </c>
      <c r="B344" s="3" t="d">
        <v>2016-05-09</v>
      </c>
      <c r="C344">
        <v>43.45</v>
      </c>
      <c r="D344">
        <v>-0.101768128</v>
      </c>
      <c r="E344">
        <v>1.8473964999999998E-2</v>
      </c>
      <c r="F344">
        <v>-0.24216102</v>
      </c>
      <c r="G344">
        <v>-0.12197647</v>
      </c>
      <c r="H344">
        <v>-0.327257621</v>
      </c>
      <c r="I344">
        <v>-0.54660452100000001</v>
      </c>
      <c r="J344">
        <v>3.435911763</v>
      </c>
      <c r="K344">
        <v>-7.5441290499999996</v>
      </c>
      <c r="L344">
        <v>51.048205760000002</v>
      </c>
      <c r="M344" s="8">
        <v>-99.45</v>
      </c>
      <c r="N344" s="8">
        <v>-0.76749999999999996</v>
      </c>
      <c r="O344" s="5">
        <v>47.960904569999997</v>
      </c>
      <c r="P344" s="7">
        <v>364584</v>
      </c>
      <c r="Q344" s="7">
        <v>478804</v>
      </c>
      <c r="R344" s="10">
        <v>0.40228999999999998</v>
      </c>
      <c r="S344" s="6">
        <v>3480</v>
      </c>
      <c r="T344" s="10">
        <v>44.96</v>
      </c>
    </row>
    <row r="345" spans="1:20" x14ac:dyDescent="0.5">
      <c r="A345" t="s">
        <v>16</v>
      </c>
      <c r="B345" s="3" t="d">
        <v>2016-05-10</v>
      </c>
      <c r="C345">
        <v>45.44</v>
      </c>
      <c r="D345">
        <v>0.11083747100000001</v>
      </c>
      <c r="E345">
        <v>-2.1830578999999999E-2</v>
      </c>
      <c r="F345">
        <v>-5.6214181000000002E-2</v>
      </c>
      <c r="G345">
        <v>-5.3091533000000003E-2</v>
      </c>
      <c r="H345">
        <v>-0.151074446</v>
      </c>
      <c r="I345">
        <v>-0.39481574600000002</v>
      </c>
      <c r="J345">
        <v>3.5286167470000001</v>
      </c>
      <c r="K345">
        <v>-7.4574670779999996</v>
      </c>
      <c r="L345">
        <v>51.09605749</v>
      </c>
      <c r="M345" s="8">
        <v>-69.239999999999995</v>
      </c>
      <c r="N345" s="8">
        <v>-0.68279999999999996</v>
      </c>
      <c r="O345" s="5">
        <v>56.327002630000003</v>
      </c>
      <c r="P345" s="7">
        <v>343209</v>
      </c>
      <c r="Q345" s="7">
        <v>433409</v>
      </c>
      <c r="R345" s="10">
        <v>1.1169999999999999E-2</v>
      </c>
      <c r="S345" s="6">
        <v>2802</v>
      </c>
      <c r="T345" s="10">
        <v>45.02</v>
      </c>
    </row>
    <row r="346" spans="1:20" x14ac:dyDescent="0.5">
      <c r="A346" t="s">
        <v>16</v>
      </c>
      <c r="B346" s="3" t="d">
        <v>2016-05-11</v>
      </c>
      <c r="C346">
        <v>47.4</v>
      </c>
      <c r="D346">
        <v>-0.111258116</v>
      </c>
      <c r="E346">
        <v>-5.5945170000000002E-3</v>
      </c>
      <c r="F346">
        <v>0.29266721000000001</v>
      </c>
      <c r="G346">
        <v>0.116176138</v>
      </c>
      <c r="H346">
        <v>0.22837494899999999</v>
      </c>
      <c r="I346">
        <v>-0.19782952400000001</v>
      </c>
      <c r="J346">
        <v>3.6235973069999998</v>
      </c>
      <c r="K346">
        <v>-7.3652004399999997</v>
      </c>
      <c r="L346">
        <v>51.149030459999999</v>
      </c>
      <c r="M346" s="8">
        <v>75.59</v>
      </c>
      <c r="N346" s="8">
        <v>-0.36820000000000003</v>
      </c>
      <c r="O346" s="5">
        <v>62.689304049999997</v>
      </c>
      <c r="P346" s="7">
        <v>381737</v>
      </c>
      <c r="Q346" s="7">
        <v>387297</v>
      </c>
      <c r="R346" s="10">
        <v>0.13755999999999999</v>
      </c>
      <c r="S346" s="6">
        <v>1986</v>
      </c>
      <c r="T346" s="10">
        <v>45.19</v>
      </c>
    </row>
    <row r="347" spans="1:20" x14ac:dyDescent="0.5">
      <c r="A347" t="s">
        <v>16</v>
      </c>
      <c r="B347" s="3" t="d">
        <v>2016-05-12</v>
      </c>
      <c r="C347">
        <v>47.91</v>
      </c>
      <c r="D347">
        <v>0.10026979900000001</v>
      </c>
      <c r="E347">
        <v>4.1081179000000002E-2</v>
      </c>
      <c r="F347">
        <v>-0.16248131199999999</v>
      </c>
      <c r="G347">
        <v>4.6912217999999999E-2</v>
      </c>
      <c r="H347">
        <v>0.27104383799999998</v>
      </c>
      <c r="I347">
        <v>1.1962123999999999E-2</v>
      </c>
      <c r="J347">
        <v>3.7166026379999999</v>
      </c>
      <c r="K347">
        <v>-7.2708736539999999</v>
      </c>
      <c r="L347">
        <v>51.203695719999999</v>
      </c>
      <c r="M347" s="8">
        <v>123.67</v>
      </c>
      <c r="N347" s="8">
        <v>-0.1103</v>
      </c>
      <c r="O347" s="5">
        <v>64.152682619999993</v>
      </c>
      <c r="P347" s="7">
        <v>353848</v>
      </c>
      <c r="Q347" s="7">
        <v>370882</v>
      </c>
      <c r="R347" s="10">
        <v>0.25821</v>
      </c>
      <c r="S347" s="6">
        <v>978.89</v>
      </c>
      <c r="T347" s="10">
        <v>45.4</v>
      </c>
    </row>
    <row r="348" spans="1:20" x14ac:dyDescent="0.5">
      <c r="A348" t="s">
        <v>16</v>
      </c>
      <c r="B348" s="3" t="d">
        <v>2016-05-13</v>
      </c>
      <c r="C348">
        <v>47.85</v>
      </c>
      <c r="D348">
        <v>-7.9078838999999998E-2</v>
      </c>
      <c r="E348">
        <v>-5.3976115999999998E-2</v>
      </c>
      <c r="F348">
        <v>-0.18143753700000001</v>
      </c>
      <c r="G348">
        <v>-0.110514011</v>
      </c>
      <c r="H348">
        <v>-6.6051042000000004E-2</v>
      </c>
      <c r="I348">
        <v>0.2040179</v>
      </c>
      <c r="J348">
        <v>3.805372636</v>
      </c>
      <c r="K348">
        <v>-7.1760819260000002</v>
      </c>
      <c r="L348">
        <v>51.25856272</v>
      </c>
      <c r="M348" s="8">
        <v>110.55</v>
      </c>
      <c r="N348" s="8">
        <v>2.5999999999999999E-2</v>
      </c>
      <c r="O348" s="5">
        <v>63.835469490000001</v>
      </c>
      <c r="P348" s="7">
        <v>239047</v>
      </c>
      <c r="Q348" s="7">
        <v>364875</v>
      </c>
      <c r="R348" s="10">
        <v>0.30409999999999998</v>
      </c>
      <c r="S348" s="6">
        <v>84.28</v>
      </c>
      <c r="T348" s="10">
        <v>45.65</v>
      </c>
    </row>
    <row r="349" spans="1:20" x14ac:dyDescent="0.5">
      <c r="A349" t="s">
        <v>16</v>
      </c>
      <c r="B349" s="3" t="d">
        <v>2016-05-16</v>
      </c>
      <c r="C349">
        <v>49.13</v>
      </c>
      <c r="D349">
        <v>5.0431661000000003E-2</v>
      </c>
      <c r="E349">
        <v>2.6807609E-2</v>
      </c>
      <c r="F349">
        <v>0.30621637299999999</v>
      </c>
      <c r="G349">
        <v>-4.0290183E-2</v>
      </c>
      <c r="H349">
        <v>-0.29397634499999997</v>
      </c>
      <c r="I349">
        <v>0.352421914</v>
      </c>
      <c r="J349">
        <v>3.8880213499999998</v>
      </c>
      <c r="K349">
        <v>-7.0820918959999997</v>
      </c>
      <c r="L349">
        <v>51.31246024</v>
      </c>
      <c r="M349" s="8">
        <v>148.16</v>
      </c>
      <c r="N349" s="8">
        <v>0.25</v>
      </c>
      <c r="O349" s="5">
        <v>67.524677999999994</v>
      </c>
      <c r="P349" s="7">
        <v>294377</v>
      </c>
      <c r="Q349" s="7">
        <v>361468</v>
      </c>
      <c r="R349" s="10">
        <v>0.32741999999999999</v>
      </c>
      <c r="S349" s="6">
        <v>-105.55</v>
      </c>
      <c r="T349" s="10">
        <v>45.96</v>
      </c>
    </row>
    <row r="350" spans="1:20" x14ac:dyDescent="0.5">
      <c r="A350" t="s">
        <v>16</v>
      </c>
      <c r="B350" s="3" t="d">
        <v>2016-05-17</v>
      </c>
      <c r="C350">
        <v>49.36</v>
      </c>
      <c r="D350">
        <v>-1.4543568E-2</v>
      </c>
      <c r="E350">
        <v>3.3984902999999997E-2</v>
      </c>
      <c r="F350">
        <v>-3.9183362999999999E-2</v>
      </c>
      <c r="G350">
        <v>0.10752695</v>
      </c>
      <c r="H350">
        <v>-9.9568802999999997E-2</v>
      </c>
      <c r="I350">
        <v>0.43883324099999999</v>
      </c>
      <c r="J350">
        <v>3.962367698</v>
      </c>
      <c r="K350">
        <v>-6.9905288759999999</v>
      </c>
      <c r="L350">
        <v>51.363847749999998</v>
      </c>
      <c r="M350" s="8">
        <v>138.82</v>
      </c>
      <c r="N350" s="8">
        <v>0.3826</v>
      </c>
      <c r="O350" s="5">
        <v>68.153339430000003</v>
      </c>
      <c r="P350" s="7">
        <v>262324</v>
      </c>
      <c r="Q350" s="7">
        <v>331109</v>
      </c>
      <c r="R350" s="10">
        <v>0.25561</v>
      </c>
      <c r="S350" s="6">
        <v>-16.89</v>
      </c>
      <c r="T350" s="10">
        <v>46.25</v>
      </c>
    </row>
    <row r="351" spans="1:20" x14ac:dyDescent="0.5">
      <c r="A351" t="s">
        <v>16</v>
      </c>
      <c r="B351" s="3" t="d">
        <v>2016-05-18</v>
      </c>
      <c r="C351">
        <v>48.54</v>
      </c>
      <c r="D351">
        <v>-2.0421748999999999E-2</v>
      </c>
      <c r="E351">
        <v>-8.4539291000000003E-2</v>
      </c>
      <c r="F351">
        <v>-0.28127259900000001</v>
      </c>
      <c r="G351">
        <v>4.3504146E-2</v>
      </c>
      <c r="H351">
        <v>0.23256312400000001</v>
      </c>
      <c r="I351">
        <v>0.45829901200000001</v>
      </c>
      <c r="J351">
        <v>4.0285929950000003</v>
      </c>
      <c r="K351">
        <v>-6.900848206</v>
      </c>
      <c r="L351">
        <v>51.413320900000002</v>
      </c>
      <c r="M351" s="8">
        <v>108.52</v>
      </c>
      <c r="N351" s="8">
        <v>0.316</v>
      </c>
      <c r="O351" s="5">
        <v>63.438297370000001</v>
      </c>
      <c r="P351" s="7">
        <v>319810</v>
      </c>
      <c r="Q351" s="7">
        <v>309407</v>
      </c>
      <c r="R351" s="10">
        <v>0.17562</v>
      </c>
      <c r="S351" s="6">
        <v>228.98</v>
      </c>
      <c r="T351" s="10">
        <v>46.4</v>
      </c>
    </row>
    <row r="352" spans="1:20" x14ac:dyDescent="0.5">
      <c r="A352" t="s">
        <v>16</v>
      </c>
      <c r="B352" s="3" t="d">
        <v>2016-05-19</v>
      </c>
      <c r="C352">
        <v>50.64</v>
      </c>
      <c r="D352">
        <v>5.035017E-2</v>
      </c>
      <c r="E352">
        <v>8.6989022999999999E-2</v>
      </c>
      <c r="F352">
        <v>0.24964023499999999</v>
      </c>
      <c r="G352">
        <v>-9.9689712E-2</v>
      </c>
      <c r="H352">
        <v>0.233132853</v>
      </c>
      <c r="I352">
        <v>0.41802317</v>
      </c>
      <c r="J352">
        <v>4.0887029070000001</v>
      </c>
      <c r="K352">
        <v>-6.8107846079999996</v>
      </c>
      <c r="L352">
        <v>51.463179029999999</v>
      </c>
      <c r="M352" s="8">
        <v>138.25</v>
      </c>
      <c r="N352" s="8">
        <v>0.50009999999999999</v>
      </c>
      <c r="O352" s="5">
        <v>69.296636520000007</v>
      </c>
      <c r="P352" s="7">
        <v>78661</v>
      </c>
      <c r="Q352" s="7">
        <v>320211</v>
      </c>
      <c r="R352" s="10">
        <v>0.48651</v>
      </c>
      <c r="S352" s="6">
        <v>686.58</v>
      </c>
      <c r="T352" s="10">
        <v>46.71</v>
      </c>
    </row>
    <row r="353" spans="1:20" x14ac:dyDescent="0.5">
      <c r="A353" t="s">
        <v>16</v>
      </c>
      <c r="B353" s="3" t="d">
        <v>2016-05-20</v>
      </c>
      <c r="C353">
        <v>49.29</v>
      </c>
      <c r="D353">
        <v>-7.2052438999999996E-2</v>
      </c>
      <c r="E353">
        <v>-3.2971132E-2</v>
      </c>
      <c r="F353">
        <v>9.4553657999999999E-2</v>
      </c>
      <c r="G353">
        <v>-5.3737379000000002E-2</v>
      </c>
      <c r="H353">
        <v>-0.102067439</v>
      </c>
      <c r="I353">
        <v>0.325964278</v>
      </c>
      <c r="J353">
        <v>4.1388592180000003</v>
      </c>
      <c r="K353">
        <v>-6.7237430470000001</v>
      </c>
      <c r="L353">
        <v>51.510086940000001</v>
      </c>
      <c r="M353" s="8">
        <v>82.83</v>
      </c>
      <c r="N353" s="8">
        <v>0.39019999999999999</v>
      </c>
      <c r="O353" s="5">
        <v>62.377165550000001</v>
      </c>
      <c r="P353" s="7">
        <v>156511</v>
      </c>
      <c r="Q353" s="7">
        <v>347240</v>
      </c>
      <c r="R353" s="10">
        <v>0.52608999999999995</v>
      </c>
      <c r="S353" s="6">
        <v>1087</v>
      </c>
      <c r="T353" s="10">
        <v>46.92</v>
      </c>
    </row>
    <row r="354" spans="1:20" x14ac:dyDescent="0.5">
      <c r="A354" t="s">
        <v>16</v>
      </c>
      <c r="B354" s="3" t="d">
        <v>2016-05-23</v>
      </c>
      <c r="C354">
        <v>48.95</v>
      </c>
      <c r="D354">
        <v>8.9269725999999994E-2</v>
      </c>
      <c r="E354">
        <v>-4.1865515999999998E-2</v>
      </c>
      <c r="F354">
        <v>-0.31038797899999998</v>
      </c>
      <c r="G354">
        <v>0.103955351</v>
      </c>
      <c r="H354">
        <v>-0.28317356799999999</v>
      </c>
      <c r="I354">
        <v>0.20326799400000001</v>
      </c>
      <c r="J354">
        <v>4.180511943</v>
      </c>
      <c r="K354">
        <v>-6.6380689369999999</v>
      </c>
      <c r="L354">
        <v>51.555729059999997</v>
      </c>
      <c r="M354" s="8">
        <v>58.6</v>
      </c>
      <c r="N354" s="8">
        <v>0.2298</v>
      </c>
      <c r="O354" s="5">
        <v>60.732374149999998</v>
      </c>
      <c r="P354" s="7">
        <v>154800</v>
      </c>
      <c r="Q354" s="7">
        <v>383721</v>
      </c>
      <c r="R354" s="10">
        <v>0.57059000000000004</v>
      </c>
      <c r="S354" s="6">
        <v>2678</v>
      </c>
      <c r="T354" s="10">
        <v>47.14</v>
      </c>
    </row>
    <row r="355" spans="1:20" x14ac:dyDescent="0.5">
      <c r="A355" t="s">
        <v>16</v>
      </c>
      <c r="B355" s="3" t="d">
        <v>2016-05-24</v>
      </c>
      <c r="C355">
        <v>49.63</v>
      </c>
      <c r="D355">
        <v>-0.10230481</v>
      </c>
      <c r="E355">
        <v>9.2958438000000004E-2</v>
      </c>
      <c r="F355">
        <v>0.13418008100000001</v>
      </c>
      <c r="G355">
        <v>6.6488850000000002E-2</v>
      </c>
      <c r="H355">
        <v>-5.0803383000000001E-2</v>
      </c>
      <c r="I355">
        <v>7.3418730000000001E-2</v>
      </c>
      <c r="J355">
        <v>4.2144545510000002</v>
      </c>
      <c r="K355">
        <v>-6.5527981000000004</v>
      </c>
      <c r="L355">
        <v>51.60109654</v>
      </c>
      <c r="M355" s="8">
        <v>67.739999999999995</v>
      </c>
      <c r="N355" s="8">
        <v>0.17580000000000001</v>
      </c>
      <c r="O355" s="5">
        <v>62.842674709999997</v>
      </c>
      <c r="P355" s="7">
        <v>161440</v>
      </c>
      <c r="Q355" s="7">
        <v>397784</v>
      </c>
      <c r="R355" s="10">
        <v>0.67925000000000002</v>
      </c>
      <c r="S355" s="6">
        <v>3841</v>
      </c>
      <c r="T355" s="10">
        <v>47.31</v>
      </c>
    </row>
    <row r="356" spans="1:20" x14ac:dyDescent="0.5">
      <c r="A356" t="s">
        <v>16</v>
      </c>
      <c r="B356" s="3" t="d">
        <v>2016-05-25</v>
      </c>
      <c r="C356">
        <v>50.25</v>
      </c>
      <c r="D356">
        <v>0.11095187200000001</v>
      </c>
      <c r="E356">
        <v>-9.0466142999999999E-2</v>
      </c>
      <c r="F356">
        <v>0.200657894</v>
      </c>
      <c r="G356">
        <v>-0.11218188599999999</v>
      </c>
      <c r="H356">
        <v>0.24802563599999999</v>
      </c>
      <c r="I356">
        <v>-4.3323892000000003E-2</v>
      </c>
      <c r="J356">
        <v>4.2398912429999998</v>
      </c>
      <c r="K356">
        <v>-6.4684792709999996</v>
      </c>
      <c r="L356">
        <v>51.645685149999998</v>
      </c>
      <c r="M356" s="8">
        <v>88.18</v>
      </c>
      <c r="N356" s="8">
        <v>0.18329999999999999</v>
      </c>
      <c r="O356" s="5">
        <v>64.705141650000002</v>
      </c>
      <c r="P356" s="7">
        <v>195051</v>
      </c>
      <c r="Q356" s="7">
        <v>417063</v>
      </c>
      <c r="R356" s="10">
        <v>0.68886000000000003</v>
      </c>
      <c r="S356" s="6">
        <v>4349</v>
      </c>
      <c r="T356" s="10">
        <v>47.47</v>
      </c>
    </row>
    <row r="357" spans="1:20" x14ac:dyDescent="0.5">
      <c r="A357" t="s">
        <v>16</v>
      </c>
      <c r="B357" s="3" t="d">
        <v>2016-05-26</v>
      </c>
      <c r="C357">
        <v>49.91</v>
      </c>
      <c r="D357">
        <v>-0.11392872499999999</v>
      </c>
      <c r="E357">
        <v>3.6138508999999999E-2</v>
      </c>
      <c r="F357">
        <v>-0.27413151800000002</v>
      </c>
      <c r="G357">
        <v>-7.8694502999999999E-2</v>
      </c>
      <c r="H357">
        <v>0.18021093499999999</v>
      </c>
      <c r="I357">
        <v>-0.131764032</v>
      </c>
      <c r="J357">
        <v>4.2552019200000002</v>
      </c>
      <c r="K357">
        <v>-6.386457912</v>
      </c>
      <c r="L357">
        <v>51.688202750000002</v>
      </c>
      <c r="M357" s="8">
        <v>88.58</v>
      </c>
      <c r="N357" s="8">
        <v>0.10589999999999999</v>
      </c>
      <c r="O357" s="5">
        <v>62.844830459999997</v>
      </c>
      <c r="P357" s="7">
        <v>266540</v>
      </c>
      <c r="Q357" s="7">
        <v>443205</v>
      </c>
      <c r="R357" s="10">
        <v>0.81191999999999998</v>
      </c>
      <c r="S357" s="6">
        <v>4571</v>
      </c>
      <c r="T357" s="10">
        <v>47.58</v>
      </c>
    </row>
    <row r="358" spans="1:20" x14ac:dyDescent="0.5">
      <c r="A358" t="s">
        <v>16</v>
      </c>
      <c r="B358" s="3" t="d">
        <v>2016-05-27</v>
      </c>
      <c r="C358">
        <v>50.03</v>
      </c>
      <c r="D358">
        <v>0.11502633900000001</v>
      </c>
      <c r="E358">
        <v>4.449666E-2</v>
      </c>
      <c r="F358">
        <v>1.2466753000000001E-2</v>
      </c>
      <c r="G358">
        <v>0.127191568</v>
      </c>
      <c r="H358">
        <v>-0.14086936</v>
      </c>
      <c r="I358">
        <v>-0.18142196299999999</v>
      </c>
      <c r="J358">
        <v>4.2594118099999996</v>
      </c>
      <c r="K358">
        <v>-6.3075213220000004</v>
      </c>
      <c r="L358">
        <v>51.727903470000001</v>
      </c>
      <c r="M358" s="8">
        <v>68.25</v>
      </c>
      <c r="N358" s="8">
        <v>3.7999999999999999E-2</v>
      </c>
      <c r="O358" s="5">
        <v>63.246466720000001</v>
      </c>
      <c r="P358" s="7">
        <v>228657</v>
      </c>
      <c r="Q358" s="7">
        <v>452246</v>
      </c>
      <c r="R358" s="10">
        <v>0.79142999999999997</v>
      </c>
      <c r="S358" s="6">
        <v>4716</v>
      </c>
      <c r="T358" s="10">
        <v>47.72</v>
      </c>
    </row>
    <row r="359" spans="1:20" x14ac:dyDescent="0.5">
      <c r="A359" t="s">
        <v>16</v>
      </c>
      <c r="B359" s="3" t="d">
        <v>2016-05-30</v>
      </c>
      <c r="C359">
        <v>50.28</v>
      </c>
      <c r="D359">
        <v>-0.111211332</v>
      </c>
      <c r="E359">
        <v>-0.100395263</v>
      </c>
      <c r="F359">
        <v>0.25745292600000003</v>
      </c>
      <c r="G359">
        <v>9.7353571E-2</v>
      </c>
      <c r="H359">
        <v>-0.239760368</v>
      </c>
      <c r="I359">
        <v>-0.18623685200000001</v>
      </c>
      <c r="J359">
        <v>4.2533573960000002</v>
      </c>
      <c r="K359">
        <v>-6.2307884380000003</v>
      </c>
      <c r="L359">
        <v>51.765687900000003</v>
      </c>
      <c r="M359" s="8">
        <v>83.72</v>
      </c>
      <c r="N359" s="8">
        <v>-4.1000000000000003E-3</v>
      </c>
      <c r="O359" s="5">
        <v>64.116726999999997</v>
      </c>
      <c r="P359" s="7">
        <v>58249</v>
      </c>
      <c r="Q359" s="7">
        <v>457059</v>
      </c>
      <c r="R359" s="10">
        <v>0.95294999999999996</v>
      </c>
      <c r="S359" s="6">
        <v>4453</v>
      </c>
      <c r="T359" s="10">
        <v>47.94</v>
      </c>
    </row>
    <row r="360" spans="1:20" x14ac:dyDescent="0.5">
      <c r="A360" t="s">
        <v>16</v>
      </c>
      <c r="B360" s="3" t="d">
        <v>2016-05-31</v>
      </c>
      <c r="C360">
        <v>49.52</v>
      </c>
      <c r="D360">
        <v>0.104853344</v>
      </c>
      <c r="E360">
        <v>9.9936664999999994E-2</v>
      </c>
      <c r="F360">
        <v>-0.20316790400000001</v>
      </c>
      <c r="G360">
        <v>-0.14065201799999999</v>
      </c>
      <c r="H360">
        <v>1.2550421000000001E-2</v>
      </c>
      <c r="I360">
        <v>-0.14930402700000001</v>
      </c>
      <c r="J360">
        <v>4.2362988069999998</v>
      </c>
      <c r="K360">
        <v>-6.1569984309999999</v>
      </c>
      <c r="L360">
        <v>51.800833339999997</v>
      </c>
      <c r="M360" s="8">
        <v>67.42</v>
      </c>
      <c r="N360" s="8">
        <v>-0.1565</v>
      </c>
      <c r="O360" s="5">
        <v>59.504032109999997</v>
      </c>
      <c r="P360" s="7">
        <v>229126</v>
      </c>
      <c r="Q360" s="7">
        <v>453762</v>
      </c>
      <c r="R360" s="10">
        <v>0.68700000000000006</v>
      </c>
      <c r="S360" s="6">
        <v>3845</v>
      </c>
      <c r="T360" s="10">
        <v>48.15</v>
      </c>
    </row>
    <row r="361" spans="1:20" x14ac:dyDescent="0.5">
      <c r="A361" t="s">
        <v>16</v>
      </c>
      <c r="B361" s="3" t="d">
        <v>2016-06-01</v>
      </c>
      <c r="C361">
        <v>49.74</v>
      </c>
      <c r="D361">
        <v>-9.2436933999999998E-2</v>
      </c>
      <c r="E361">
        <v>-3.5791570000000002E-2</v>
      </c>
      <c r="F361">
        <v>-9.1158270999999999E-2</v>
      </c>
      <c r="G361">
        <v>-0.10625948</v>
      </c>
      <c r="H361">
        <v>0.23893193500000001</v>
      </c>
      <c r="I361">
        <v>-7.6181125000000002E-2</v>
      </c>
      <c r="J361">
        <v>4.2110385619999997</v>
      </c>
      <c r="K361">
        <v>-6.0835277730000001</v>
      </c>
      <c r="L361">
        <v>51.835950330000003</v>
      </c>
      <c r="M361" s="8">
        <v>4.63</v>
      </c>
      <c r="N361" s="8">
        <v>-0.24479999999999999</v>
      </c>
      <c r="O361" s="5">
        <v>60.392325640000003</v>
      </c>
      <c r="P361" s="7">
        <v>265995</v>
      </c>
      <c r="Q361" s="7">
        <v>453791</v>
      </c>
      <c r="R361" s="10">
        <v>0.47388000000000002</v>
      </c>
      <c r="S361" s="6">
        <v>3688</v>
      </c>
      <c r="T361" s="10">
        <v>48.39</v>
      </c>
    </row>
    <row r="362" spans="1:20" x14ac:dyDescent="0.5">
      <c r="A362" t="s">
        <v>16</v>
      </c>
      <c r="B362" s="3" t="d">
        <v>2016-06-02</v>
      </c>
      <c r="C362">
        <v>49.95</v>
      </c>
      <c r="D362">
        <v>7.1396755000000006E-2</v>
      </c>
      <c r="E362">
        <v>-5.9611842999999998E-2</v>
      </c>
      <c r="F362">
        <v>0.25899053700000002</v>
      </c>
      <c r="G362">
        <v>0.15382981200000001</v>
      </c>
      <c r="H362">
        <v>0.10936662699999999</v>
      </c>
      <c r="I362">
        <v>1.8819504000000001E-2</v>
      </c>
      <c r="J362">
        <v>4.1783670659999999</v>
      </c>
      <c r="K362">
        <v>-6.0097164760000004</v>
      </c>
      <c r="L362">
        <v>51.871698539999997</v>
      </c>
      <c r="M362" s="8">
        <v>19.649999999999999</v>
      </c>
      <c r="N362" s="8">
        <v>-0.28889999999999999</v>
      </c>
      <c r="O362" s="5">
        <v>61.265741869999999</v>
      </c>
      <c r="P362" s="7">
        <v>270116</v>
      </c>
      <c r="Q362" s="7">
        <v>442490</v>
      </c>
      <c r="R362" s="10">
        <v>0.48985000000000001</v>
      </c>
      <c r="S362" s="6">
        <v>3390</v>
      </c>
      <c r="T362" s="10">
        <v>48.63</v>
      </c>
    </row>
    <row r="363" spans="1:20" x14ac:dyDescent="0.5">
      <c r="A363" t="s">
        <v>16</v>
      </c>
      <c r="B363" s="3" t="d">
        <v>2016-06-03</v>
      </c>
      <c r="C363">
        <v>49.84</v>
      </c>
      <c r="D363">
        <v>-4.3263907999999997E-2</v>
      </c>
      <c r="E363">
        <v>0.12697652700000001</v>
      </c>
      <c r="F363">
        <v>-0.111485341</v>
      </c>
      <c r="G363">
        <v>0.111547726</v>
      </c>
      <c r="H363">
        <v>-0.17785980000000001</v>
      </c>
      <c r="I363">
        <v>0.117908148</v>
      </c>
      <c r="J363">
        <v>4.1401723080000004</v>
      </c>
      <c r="K363">
        <v>-5.9337594539999996</v>
      </c>
      <c r="L363">
        <v>51.909893740000001</v>
      </c>
      <c r="M363" s="8">
        <v>30.74</v>
      </c>
      <c r="N363" s="8">
        <v>-0.34320000000000001</v>
      </c>
      <c r="O363" s="5">
        <v>60.512995549999999</v>
      </c>
      <c r="P363" s="7">
        <v>227821</v>
      </c>
      <c r="Q363" s="7">
        <v>441621</v>
      </c>
      <c r="R363" s="10">
        <v>0.39226</v>
      </c>
      <c r="S363" s="6">
        <v>3125</v>
      </c>
      <c r="T363" s="10">
        <v>48.86</v>
      </c>
    </row>
    <row r="364" spans="1:20" x14ac:dyDescent="0.5">
      <c r="A364" t="s">
        <v>16</v>
      </c>
      <c r="B364" s="3" t="d">
        <v>2016-06-06</v>
      </c>
      <c r="C364">
        <v>50.48</v>
      </c>
      <c r="D364">
        <v>3.040704E-3</v>
      </c>
      <c r="E364">
        <v>-0.12946728099999999</v>
      </c>
      <c r="F364">
        <v>-0.16828457499999999</v>
      </c>
      <c r="G364">
        <v>-0.17903670899999999</v>
      </c>
      <c r="H364">
        <v>-0.20785530299999999</v>
      </c>
      <c r="I364">
        <v>0.19664609899999999</v>
      </c>
      <c r="J364">
        <v>4.0947625289999996</v>
      </c>
      <c r="K364">
        <v>-5.8571837960000002</v>
      </c>
      <c r="L364">
        <v>51.949067999999997</v>
      </c>
      <c r="M364" s="8">
        <v>103.49</v>
      </c>
      <c r="N364" s="8">
        <v>-0.30449999999999999</v>
      </c>
      <c r="O364" s="5">
        <v>63.335584760000003</v>
      </c>
      <c r="P364" s="7">
        <v>223756</v>
      </c>
      <c r="Q364" s="7">
        <v>434913</v>
      </c>
      <c r="R364" s="10">
        <v>0.39005000000000001</v>
      </c>
      <c r="S364" s="6">
        <v>2244</v>
      </c>
      <c r="T364" s="10">
        <v>49.21</v>
      </c>
    </row>
    <row r="365" spans="1:20" x14ac:dyDescent="0.5">
      <c r="A365" t="s">
        <v>16</v>
      </c>
      <c r="B365" s="3" t="d">
        <v>2016-06-07</v>
      </c>
      <c r="C365">
        <v>51.49</v>
      </c>
      <c r="D365">
        <v>4.8922983000000003E-2</v>
      </c>
      <c r="E365">
        <v>5.8312466E-2</v>
      </c>
      <c r="F365">
        <v>0.235326909</v>
      </c>
      <c r="G365">
        <v>-0.120938109</v>
      </c>
      <c r="H365">
        <v>5.6187257999999997E-2</v>
      </c>
      <c r="I365">
        <v>0.23020812299999999</v>
      </c>
      <c r="J365">
        <v>4.0380988000000002</v>
      </c>
      <c r="K365">
        <v>-5.7837111390000002</v>
      </c>
      <c r="L365">
        <v>51.985590680000001</v>
      </c>
      <c r="M365" s="8">
        <v>197.71</v>
      </c>
      <c r="N365" s="8">
        <v>-0.16170000000000001</v>
      </c>
      <c r="O365" s="5">
        <v>67.307236860000003</v>
      </c>
      <c r="P365" s="7">
        <v>208823</v>
      </c>
      <c r="Q365" s="7">
        <v>433551</v>
      </c>
      <c r="R365" s="10">
        <v>0.47838999999999998</v>
      </c>
      <c r="S365" s="6">
        <v>1662</v>
      </c>
      <c r="T365" s="10">
        <v>49.51</v>
      </c>
    </row>
    <row r="366" spans="1:20" x14ac:dyDescent="0.5">
      <c r="A366" t="s">
        <v>16</v>
      </c>
      <c r="B366" s="3" t="d">
        <v>2016-06-08</v>
      </c>
      <c r="C366">
        <v>52.7</v>
      </c>
      <c r="D366">
        <v>-0.105166277</v>
      </c>
      <c r="E366">
        <v>6.0058075000000002E-2</v>
      </c>
      <c r="F366">
        <v>-6.1023010000000001E-3</v>
      </c>
      <c r="G366">
        <v>0.212953277</v>
      </c>
      <c r="H366">
        <v>0.242634564</v>
      </c>
      <c r="I366">
        <v>0.205178323</v>
      </c>
      <c r="J366">
        <v>3.9688706580000002</v>
      </c>
      <c r="K366">
        <v>-5.7144679549999999</v>
      </c>
      <c r="L366">
        <v>52.018406409999997</v>
      </c>
      <c r="M366" s="8">
        <v>264.89</v>
      </c>
      <c r="N366" s="8">
        <v>6.4799999999999996E-2</v>
      </c>
      <c r="O366" s="5">
        <v>71.316035909999997</v>
      </c>
      <c r="P366" s="7">
        <v>260745</v>
      </c>
      <c r="Q366" s="7">
        <v>424529</v>
      </c>
      <c r="R366" s="10">
        <v>0.28558</v>
      </c>
      <c r="S366" s="6">
        <v>1582</v>
      </c>
      <c r="T366" s="10">
        <v>49.77</v>
      </c>
    </row>
    <row r="367" spans="1:20" x14ac:dyDescent="0.5">
      <c r="A367" t="s">
        <v>16</v>
      </c>
      <c r="B367" s="3" t="d">
        <v>2016-06-09</v>
      </c>
      <c r="C367">
        <v>51.86</v>
      </c>
      <c r="D367">
        <v>0.16687555200000001</v>
      </c>
      <c r="E367">
        <v>-0.154836576</v>
      </c>
      <c r="F367">
        <v>-0.22081537200000001</v>
      </c>
      <c r="G367">
        <v>0.13460455700000001</v>
      </c>
      <c r="H367">
        <v>9.1747851000000005E-2</v>
      </c>
      <c r="I367">
        <v>0.117310451</v>
      </c>
      <c r="J367">
        <v>3.8836486200000002</v>
      </c>
      <c r="K367">
        <v>-5.6527931679999996</v>
      </c>
      <c r="L367">
        <v>52.044237549999998</v>
      </c>
      <c r="M367" s="8">
        <v>176.12</v>
      </c>
      <c r="N367" s="8">
        <v>7.0099999999999996E-2</v>
      </c>
      <c r="O367" s="5">
        <v>65.327289840000006</v>
      </c>
      <c r="P367" s="7">
        <v>213124</v>
      </c>
      <c r="Q367" s="7">
        <v>406286</v>
      </c>
      <c r="R367" s="10">
        <v>0.45267000000000002</v>
      </c>
      <c r="S367" s="6">
        <v>1843</v>
      </c>
      <c r="T367" s="10">
        <v>49.97</v>
      </c>
    </row>
    <row r="368" spans="1:20" x14ac:dyDescent="0.5">
      <c r="A368" t="s">
        <v>16</v>
      </c>
      <c r="B368" s="3" t="d">
        <v>2016-06-10</v>
      </c>
      <c r="C368">
        <v>50.48</v>
      </c>
      <c r="D368">
        <v>-0.21632369100000001</v>
      </c>
      <c r="E368">
        <v>0.18429034799999999</v>
      </c>
      <c r="F368">
        <v>0.18534089000000001</v>
      </c>
      <c r="G368">
        <v>-0.22716720400000001</v>
      </c>
      <c r="H368">
        <v>-0.169461264</v>
      </c>
      <c r="I368">
        <v>-1.806957E-2</v>
      </c>
      <c r="J368">
        <v>3.7838088509999999</v>
      </c>
      <c r="K368">
        <v>-5.5976292169999997</v>
      </c>
      <c r="L368">
        <v>52.064134760000002</v>
      </c>
      <c r="M368" s="8">
        <v>56.55</v>
      </c>
      <c r="N368" s="8">
        <v>-0.1326</v>
      </c>
      <c r="O368" s="5">
        <v>56.877029409999999</v>
      </c>
      <c r="P368" s="7">
        <v>210059</v>
      </c>
      <c r="Q368" s="7">
        <v>393303</v>
      </c>
      <c r="R368" s="10">
        <v>0.33661000000000002</v>
      </c>
      <c r="S368" s="6">
        <v>1856</v>
      </c>
      <c r="T368" s="10">
        <v>50.1</v>
      </c>
    </row>
    <row r="369" spans="1:20" x14ac:dyDescent="0.5">
      <c r="A369" t="s">
        <v>16</v>
      </c>
      <c r="B369" s="3" t="d">
        <v>2016-06-13</v>
      </c>
      <c r="C369">
        <v>50</v>
      </c>
      <c r="D369">
        <v>0.25159796800000001</v>
      </c>
      <c r="E369">
        <v>-0.114055976</v>
      </c>
      <c r="F369">
        <v>8.1522879000000006E-2</v>
      </c>
      <c r="G369">
        <v>-0.129600086</v>
      </c>
      <c r="H369">
        <v>-0.17247638600000001</v>
      </c>
      <c r="I369">
        <v>-0.17079513599999999</v>
      </c>
      <c r="J369">
        <v>3.6737557519999999</v>
      </c>
      <c r="K369">
        <v>-5.5452146610000002</v>
      </c>
      <c r="L369">
        <v>52.081799670000002</v>
      </c>
      <c r="M369" s="8">
        <v>-29.6</v>
      </c>
      <c r="N369" s="8">
        <v>-0.33989999999999998</v>
      </c>
      <c r="O369" s="5">
        <v>54.248516279999997</v>
      </c>
      <c r="P369" s="7">
        <v>208806</v>
      </c>
      <c r="Q369" s="7">
        <v>370328</v>
      </c>
      <c r="R369" s="10">
        <v>0.13066</v>
      </c>
      <c r="S369" s="6">
        <v>1949</v>
      </c>
      <c r="T369" s="10">
        <v>50.15</v>
      </c>
    </row>
    <row r="370" spans="1:20" x14ac:dyDescent="0.5">
      <c r="A370" t="s">
        <v>16</v>
      </c>
      <c r="B370" s="3" t="d">
        <v>2016-06-14</v>
      </c>
      <c r="C370">
        <v>49.25</v>
      </c>
      <c r="D370">
        <v>-0.26642703000000001</v>
      </c>
      <c r="E370">
        <v>-3.0968188000000001E-2</v>
      </c>
      <c r="F370">
        <v>-0.25556202500000003</v>
      </c>
      <c r="G370">
        <v>0.24478312499999999</v>
      </c>
      <c r="H370">
        <v>6.0410185999999998E-2</v>
      </c>
      <c r="I370">
        <v>-0.30772751399999998</v>
      </c>
      <c r="J370">
        <v>3.5563680639999999</v>
      </c>
      <c r="K370">
        <v>-5.4933394379999996</v>
      </c>
      <c r="L370">
        <v>52.099383510000003</v>
      </c>
      <c r="M370" s="8">
        <v>-85.8</v>
      </c>
      <c r="N370" s="8">
        <v>-0.57289999999999996</v>
      </c>
      <c r="O370" s="5">
        <v>50.334323670000003</v>
      </c>
      <c r="P370" s="7">
        <v>224005</v>
      </c>
      <c r="Q370" s="7">
        <v>353121</v>
      </c>
      <c r="R370" s="10">
        <v>-2.46E-2</v>
      </c>
      <c r="S370" s="6">
        <v>2314</v>
      </c>
      <c r="T370" s="10">
        <v>50.14</v>
      </c>
    </row>
    <row r="371" spans="1:20" x14ac:dyDescent="0.5">
      <c r="A371" t="s">
        <v>16</v>
      </c>
      <c r="B371" s="3" t="d">
        <v>2016-06-15</v>
      </c>
      <c r="C371">
        <v>50.24</v>
      </c>
      <c r="D371">
        <v>0.25503368900000001</v>
      </c>
      <c r="E371">
        <v>0.17657730899999999</v>
      </c>
      <c r="F371">
        <v>0.11435561900000001</v>
      </c>
      <c r="G371">
        <v>0.120768607</v>
      </c>
      <c r="H371">
        <v>0.183691189</v>
      </c>
      <c r="I371">
        <v>-0.39849205799999998</v>
      </c>
      <c r="J371">
        <v>3.4336725370000001</v>
      </c>
      <c r="K371">
        <v>-5.4405802559999996</v>
      </c>
      <c r="L371">
        <v>52.118266179999999</v>
      </c>
      <c r="M371" s="8">
        <v>12.48</v>
      </c>
      <c r="N371" s="8">
        <v>-0.58640000000000003</v>
      </c>
      <c r="O371" s="5">
        <v>54.954555999999997</v>
      </c>
      <c r="P371" s="7">
        <v>83309</v>
      </c>
      <c r="Q371" s="7">
        <v>372591</v>
      </c>
      <c r="R371" s="10">
        <v>0.33260000000000001</v>
      </c>
      <c r="S371" s="6">
        <v>2219</v>
      </c>
      <c r="T371" s="10">
        <v>50.23</v>
      </c>
    </row>
    <row r="372" spans="1:20" x14ac:dyDescent="0.5">
      <c r="A372" t="s">
        <v>16</v>
      </c>
      <c r="B372" s="3" t="d">
        <v>2016-06-16</v>
      </c>
      <c r="C372">
        <v>47.57</v>
      </c>
      <c r="D372">
        <v>-0.217128181</v>
      </c>
      <c r="E372">
        <v>-0.24241542599999999</v>
      </c>
      <c r="F372">
        <v>0.172429375</v>
      </c>
      <c r="G372">
        <v>-0.26581335</v>
      </c>
      <c r="H372">
        <v>4.0237075999999997E-2</v>
      </c>
      <c r="I372">
        <v>-0.420540831</v>
      </c>
      <c r="J372">
        <v>3.3070888420000002</v>
      </c>
      <c r="K372">
        <v>-5.3860439400000004</v>
      </c>
      <c r="L372">
        <v>52.139313129999998</v>
      </c>
      <c r="M372" s="8">
        <v>-181.99</v>
      </c>
      <c r="N372" s="8">
        <v>-0.9274</v>
      </c>
      <c r="O372" s="5">
        <v>43.264853729999999</v>
      </c>
      <c r="P372" s="7">
        <v>151611</v>
      </c>
      <c r="Q372" s="7">
        <v>410988</v>
      </c>
      <c r="R372" s="10">
        <v>-0.24263999999999999</v>
      </c>
      <c r="S372" s="6">
        <v>1833</v>
      </c>
      <c r="T372" s="10">
        <v>50.07</v>
      </c>
    </row>
    <row r="373" spans="1:20" x14ac:dyDescent="0.5">
      <c r="A373" t="s">
        <v>16</v>
      </c>
      <c r="B373" s="3" t="d">
        <v>2016-06-17</v>
      </c>
      <c r="C373">
        <v>49.84</v>
      </c>
      <c r="D373">
        <v>0.14717108700000001</v>
      </c>
      <c r="E373">
        <v>0.174162975</v>
      </c>
      <c r="F373">
        <v>-0.25763553900000002</v>
      </c>
      <c r="G373">
        <v>-0.11650060600000001</v>
      </c>
      <c r="H373">
        <v>-0.14446869900000001</v>
      </c>
      <c r="I373">
        <v>-0.36088873500000002</v>
      </c>
      <c r="J373">
        <v>3.1800622299999999</v>
      </c>
      <c r="K373">
        <v>-5.3267084430000002</v>
      </c>
      <c r="L373">
        <v>52.165537610000001</v>
      </c>
      <c r="M373" s="8">
        <v>-80.55</v>
      </c>
      <c r="N373" s="8">
        <v>-0.82320000000000004</v>
      </c>
      <c r="O373" s="5">
        <v>52.513339889999997</v>
      </c>
      <c r="P373" s="7">
        <v>119980</v>
      </c>
      <c r="Q373" s="7">
        <v>422355</v>
      </c>
      <c r="R373" s="10">
        <v>-0.14555999999999999</v>
      </c>
      <c r="S373" s="6">
        <v>1559</v>
      </c>
      <c r="T373" s="10">
        <v>50.1</v>
      </c>
    </row>
    <row r="374" spans="1:20" x14ac:dyDescent="0.5">
      <c r="A374" t="s">
        <v>16</v>
      </c>
      <c r="B374" s="3" t="d">
        <v>2016-06-19</v>
      </c>
      <c r="C374">
        <v>50.02</v>
      </c>
      <c r="D374">
        <v>-5.5802704000000002E-2</v>
      </c>
      <c r="E374">
        <v>-8.6623559999999995E-3</v>
      </c>
      <c r="F374">
        <v>7.0859579999999998E-3</v>
      </c>
      <c r="G374">
        <v>0.26554751199999999</v>
      </c>
      <c r="H374">
        <v>-0.13168195099999999</v>
      </c>
      <c r="I374">
        <v>-0.232416286</v>
      </c>
      <c r="J374">
        <v>3.0468173410000001</v>
      </c>
      <c r="K374">
        <v>-5.2682971900000002</v>
      </c>
      <c r="L374">
        <v>52.191296549999997</v>
      </c>
      <c r="M374" s="8">
        <v>-17.7</v>
      </c>
      <c r="N374" s="8">
        <v>-0.71020000000000005</v>
      </c>
      <c r="O374" s="5">
        <v>53.165294850000002</v>
      </c>
      <c r="P374" s="7">
        <v>740</v>
      </c>
      <c r="Q374" s="7">
        <v>422355</v>
      </c>
      <c r="R374" s="10">
        <v>10.11632</v>
      </c>
      <c r="S374" s="6">
        <v>1219</v>
      </c>
      <c r="T374" s="10">
        <v>50.15</v>
      </c>
    </row>
    <row r="375" spans="1:20" x14ac:dyDescent="0.5">
      <c r="A375" t="s">
        <v>16</v>
      </c>
      <c r="B375" s="3" t="d">
        <v>2016-06-20</v>
      </c>
      <c r="C375">
        <v>51.01</v>
      </c>
      <c r="D375">
        <v>-4.5098900999999997E-2</v>
      </c>
      <c r="E375">
        <v>-0.16315195900000001</v>
      </c>
      <c r="F375">
        <v>0.27761792499999999</v>
      </c>
      <c r="G375">
        <v>0.11561592900000001</v>
      </c>
      <c r="H375">
        <v>5.3038354000000003E-2</v>
      </c>
      <c r="I375">
        <v>-5.3830347000000001E-2</v>
      </c>
      <c r="J375">
        <v>2.9064847020000002</v>
      </c>
      <c r="K375">
        <v>-5.2117132760000002</v>
      </c>
      <c r="L375">
        <v>52.215752049999999</v>
      </c>
      <c r="M375" s="8">
        <v>32.26</v>
      </c>
      <c r="N375" s="8">
        <v>-0.49280000000000002</v>
      </c>
      <c r="O375" s="5">
        <v>56.687439589999997</v>
      </c>
      <c r="P375" s="7">
        <v>157169</v>
      </c>
      <c r="Q375" s="7">
        <v>422063</v>
      </c>
      <c r="R375" s="10">
        <v>10.32968</v>
      </c>
      <c r="S375" s="6">
        <v>795.24</v>
      </c>
      <c r="T375" s="10">
        <v>50.22</v>
      </c>
    </row>
    <row r="376" spans="1:20" x14ac:dyDescent="0.5">
      <c r="A376" t="s">
        <v>16</v>
      </c>
      <c r="B376" s="3" t="d">
        <v>2016-06-21</v>
      </c>
      <c r="C376">
        <v>51.59</v>
      </c>
      <c r="D376">
        <v>0.146502036</v>
      </c>
      <c r="E376">
        <v>0.25022999000000001</v>
      </c>
      <c r="F376">
        <v>-0.215610835</v>
      </c>
      <c r="G376">
        <v>-0.26350084899999998</v>
      </c>
      <c r="H376">
        <v>0.16451946100000001</v>
      </c>
      <c r="I376">
        <v>0.14623041000000001</v>
      </c>
      <c r="J376">
        <v>2.7565670340000001</v>
      </c>
      <c r="K376">
        <v>-5.1595025359999998</v>
      </c>
      <c r="L376">
        <v>52.236424270000001</v>
      </c>
      <c r="M376" s="8">
        <v>57.32</v>
      </c>
      <c r="N376" s="8">
        <v>-0.27239999999999998</v>
      </c>
      <c r="O376" s="5">
        <v>58.649436520000002</v>
      </c>
      <c r="P376" s="7">
        <v>177566</v>
      </c>
      <c r="Q376" s="7">
        <v>438287</v>
      </c>
      <c r="R376" s="10">
        <v>10.355790000000001</v>
      </c>
      <c r="S376" s="6">
        <v>228.7</v>
      </c>
      <c r="T376" s="10">
        <v>50.29</v>
      </c>
    </row>
    <row r="377" spans="1:20" x14ac:dyDescent="0.5">
      <c r="A377" t="s">
        <v>16</v>
      </c>
      <c r="B377" s="3" t="d">
        <v>2016-06-22</v>
      </c>
      <c r="C377">
        <v>50.53</v>
      </c>
      <c r="D377">
        <v>-0.22981380600000001</v>
      </c>
      <c r="E377">
        <v>-0.19501595899999999</v>
      </c>
      <c r="F377">
        <v>-0.13088819300000001</v>
      </c>
      <c r="G377">
        <v>-0.105932186</v>
      </c>
      <c r="H377">
        <v>6.6043866000000007E-2</v>
      </c>
      <c r="I377">
        <v>0.33656023699999998</v>
      </c>
      <c r="J377">
        <v>2.595060761</v>
      </c>
      <c r="K377">
        <v>-5.1138704050000001</v>
      </c>
      <c r="L377">
        <v>52.251150330000002</v>
      </c>
      <c r="M377" s="8">
        <v>21.41</v>
      </c>
      <c r="N377" s="8">
        <v>-0.27039999999999997</v>
      </c>
      <c r="O377" s="5">
        <v>53.848554129999997</v>
      </c>
      <c r="P377" s="7">
        <v>224174</v>
      </c>
      <c r="Q377" s="7">
        <v>434544</v>
      </c>
      <c r="R377" s="10">
        <v>10.31962</v>
      </c>
      <c r="S377" s="6">
        <v>-401.82</v>
      </c>
      <c r="T377" s="10">
        <v>50.32</v>
      </c>
    </row>
    <row r="378" spans="1:20" x14ac:dyDescent="0.5">
      <c r="A378" t="s">
        <v>16</v>
      </c>
      <c r="B378" s="3" t="d">
        <v>2016-06-23</v>
      </c>
      <c r="C378">
        <v>51.82</v>
      </c>
      <c r="D378">
        <v>0.29337679</v>
      </c>
      <c r="E378">
        <v>3.8960544E-2</v>
      </c>
      <c r="F378">
        <v>0.34406397399999999</v>
      </c>
      <c r="G378">
        <v>0.27964844</v>
      </c>
      <c r="H378">
        <v>-0.100877538</v>
      </c>
      <c r="I378">
        <v>0.49265820199999999</v>
      </c>
      <c r="J378">
        <v>2.4237942339999998</v>
      </c>
      <c r="K378">
        <v>-5.0735375349999998</v>
      </c>
      <c r="L378">
        <v>52.261193110000001</v>
      </c>
      <c r="M378" s="8">
        <v>66.64</v>
      </c>
      <c r="N378" s="8">
        <v>-0.10489999999999999</v>
      </c>
      <c r="O378" s="5">
        <v>58.320050989999999</v>
      </c>
      <c r="P378" s="7">
        <v>207608</v>
      </c>
      <c r="Q378" s="7">
        <v>439716</v>
      </c>
      <c r="R378" s="10">
        <v>10.30139</v>
      </c>
      <c r="S378" s="6">
        <v>-539.41999999999996</v>
      </c>
      <c r="T378" s="10">
        <v>50.41</v>
      </c>
    </row>
    <row r="379" spans="1:20" x14ac:dyDescent="0.5">
      <c r="A379" t="s">
        <v>16</v>
      </c>
      <c r="B379" s="3" t="d">
        <v>2016-06-24</v>
      </c>
      <c r="C379">
        <v>49.04</v>
      </c>
      <c r="D379">
        <v>-0.32428448100000001</v>
      </c>
      <c r="E379">
        <v>0.139442341</v>
      </c>
      <c r="F379">
        <v>-0.11790226500000001</v>
      </c>
      <c r="G379">
        <v>0.108407089</v>
      </c>
      <c r="H379">
        <v>-0.124915073</v>
      </c>
      <c r="I379">
        <v>0.59607611100000002</v>
      </c>
      <c r="J379">
        <v>2.2453710469999999</v>
      </c>
      <c r="K379">
        <v>-5.0366866640000003</v>
      </c>
      <c r="L379">
        <v>52.268314369999999</v>
      </c>
      <c r="M379" s="8">
        <v>-67.7</v>
      </c>
      <c r="N379" s="8">
        <v>-0.36480000000000001</v>
      </c>
      <c r="O379" s="5">
        <v>47.61374343</v>
      </c>
      <c r="P379" s="7">
        <v>283840</v>
      </c>
      <c r="Q379" s="7">
        <v>469227</v>
      </c>
      <c r="R379" s="10">
        <v>9.9557699999999993</v>
      </c>
      <c r="S379" s="6">
        <v>-797.72</v>
      </c>
      <c r="T379" s="10">
        <v>50.35</v>
      </c>
    </row>
    <row r="380" spans="1:20" x14ac:dyDescent="0.5">
      <c r="A380" t="s">
        <v>16</v>
      </c>
      <c r="B380" s="3" t="d">
        <v>2016-06-27</v>
      </c>
      <c r="C380">
        <v>48.11</v>
      </c>
      <c r="D380">
        <v>0.31981623399999998</v>
      </c>
      <c r="E380">
        <v>-0.23994926899999999</v>
      </c>
      <c r="F380">
        <v>-0.28227575199999999</v>
      </c>
      <c r="G380">
        <v>-0.286211936</v>
      </c>
      <c r="H380">
        <v>1.3156286999999999E-2</v>
      </c>
      <c r="I380">
        <v>0.63947905699999996</v>
      </c>
      <c r="J380">
        <v>2.066467716</v>
      </c>
      <c r="K380">
        <v>-4.9976346490000001</v>
      </c>
      <c r="L380">
        <v>52.278105490000002</v>
      </c>
      <c r="M380" s="8">
        <v>-136.97999999999999</v>
      </c>
      <c r="N380" s="8">
        <v>-0.64070000000000005</v>
      </c>
      <c r="O380" s="5">
        <v>44.660059920000002</v>
      </c>
      <c r="P380" s="7">
        <v>230404</v>
      </c>
      <c r="Q380" s="7">
        <v>481084</v>
      </c>
      <c r="R380" s="10">
        <v>9.5797699999999999</v>
      </c>
      <c r="S380" s="6">
        <v>-1105</v>
      </c>
      <c r="T380" s="10">
        <v>50.28</v>
      </c>
    </row>
    <row r="381" spans="1:20" x14ac:dyDescent="0.5">
      <c r="A381" t="s">
        <v>16</v>
      </c>
      <c r="B381" s="3" t="d">
        <v>2016-06-28</v>
      </c>
      <c r="C381">
        <v>49.39</v>
      </c>
      <c r="D381">
        <v>-0.28887837199999999</v>
      </c>
      <c r="E381">
        <v>0.195633364</v>
      </c>
      <c r="F381">
        <v>0.327454674</v>
      </c>
      <c r="G381">
        <v>-0.12174592300000001</v>
      </c>
      <c r="H381">
        <v>0.115466373</v>
      </c>
      <c r="I381">
        <v>0.61659128699999999</v>
      </c>
      <c r="J381">
        <v>1.8907761380000001</v>
      </c>
      <c r="K381">
        <v>-4.9534275919999997</v>
      </c>
      <c r="L381">
        <v>52.293475860000001</v>
      </c>
      <c r="M381" s="8">
        <v>-76.11</v>
      </c>
      <c r="N381" s="8">
        <v>-0.62870000000000004</v>
      </c>
      <c r="O381" s="5">
        <v>49.319996160000002</v>
      </c>
      <c r="P381" s="7">
        <v>299226</v>
      </c>
      <c r="Q381" s="7">
        <v>482459</v>
      </c>
      <c r="R381" s="10">
        <v>9.5879200000000004</v>
      </c>
      <c r="S381" s="6">
        <v>-1029</v>
      </c>
      <c r="T381" s="10">
        <v>50.26</v>
      </c>
    </row>
    <row r="382" spans="1:20" x14ac:dyDescent="0.5">
      <c r="A382" t="s">
        <v>16</v>
      </c>
      <c r="B382" s="3" t="d">
        <v>2016-06-29</v>
      </c>
      <c r="C382">
        <v>50.96</v>
      </c>
      <c r="D382">
        <v>0.22608455499999999</v>
      </c>
      <c r="E382">
        <v>-4.7193614000000002E-2</v>
      </c>
      <c r="F382">
        <v>4.1478578000000002E-2</v>
      </c>
      <c r="G382">
        <v>0.27141123700000003</v>
      </c>
      <c r="H382">
        <v>3.9183098E-2</v>
      </c>
      <c r="I382">
        <v>0.51771726900000004</v>
      </c>
      <c r="J382">
        <v>1.7155108560000001</v>
      </c>
      <c r="K382">
        <v>-4.9070763890000002</v>
      </c>
      <c r="L382">
        <v>52.311463940000003</v>
      </c>
      <c r="M382" s="8">
        <v>51.51</v>
      </c>
      <c r="N382" s="8">
        <v>-0.39839999999999998</v>
      </c>
      <c r="O382" s="5">
        <v>54.392810480000001</v>
      </c>
      <c r="P382" s="7">
        <v>317841</v>
      </c>
      <c r="Q382" s="7">
        <v>485617</v>
      </c>
      <c r="R382" s="10">
        <v>9.9685699999999997</v>
      </c>
      <c r="S382" s="6">
        <v>-405.99</v>
      </c>
      <c r="T382" s="10">
        <v>50.31</v>
      </c>
    </row>
    <row r="383" spans="1:20" x14ac:dyDescent="0.5">
      <c r="A383" t="s">
        <v>16</v>
      </c>
      <c r="B383" s="3" t="d">
        <v>2016-06-30</v>
      </c>
      <c r="C383">
        <v>49.74</v>
      </c>
      <c r="D383">
        <v>-0.13725890499999999</v>
      </c>
      <c r="E383">
        <v>-0.119236259</v>
      </c>
      <c r="F383">
        <v>-0.37106039899999999</v>
      </c>
      <c r="G383">
        <v>0.12595673399999999</v>
      </c>
      <c r="H383">
        <v>-9.2999876999999995E-2</v>
      </c>
      <c r="I383">
        <v>0.33803559399999999</v>
      </c>
      <c r="J383">
        <v>1.535237381</v>
      </c>
      <c r="K383">
        <v>-4.8639918780000002</v>
      </c>
      <c r="L383">
        <v>52.326753799999999</v>
      </c>
      <c r="M383" s="8">
        <v>13.8</v>
      </c>
      <c r="N383" s="8">
        <v>-0.39860000000000001</v>
      </c>
      <c r="O383" s="5">
        <v>50.188798120000001</v>
      </c>
      <c r="P383" s="7">
        <v>309512</v>
      </c>
      <c r="Q383" s="7">
        <v>509766</v>
      </c>
      <c r="R383" s="10">
        <v>10.10519</v>
      </c>
      <c r="S383" s="6">
        <v>-175.26</v>
      </c>
      <c r="T383" s="10">
        <v>50.31</v>
      </c>
    </row>
    <row r="384" spans="1:20" x14ac:dyDescent="0.5">
      <c r="A384" t="s">
        <v>16</v>
      </c>
      <c r="B384" s="3" t="d">
        <v>2016-07-01</v>
      </c>
      <c r="C384">
        <v>50.55</v>
      </c>
      <c r="D384">
        <v>3.7166207E-2</v>
      </c>
      <c r="E384">
        <v>0.22009970400000001</v>
      </c>
      <c r="F384">
        <v>0.25012213999999999</v>
      </c>
      <c r="G384">
        <v>-0.247975</v>
      </c>
      <c r="H384">
        <v>-6.9481169999999995E-2</v>
      </c>
      <c r="I384">
        <v>8.9700097000000006E-2</v>
      </c>
      <c r="J384">
        <v>1.3484205629999999</v>
      </c>
      <c r="K384">
        <v>-4.8258669550000004</v>
      </c>
      <c r="L384">
        <v>52.33771496</v>
      </c>
      <c r="M384" s="8">
        <v>15.08</v>
      </c>
      <c r="N384" s="8">
        <v>-0.28310000000000002</v>
      </c>
      <c r="O384" s="5">
        <v>52.797345780000001</v>
      </c>
      <c r="P384" s="7">
        <v>248693</v>
      </c>
      <c r="Q384" s="7">
        <v>507556</v>
      </c>
      <c r="R384" s="10">
        <v>10.131550000000001</v>
      </c>
      <c r="S384" s="6">
        <v>249.16</v>
      </c>
      <c r="T384" s="10">
        <v>50.31</v>
      </c>
    </row>
    <row r="385" spans="1:20" x14ac:dyDescent="0.5">
      <c r="A385" t="s">
        <v>16</v>
      </c>
      <c r="B385" s="3" t="d">
        <v>2016-07-04</v>
      </c>
      <c r="C385">
        <v>50.04</v>
      </c>
      <c r="D385">
        <v>6.9758604000000002E-2</v>
      </c>
      <c r="E385">
        <v>-0.19504316199999999</v>
      </c>
      <c r="F385">
        <v>0.19981241399999999</v>
      </c>
      <c r="G385">
        <v>-0.121552722</v>
      </c>
      <c r="H385">
        <v>7.3793235999999998E-2</v>
      </c>
      <c r="I385">
        <v>-0.20197745</v>
      </c>
      <c r="J385">
        <v>1.1538438609999999</v>
      </c>
      <c r="K385">
        <v>-4.7942514510000001</v>
      </c>
      <c r="L385">
        <v>52.342831150000002</v>
      </c>
      <c r="M385" s="8">
        <v>26.97</v>
      </c>
      <c r="N385" s="8">
        <v>-0.26919999999999999</v>
      </c>
      <c r="O385" s="5">
        <v>50.986840899999997</v>
      </c>
      <c r="P385" s="7">
        <v>113446</v>
      </c>
      <c r="Q385" s="7">
        <v>499299</v>
      </c>
      <c r="R385" s="10">
        <v>9.7786100000000005</v>
      </c>
      <c r="S385" s="6">
        <v>619.53</v>
      </c>
      <c r="T385" s="10">
        <v>50.24</v>
      </c>
    </row>
    <row r="386" spans="1:20" x14ac:dyDescent="0.5">
      <c r="A386" t="s">
        <v>16</v>
      </c>
      <c r="B386" s="3" t="d">
        <v>2016-07-05</v>
      </c>
      <c r="C386">
        <v>48.18</v>
      </c>
      <c r="D386">
        <v>-0.16323607500000001</v>
      </c>
      <c r="E386">
        <v>7.3260881999999999E-2</v>
      </c>
      <c r="F386">
        <v>-0.40663415200000003</v>
      </c>
      <c r="G386">
        <v>0.24134297699999999</v>
      </c>
      <c r="H386">
        <v>0.11320857099999999</v>
      </c>
      <c r="I386">
        <v>-0.498643057</v>
      </c>
      <c r="J386">
        <v>0.95227068400000003</v>
      </c>
      <c r="K386">
        <v>-4.7689917380000004</v>
      </c>
      <c r="L386">
        <v>52.342242550000002</v>
      </c>
      <c r="M386" s="8">
        <v>-122.62</v>
      </c>
      <c r="N386" s="8">
        <v>-0.49120000000000003</v>
      </c>
      <c r="O386" s="5">
        <v>44.934848870000003</v>
      </c>
      <c r="P386" s="7">
        <v>305737</v>
      </c>
      <c r="Q386" s="7">
        <v>497418</v>
      </c>
      <c r="R386" s="10">
        <v>10.167719999999999</v>
      </c>
      <c r="S386" s="6">
        <v>725.63</v>
      </c>
      <c r="T386" s="10">
        <v>50.01</v>
      </c>
    </row>
    <row r="387" spans="1:20" x14ac:dyDescent="0.5">
      <c r="A387" t="s">
        <v>16</v>
      </c>
      <c r="B387" s="3" t="d">
        <v>2016-07-06</v>
      </c>
      <c r="C387">
        <v>49.25</v>
      </c>
      <c r="D387">
        <v>0.237499037</v>
      </c>
      <c r="E387">
        <v>8.3997970000000005E-2</v>
      </c>
      <c r="F387">
        <v>0.10978772000000001</v>
      </c>
      <c r="G387">
        <v>0.13392991100000001</v>
      </c>
      <c r="H387">
        <v>-1.4771431999999999E-2</v>
      </c>
      <c r="I387">
        <v>-0.75231426999999995</v>
      </c>
      <c r="J387">
        <v>0.74813586600000004</v>
      </c>
      <c r="K387">
        <v>-4.7465324210000004</v>
      </c>
      <c r="L387">
        <v>52.339444569999998</v>
      </c>
      <c r="M387" s="8">
        <v>-111.33</v>
      </c>
      <c r="N387" s="8">
        <v>-0.47439999999999999</v>
      </c>
      <c r="O387" s="5">
        <v>48.706715019999997</v>
      </c>
      <c r="P387" s="7">
        <v>279124</v>
      </c>
      <c r="Q387" s="7">
        <v>478575</v>
      </c>
      <c r="R387" s="10">
        <v>9.8941199999999991</v>
      </c>
      <c r="S387" s="6">
        <v>1203</v>
      </c>
      <c r="T387" s="10">
        <v>49.88</v>
      </c>
    </row>
    <row r="388" spans="1:20" x14ac:dyDescent="0.5">
      <c r="A388" t="s">
        <v>16</v>
      </c>
      <c r="B388" s="3" t="d">
        <v>2016-07-07</v>
      </c>
      <c r="C388">
        <v>46.45</v>
      </c>
      <c r="D388">
        <v>-0.28239940299999999</v>
      </c>
      <c r="E388">
        <v>-0.19273395800000001</v>
      </c>
      <c r="F388">
        <v>0.33180330499999999</v>
      </c>
      <c r="G388">
        <v>-0.23513247900000001</v>
      </c>
      <c r="H388">
        <v>-0.12685450100000001</v>
      </c>
      <c r="I388">
        <v>-0.923280137</v>
      </c>
      <c r="J388">
        <v>0.54095643199999999</v>
      </c>
      <c r="K388">
        <v>-4.7281734259999997</v>
      </c>
      <c r="L388">
        <v>52.33309199</v>
      </c>
      <c r="M388" s="8">
        <v>-154.16999999999999</v>
      </c>
      <c r="N388" s="8">
        <v>-0.80169999999999997</v>
      </c>
      <c r="O388" s="5">
        <v>40.825854249999999</v>
      </c>
      <c r="P388" s="7">
        <v>328097</v>
      </c>
      <c r="Q388" s="7">
        <v>475066</v>
      </c>
      <c r="R388" s="10">
        <v>-0.47187000000000001</v>
      </c>
      <c r="S388" s="6">
        <v>796.06</v>
      </c>
      <c r="T388" s="10">
        <v>49.68</v>
      </c>
    </row>
    <row r="389" spans="1:20" x14ac:dyDescent="0.5">
      <c r="A389" t="s">
        <v>16</v>
      </c>
      <c r="B389" s="3" t="d">
        <v>2016-07-08</v>
      </c>
      <c r="C389">
        <v>46.44</v>
      </c>
      <c r="D389">
        <v>0.29791715000000002</v>
      </c>
      <c r="E389">
        <v>0.20634007100000001</v>
      </c>
      <c r="F389">
        <v>-0.35708563799999998</v>
      </c>
      <c r="G389">
        <v>-0.135206143</v>
      </c>
      <c r="H389">
        <v>-4.2768670000000002E-2</v>
      </c>
      <c r="I389">
        <v>-0.973509929</v>
      </c>
      <c r="J389">
        <v>0.335995979</v>
      </c>
      <c r="K389">
        <v>-4.7096941550000002</v>
      </c>
      <c r="L389">
        <v>52.327317979999997</v>
      </c>
      <c r="M389" s="8">
        <v>-160.02000000000001</v>
      </c>
      <c r="N389" s="8">
        <v>-0.96960000000000002</v>
      </c>
      <c r="O389" s="5">
        <v>40.800463440000001</v>
      </c>
      <c r="P389" s="7">
        <v>237284</v>
      </c>
      <c r="Q389" s="7">
        <v>464773</v>
      </c>
      <c r="R389" s="10">
        <v>-0.68798999999999999</v>
      </c>
      <c r="S389" s="6">
        <v>725.41</v>
      </c>
      <c r="T389" s="10">
        <v>49.5</v>
      </c>
    </row>
    <row r="390" spans="1:20" x14ac:dyDescent="0.5">
      <c r="A390" t="s">
        <v>16</v>
      </c>
      <c r="B390" s="3" t="d">
        <v>2016-07-11</v>
      </c>
      <c r="C390">
        <v>46.07</v>
      </c>
      <c r="D390">
        <v>-0.28796895300000003</v>
      </c>
      <c r="E390">
        <v>-0.12660563699999999</v>
      </c>
      <c r="F390">
        <v>-7.5804332000000002E-2</v>
      </c>
      <c r="G390">
        <v>0.22602861599999999</v>
      </c>
      <c r="H390">
        <v>0.11119042599999999</v>
      </c>
      <c r="I390">
        <v>-0.88373875099999999</v>
      </c>
      <c r="J390">
        <v>0.13602652100000001</v>
      </c>
      <c r="K390">
        <v>-4.6892422309999997</v>
      </c>
      <c r="L390">
        <v>52.323909039999997</v>
      </c>
      <c r="M390" s="8">
        <v>-142.72999999999999</v>
      </c>
      <c r="N390" s="8">
        <v>-1.0724</v>
      </c>
      <c r="O390" s="5">
        <v>39.813817100000001</v>
      </c>
      <c r="P390" s="7">
        <v>229276</v>
      </c>
      <c r="Q390" s="7">
        <v>448066</v>
      </c>
      <c r="R390" s="10">
        <v>-0.76707000000000003</v>
      </c>
      <c r="S390" s="6">
        <v>597.44000000000005</v>
      </c>
      <c r="T390" s="10">
        <v>49.34</v>
      </c>
    </row>
    <row r="391" spans="1:20" x14ac:dyDescent="0.5">
      <c r="A391" t="s">
        <v>16</v>
      </c>
      <c r="B391" s="3" t="d">
        <v>2016-07-12</v>
      </c>
      <c r="C391">
        <v>48.19</v>
      </c>
      <c r="D391">
        <v>0.250404933</v>
      </c>
      <c r="E391">
        <v>-1.4437691000000001E-2</v>
      </c>
      <c r="F391">
        <v>0.409620657</v>
      </c>
      <c r="G391">
        <v>0.12687319899999999</v>
      </c>
      <c r="H391">
        <v>8.5907580999999997E-2</v>
      </c>
      <c r="I391">
        <v>-0.657982909</v>
      </c>
      <c r="J391">
        <v>-5.8337930000000003E-2</v>
      </c>
      <c r="K391">
        <v>-4.666869921</v>
      </c>
      <c r="L391">
        <v>52.322790779999998</v>
      </c>
      <c r="M391" s="8">
        <v>-67.599999999999994</v>
      </c>
      <c r="N391" s="8">
        <v>-0.80889999999999995</v>
      </c>
      <c r="O391" s="5">
        <v>47.628482529999999</v>
      </c>
      <c r="P391" s="7">
        <v>321525</v>
      </c>
      <c r="Q391" s="7">
        <v>409002</v>
      </c>
      <c r="R391" s="10">
        <v>-0.62280999999999997</v>
      </c>
      <c r="S391" s="6">
        <v>330.95</v>
      </c>
      <c r="T391" s="10">
        <v>49.24</v>
      </c>
    </row>
    <row r="392" spans="1:20" x14ac:dyDescent="0.5">
      <c r="A392" t="s">
        <v>16</v>
      </c>
      <c r="B392" s="3" t="d">
        <v>2016-07-13</v>
      </c>
      <c r="C392">
        <v>46.56</v>
      </c>
      <c r="D392">
        <v>-0.19136628999999999</v>
      </c>
      <c r="E392">
        <v>0.14788818200000001</v>
      </c>
      <c r="F392">
        <v>-0.225438318</v>
      </c>
      <c r="G392">
        <v>-0.22582070600000001</v>
      </c>
      <c r="H392">
        <v>-8.9843566999999999E-2</v>
      </c>
      <c r="I392">
        <v>-0.32478368499999999</v>
      </c>
      <c r="J392">
        <v>-0.24988633299999999</v>
      </c>
      <c r="K392">
        <v>-4.6458018169999997</v>
      </c>
      <c r="L392">
        <v>52.320755900000002</v>
      </c>
      <c r="M392" s="8">
        <v>-92.21</v>
      </c>
      <c r="N392" s="8">
        <v>-0.80640000000000001</v>
      </c>
      <c r="O392" s="5">
        <v>43.005002439999998</v>
      </c>
      <c r="P392" s="7">
        <v>299796</v>
      </c>
      <c r="Q392" s="7">
        <v>382400</v>
      </c>
      <c r="R392" s="10">
        <v>-0.68630000000000002</v>
      </c>
      <c r="S392" s="6">
        <v>-615.03</v>
      </c>
      <c r="T392" s="10">
        <v>49.19</v>
      </c>
    </row>
    <row r="393" spans="1:20" x14ac:dyDescent="0.5">
      <c r="A393" t="s">
        <v>16</v>
      </c>
      <c r="B393" s="3" t="d">
        <v>2016-07-14</v>
      </c>
      <c r="C393">
        <v>47.28</v>
      </c>
      <c r="D393">
        <v>0.11982255999999999</v>
      </c>
      <c r="E393">
        <v>-0.20658355</v>
      </c>
      <c r="F393">
        <v>-0.23714463699999999</v>
      </c>
      <c r="G393">
        <v>-0.114470186</v>
      </c>
      <c r="H393">
        <v>-0.12567399600000001</v>
      </c>
      <c r="I393">
        <v>7.5583171000000005E-2</v>
      </c>
      <c r="J393">
        <v>-0.43768975900000001</v>
      </c>
      <c r="K393">
        <v>-4.6256217560000001</v>
      </c>
      <c r="L393">
        <v>52.318219800000001</v>
      </c>
      <c r="M393" s="8">
        <v>-74.86</v>
      </c>
      <c r="N393" s="8">
        <v>-0.66569999999999996</v>
      </c>
      <c r="O393" s="5">
        <v>45.520727200000003</v>
      </c>
      <c r="P393" s="7">
        <v>289355</v>
      </c>
      <c r="Q393" s="7">
        <v>355385</v>
      </c>
      <c r="R393" s="10">
        <v>-0.44940000000000002</v>
      </c>
      <c r="S393" s="6">
        <v>-999.4</v>
      </c>
      <c r="T393" s="10">
        <v>49.06</v>
      </c>
    </row>
    <row r="394" spans="1:20" x14ac:dyDescent="0.5">
      <c r="A394" t="s">
        <v>16</v>
      </c>
      <c r="B394" s="3" t="d">
        <v>2016-07-15</v>
      </c>
      <c r="C394">
        <v>49.56</v>
      </c>
      <c r="D394">
        <v>-4.3909110000000001E-2</v>
      </c>
      <c r="E394">
        <v>0.16199735100000001</v>
      </c>
      <c r="F394">
        <v>0.39527754700000001</v>
      </c>
      <c r="G394">
        <v>0.22415617500000001</v>
      </c>
      <c r="H394">
        <v>5.0089676999999999E-2</v>
      </c>
      <c r="I394">
        <v>0.48917846199999998</v>
      </c>
      <c r="J394">
        <v>-0.62304959900000001</v>
      </c>
      <c r="K394">
        <v>-4.6080715229999996</v>
      </c>
      <c r="L394">
        <v>52.313451180000001</v>
      </c>
      <c r="M394" s="8">
        <v>37.630000000000003</v>
      </c>
      <c r="N394" s="8">
        <v>-0.24529999999999999</v>
      </c>
      <c r="O394" s="5">
        <v>52.648404599999999</v>
      </c>
      <c r="P394" s="7">
        <v>97513</v>
      </c>
      <c r="Q394" s="7">
        <v>376905</v>
      </c>
      <c r="R394" s="10">
        <v>0.39765</v>
      </c>
      <c r="S394" s="6">
        <v>-1620</v>
      </c>
      <c r="T394" s="10">
        <v>49.04</v>
      </c>
    </row>
    <row r="395" spans="1:20" x14ac:dyDescent="0.5">
      <c r="A395" t="s">
        <v>16</v>
      </c>
      <c r="B395" s="3" t="d">
        <v>2016-07-18</v>
      </c>
      <c r="C395">
        <v>48.48</v>
      </c>
      <c r="D395">
        <v>-2.2993804E-2</v>
      </c>
      <c r="E395">
        <v>-3.0943992999999999E-2</v>
      </c>
      <c r="F395">
        <v>-5.1336171999999999E-2</v>
      </c>
      <c r="G395">
        <v>0.107286583</v>
      </c>
      <c r="H395">
        <v>0.16230254</v>
      </c>
      <c r="I395">
        <v>0.85817271699999997</v>
      </c>
      <c r="J395">
        <v>-0.80766681799999995</v>
      </c>
      <c r="K395">
        <v>-4.5953320059999996</v>
      </c>
      <c r="L395">
        <v>52.304270610000003</v>
      </c>
      <c r="M395" s="8">
        <v>8.0299999999999994</v>
      </c>
      <c r="N395" s="8">
        <v>-9.98E-2</v>
      </c>
      <c r="O395" s="5">
        <v>49.354456880000001</v>
      </c>
      <c r="P395" s="7">
        <v>79558</v>
      </c>
      <c r="Q395" s="7">
        <v>379717</v>
      </c>
      <c r="R395" s="10">
        <v>0.25405</v>
      </c>
      <c r="S395" s="6">
        <v>-2107</v>
      </c>
      <c r="T395" s="10">
        <v>48.91</v>
      </c>
    </row>
    <row r="396" spans="1:20" x14ac:dyDescent="0.5">
      <c r="A396" t="s">
        <v>16</v>
      </c>
      <c r="B396" s="3" t="d">
        <v>2016-07-19</v>
      </c>
      <c r="C396">
        <v>48.19</v>
      </c>
      <c r="D396">
        <v>7.9932684000000004E-2</v>
      </c>
      <c r="E396">
        <v>-0.110236557</v>
      </c>
      <c r="F396">
        <v>-0.33987314899999999</v>
      </c>
      <c r="G396">
        <v>-0.20788469700000001</v>
      </c>
      <c r="H396">
        <v>2.7665456000000001E-2</v>
      </c>
      <c r="I396">
        <v>1.134638611</v>
      </c>
      <c r="J396">
        <v>-0.98914783399999995</v>
      </c>
      <c r="K396">
        <v>-4.585737087</v>
      </c>
      <c r="L396">
        <v>52.292297910000002</v>
      </c>
      <c r="M396" s="8">
        <v>6.79</v>
      </c>
      <c r="N396" s="8">
        <v>-3.3300000000000003E-2</v>
      </c>
      <c r="O396" s="5">
        <v>48.477396079999998</v>
      </c>
      <c r="P396" s="7">
        <v>80376</v>
      </c>
      <c r="Q396" s="7">
        <v>381216</v>
      </c>
      <c r="R396" s="10">
        <v>3.8519999999999999E-2</v>
      </c>
      <c r="S396" s="6">
        <v>-2116</v>
      </c>
      <c r="T396" s="10">
        <v>48.74</v>
      </c>
    </row>
    <row r="397" spans="1:20" x14ac:dyDescent="0.5">
      <c r="A397" t="s">
        <v>16</v>
      </c>
      <c r="B397" s="3" t="d">
        <v>2016-07-20</v>
      </c>
      <c r="C397">
        <v>48.54</v>
      </c>
      <c r="D397">
        <v>-0.119898544</v>
      </c>
      <c r="E397">
        <v>0.191223104</v>
      </c>
      <c r="F397">
        <v>0.29356860200000001</v>
      </c>
      <c r="G397">
        <v>-9.6669647999999997E-2</v>
      </c>
      <c r="H397">
        <v>-0.15851069400000001</v>
      </c>
      <c r="I397">
        <v>1.2790197400000001</v>
      </c>
      <c r="J397">
        <v>-1.167311888</v>
      </c>
      <c r="K397">
        <v>-4.5798652070000001</v>
      </c>
      <c r="L397">
        <v>52.276901000000002</v>
      </c>
      <c r="M397" s="8">
        <v>9.17</v>
      </c>
      <c r="N397" s="8">
        <v>6.2100000000000002E-2</v>
      </c>
      <c r="O397" s="5">
        <v>49.640554819999998</v>
      </c>
      <c r="P397" s="7">
        <v>125673</v>
      </c>
      <c r="Q397" s="7">
        <v>383022</v>
      </c>
      <c r="R397" s="10">
        <v>-3.3500000000000002E-2</v>
      </c>
      <c r="S397" s="6">
        <v>-2731</v>
      </c>
      <c r="T397" s="10">
        <v>48.64</v>
      </c>
    </row>
    <row r="398" spans="1:20" x14ac:dyDescent="0.5">
      <c r="A398" t="s">
        <v>16</v>
      </c>
      <c r="B398" s="3" t="d">
        <v>2016-07-21</v>
      </c>
      <c r="C398">
        <v>47.52</v>
      </c>
      <c r="D398">
        <v>0.14689532599999999</v>
      </c>
      <c r="E398">
        <v>-0.16396844399999999</v>
      </c>
      <c r="F398">
        <v>0.123063849</v>
      </c>
      <c r="G398">
        <v>0.20170015499999999</v>
      </c>
      <c r="H398">
        <v>-9.9711832E-2</v>
      </c>
      <c r="I398">
        <v>1.2706455830000001</v>
      </c>
      <c r="J398">
        <v>-1.3399892449999999</v>
      </c>
      <c r="K398">
        <v>-4.5764714389999996</v>
      </c>
      <c r="L398">
        <v>52.259237429999999</v>
      </c>
      <c r="M398" s="8">
        <v>-2.67</v>
      </c>
      <c r="N398" s="8">
        <v>-4.4000000000000003E-3</v>
      </c>
      <c r="O398" s="5">
        <v>46.356088759999999</v>
      </c>
      <c r="P398" s="7">
        <v>83367</v>
      </c>
      <c r="Q398" s="7">
        <v>387450</v>
      </c>
      <c r="R398" s="10">
        <v>4.2599999999999999E-3</v>
      </c>
      <c r="S398" s="6">
        <v>-2304</v>
      </c>
      <c r="T398" s="10">
        <v>48.43</v>
      </c>
    </row>
    <row r="399" spans="1:20" x14ac:dyDescent="0.5">
      <c r="A399" t="s">
        <v>16</v>
      </c>
      <c r="B399" s="3" t="d">
        <v>2016-07-22</v>
      </c>
      <c r="C399">
        <v>47.06</v>
      </c>
      <c r="D399">
        <v>-0.16065285300000001</v>
      </c>
      <c r="E399">
        <v>4.8653754E-2</v>
      </c>
      <c r="F399">
        <v>-0.36800101600000001</v>
      </c>
      <c r="G399">
        <v>9.4527153000000003E-2</v>
      </c>
      <c r="H399">
        <v>0.12987343300000001</v>
      </c>
      <c r="I399">
        <v>1.1102329710000001</v>
      </c>
      <c r="J399">
        <v>-1.503015934</v>
      </c>
      <c r="K399">
        <v>-4.572438741</v>
      </c>
      <c r="L399">
        <v>52.242309429999999</v>
      </c>
      <c r="M399" s="8">
        <v>-55.87</v>
      </c>
      <c r="N399" s="8">
        <v>-9.7500000000000003E-2</v>
      </c>
      <c r="O399" s="5">
        <v>44.91284057</v>
      </c>
      <c r="P399" s="7">
        <v>100398</v>
      </c>
      <c r="Q399" s="7">
        <v>387382</v>
      </c>
      <c r="R399" s="10">
        <v>-0.26679000000000003</v>
      </c>
      <c r="S399" s="6">
        <v>-1983</v>
      </c>
      <c r="T399" s="10">
        <v>48.33</v>
      </c>
    </row>
    <row r="400" spans="1:20" x14ac:dyDescent="0.5">
      <c r="A400" t="s">
        <v>16</v>
      </c>
      <c r="B400" s="3" t="d">
        <v>2016-07-25</v>
      </c>
      <c r="C400">
        <v>46.05</v>
      </c>
      <c r="D400">
        <v>0.162048996</v>
      </c>
      <c r="E400">
        <v>8.6274436999999995E-2</v>
      </c>
      <c r="F400">
        <v>0.13506183199999999</v>
      </c>
      <c r="G400">
        <v>-0.198669821</v>
      </c>
      <c r="H400">
        <v>0.16598717499999999</v>
      </c>
      <c r="I400">
        <v>0.81316369200000005</v>
      </c>
      <c r="J400">
        <v>-1.655414132</v>
      </c>
      <c r="K400">
        <v>-4.5677376150000004</v>
      </c>
      <c r="L400">
        <v>52.226043599999997</v>
      </c>
      <c r="M400" s="8">
        <v>-105.85</v>
      </c>
      <c r="N400" s="8">
        <v>-0.27229999999999999</v>
      </c>
      <c r="O400" s="5">
        <v>41.833176799999997</v>
      </c>
      <c r="P400" s="7">
        <v>75875</v>
      </c>
      <c r="Q400" s="7">
        <v>377954</v>
      </c>
      <c r="R400" s="10">
        <v>-0.20382</v>
      </c>
      <c r="S400" s="6">
        <v>-1559</v>
      </c>
      <c r="T400" s="10">
        <v>48.23</v>
      </c>
    </row>
    <row r="401" spans="1:20" x14ac:dyDescent="0.5">
      <c r="A401" t="s">
        <v>16</v>
      </c>
      <c r="B401" s="3" t="d">
        <v>2016-07-26</v>
      </c>
      <c r="C401">
        <v>44.95</v>
      </c>
      <c r="D401">
        <v>-0.154582574</v>
      </c>
      <c r="E401">
        <v>-0.166022383</v>
      </c>
      <c r="F401">
        <v>0.26248346900000002</v>
      </c>
      <c r="G401">
        <v>-9.0557972E-2</v>
      </c>
      <c r="H401">
        <v>-6.4085365000000005E-2</v>
      </c>
      <c r="I401">
        <v>0.41594645200000002</v>
      </c>
      <c r="J401">
        <v>-1.7924744210000001</v>
      </c>
      <c r="K401">
        <v>-4.5586773349999996</v>
      </c>
      <c r="L401">
        <v>52.214004989999999</v>
      </c>
      <c r="M401" s="8">
        <v>-187.57</v>
      </c>
      <c r="N401" s="8">
        <v>-0.50009999999999999</v>
      </c>
      <c r="O401" s="5">
        <v>38.719201470000002</v>
      </c>
      <c r="P401" s="7">
        <v>213119</v>
      </c>
      <c r="Q401" s="7">
        <v>376926</v>
      </c>
      <c r="R401" s="10">
        <v>-0.23688999999999999</v>
      </c>
      <c r="S401" s="6">
        <v>-1518</v>
      </c>
      <c r="T401" s="10">
        <v>48</v>
      </c>
    </row>
    <row r="402" spans="1:20" x14ac:dyDescent="0.5">
      <c r="A402" t="s">
        <v>16</v>
      </c>
      <c r="B402" s="3" t="d">
        <v>2016-07-27</v>
      </c>
      <c r="C402">
        <v>43.82</v>
      </c>
      <c r="D402">
        <v>0.134312139</v>
      </c>
      <c r="E402">
        <v>0.140722667</v>
      </c>
      <c r="F402">
        <v>-0.32148037600000001</v>
      </c>
      <c r="G402">
        <v>0.18594711</v>
      </c>
      <c r="H402">
        <v>-0.21791397500000001</v>
      </c>
      <c r="I402">
        <v>-3.6477599999999999E-2</v>
      </c>
      <c r="J402">
        <v>-1.912272558</v>
      </c>
      <c r="K402">
        <v>-4.5441667670000001</v>
      </c>
      <c r="L402">
        <v>52.20718213</v>
      </c>
      <c r="M402" s="8">
        <v>-181.76</v>
      </c>
      <c r="N402" s="8">
        <v>-0.75170000000000003</v>
      </c>
      <c r="O402" s="5">
        <v>35.773265209999998</v>
      </c>
      <c r="P402" s="7">
        <v>349557</v>
      </c>
      <c r="Q402" s="7">
        <v>392004</v>
      </c>
      <c r="R402" s="10">
        <v>-0.20155999999999999</v>
      </c>
      <c r="S402" s="6">
        <v>-1201</v>
      </c>
      <c r="T402" s="10">
        <v>47.65</v>
      </c>
    </row>
    <row r="403" spans="1:20" x14ac:dyDescent="0.5">
      <c r="A403" t="s">
        <v>16</v>
      </c>
      <c r="B403" s="3" t="d">
        <v>2016-07-28</v>
      </c>
      <c r="C403">
        <v>43.16</v>
      </c>
      <c r="D403">
        <v>-0.110378002</v>
      </c>
      <c r="E403">
        <v>-3.8805635999999998E-2</v>
      </c>
      <c r="F403">
        <v>-3.6904829E-2</v>
      </c>
      <c r="G403">
        <v>7.7839529000000005E-2</v>
      </c>
      <c r="H403">
        <v>-4.6468922000000003E-2</v>
      </c>
      <c r="I403">
        <v>-0.491820588</v>
      </c>
      <c r="J403">
        <v>-2.011749864</v>
      </c>
      <c r="K403">
        <v>-4.5218341410000003</v>
      </c>
      <c r="L403">
        <v>52.207856939999999</v>
      </c>
      <c r="M403" s="8">
        <v>-176.75</v>
      </c>
      <c r="N403" s="8">
        <v>-0.94350000000000001</v>
      </c>
      <c r="O403" s="5">
        <v>34.139447439999998</v>
      </c>
      <c r="P403" s="7">
        <v>336668</v>
      </c>
      <c r="Q403" s="7">
        <v>392901</v>
      </c>
      <c r="R403" s="10">
        <v>-0.15087999999999999</v>
      </c>
      <c r="S403" s="6">
        <v>-1465</v>
      </c>
      <c r="T403" s="10">
        <v>47.32</v>
      </c>
    </row>
    <row r="404" spans="1:20" x14ac:dyDescent="0.5">
      <c r="A404" t="s">
        <v>16</v>
      </c>
      <c r="B404" s="3" t="d">
        <v>2016-07-29</v>
      </c>
      <c r="C404">
        <v>43.21</v>
      </c>
      <c r="D404">
        <v>7.5503275999999994E-2</v>
      </c>
      <c r="E404">
        <v>-8.8269023000000002E-2</v>
      </c>
      <c r="F404">
        <v>0.33086520000000003</v>
      </c>
      <c r="G404">
        <v>-0.18950144399999999</v>
      </c>
      <c r="H404">
        <v>0.199373144</v>
      </c>
      <c r="I404">
        <v>-0.90065918700000003</v>
      </c>
      <c r="J404">
        <v>-2.0899404000000001</v>
      </c>
      <c r="K404">
        <v>-4.4911160099999998</v>
      </c>
      <c r="L404">
        <v>52.216540039999998</v>
      </c>
      <c r="M404" s="8">
        <v>-149.32</v>
      </c>
      <c r="N404" s="8">
        <v>-0.99490000000000001</v>
      </c>
      <c r="O404" s="5">
        <v>34.383940160000002</v>
      </c>
      <c r="P404" s="7">
        <v>286584</v>
      </c>
      <c r="Q404" s="7">
        <v>407230</v>
      </c>
      <c r="R404" s="10">
        <v>-0.18054999999999999</v>
      </c>
      <c r="S404" s="6">
        <v>-1650</v>
      </c>
      <c r="T404" s="10">
        <v>46.95</v>
      </c>
    </row>
    <row r="405" spans="1:20" x14ac:dyDescent="0.5">
      <c r="A405" t="s">
        <v>16</v>
      </c>
      <c r="B405" s="3" t="d">
        <v>2016-08-01</v>
      </c>
      <c r="C405">
        <v>42.22</v>
      </c>
      <c r="D405">
        <v>-4.1102957000000002E-2</v>
      </c>
      <c r="E405">
        <v>0.15300593600000001</v>
      </c>
      <c r="F405">
        <v>-0.202854748</v>
      </c>
      <c r="G405">
        <v>-8.2317874999999999E-2</v>
      </c>
      <c r="H405">
        <v>0.13622351799999999</v>
      </c>
      <c r="I405">
        <v>-1.2203258050000001</v>
      </c>
      <c r="J405">
        <v>-2.1465737140000001</v>
      </c>
      <c r="K405">
        <v>-4.4518789119999997</v>
      </c>
      <c r="L405">
        <v>52.233344189999997</v>
      </c>
      <c r="M405" s="8">
        <v>-130.69999999999999</v>
      </c>
      <c r="N405" s="8">
        <v>-1.0861000000000001</v>
      </c>
      <c r="O405" s="5">
        <v>31.861845590000001</v>
      </c>
      <c r="P405" s="7">
        <v>234773</v>
      </c>
      <c r="Q405" s="7">
        <v>407830</v>
      </c>
      <c r="R405" s="10">
        <v>-0.35470000000000002</v>
      </c>
      <c r="S405" s="6">
        <v>-2027</v>
      </c>
      <c r="T405" s="10">
        <v>46.56</v>
      </c>
    </row>
    <row r="406" spans="1:20" x14ac:dyDescent="0.5">
      <c r="A406" t="s">
        <v>16</v>
      </c>
      <c r="B406" s="3" t="d">
        <v>2016-08-02</v>
      </c>
      <c r="C406">
        <v>41.97</v>
      </c>
      <c r="D406">
        <v>2.3308500000000001E-4</v>
      </c>
      <c r="E406">
        <v>-0.12917575100000001</v>
      </c>
      <c r="F406">
        <v>-0.18525003900000001</v>
      </c>
      <c r="G406">
        <v>0.177952786</v>
      </c>
      <c r="H406">
        <v>-0.154298831</v>
      </c>
      <c r="I406">
        <v>-1.417814234</v>
      </c>
      <c r="J406">
        <v>-2.1808067009999998</v>
      </c>
      <c r="K406">
        <v>-4.4031880870000002</v>
      </c>
      <c r="L406">
        <v>52.259208100000002</v>
      </c>
      <c r="M406" s="8">
        <v>-115.65</v>
      </c>
      <c r="N406" s="8">
        <v>-1.1005</v>
      </c>
      <c r="O406" s="5">
        <v>31.238701899999999</v>
      </c>
      <c r="P406" s="7">
        <v>262560</v>
      </c>
      <c r="Q406" s="7">
        <v>411261</v>
      </c>
      <c r="R406" s="10">
        <v>-0.40506999999999999</v>
      </c>
      <c r="S406" s="6">
        <v>-2666</v>
      </c>
      <c r="T406" s="10">
        <v>46.25</v>
      </c>
    </row>
    <row r="407" spans="1:20" x14ac:dyDescent="0.5">
      <c r="A407" t="s">
        <v>16</v>
      </c>
      <c r="B407" s="3" t="d">
        <v>2016-08-03</v>
      </c>
      <c r="C407">
        <v>43.44</v>
      </c>
      <c r="D407">
        <v>3.2577846000000001E-2</v>
      </c>
      <c r="E407">
        <v>1.7476951000000001E-2</v>
      </c>
      <c r="F407">
        <v>0.31388586000000002</v>
      </c>
      <c r="G407">
        <v>6.6315208E-2</v>
      </c>
      <c r="H407">
        <v>-0.234793271</v>
      </c>
      <c r="I407">
        <v>-1.476755582</v>
      </c>
      <c r="J407">
        <v>-2.1939130480000002</v>
      </c>
      <c r="K407">
        <v>-4.3458629579999997</v>
      </c>
      <c r="L407">
        <v>52.293366409999997</v>
      </c>
      <c r="M407" s="8">
        <v>-82.11</v>
      </c>
      <c r="N407" s="8">
        <v>-0.84399999999999997</v>
      </c>
      <c r="O407" s="5">
        <v>38.81604308</v>
      </c>
      <c r="P407" s="7">
        <v>320440</v>
      </c>
      <c r="Q407" s="7">
        <v>409735</v>
      </c>
      <c r="R407" s="10">
        <v>-0.3604</v>
      </c>
      <c r="S407" s="6">
        <v>-2769</v>
      </c>
      <c r="T407" s="10">
        <v>45.96</v>
      </c>
    </row>
    <row r="408" spans="1:20" x14ac:dyDescent="0.5">
      <c r="A408" t="s">
        <v>16</v>
      </c>
      <c r="B408" s="3" t="d">
        <v>2016-08-04</v>
      </c>
      <c r="C408">
        <v>44.22</v>
      </c>
      <c r="D408">
        <v>-6.3059968999999993E-2</v>
      </c>
      <c r="E408">
        <v>0.101721137</v>
      </c>
      <c r="F408">
        <v>-4.7368592000000001E-2</v>
      </c>
      <c r="G408">
        <v>-0.18661341100000001</v>
      </c>
      <c r="H408">
        <v>2.9607281999999999E-2</v>
      </c>
      <c r="I408">
        <v>-1.399981004</v>
      </c>
      <c r="J408">
        <v>-2.1906885059999999</v>
      </c>
      <c r="K408">
        <v>-4.283870136</v>
      </c>
      <c r="L408">
        <v>52.33196066</v>
      </c>
      <c r="M408" s="8">
        <v>-49.33</v>
      </c>
      <c r="N408" s="8">
        <v>-0.51729999999999998</v>
      </c>
      <c r="O408" s="5">
        <v>42.440569060000001</v>
      </c>
      <c r="P408" s="7">
        <v>276418</v>
      </c>
      <c r="Q408" s="7">
        <v>422110</v>
      </c>
      <c r="R408" s="10">
        <v>-0.84469000000000005</v>
      </c>
      <c r="S408" s="6">
        <v>-2994</v>
      </c>
      <c r="T408" s="10">
        <v>45.85</v>
      </c>
    </row>
    <row r="409" spans="1:20" x14ac:dyDescent="0.5">
      <c r="A409" t="s">
        <v>16</v>
      </c>
      <c r="B409" s="3" t="d">
        <v>2016-08-05</v>
      </c>
      <c r="C409">
        <v>44.42</v>
      </c>
      <c r="D409">
        <v>8.8566325000000001E-2</v>
      </c>
      <c r="E409">
        <v>-0.15452537799999999</v>
      </c>
      <c r="F409">
        <v>-0.26158443199999998</v>
      </c>
      <c r="G409">
        <v>-5.7092734999999999E-2</v>
      </c>
      <c r="H409">
        <v>0.261383843</v>
      </c>
      <c r="I409">
        <v>-1.20230218</v>
      </c>
      <c r="J409">
        <v>-2.175738918</v>
      </c>
      <c r="K409">
        <v>-4.2208950659999998</v>
      </c>
      <c r="L409">
        <v>52.371417370000003</v>
      </c>
      <c r="M409" s="8">
        <v>-28.8</v>
      </c>
      <c r="N409" s="8">
        <v>-0.2366</v>
      </c>
      <c r="O409" s="5">
        <v>43.366979540000003</v>
      </c>
      <c r="P409" s="7">
        <v>236874</v>
      </c>
      <c r="Q409" s="7">
        <v>430747</v>
      </c>
      <c r="R409" s="10">
        <v>-0.67042999999999997</v>
      </c>
      <c r="S409" s="6">
        <v>-3147</v>
      </c>
      <c r="T409" s="10">
        <v>45.75</v>
      </c>
    </row>
    <row r="410" spans="1:20" x14ac:dyDescent="0.5">
      <c r="A410" t="s">
        <v>16</v>
      </c>
      <c r="B410" s="3" t="d">
        <v>2016-08-08</v>
      </c>
      <c r="C410">
        <v>45.17</v>
      </c>
      <c r="D410">
        <v>-0.105947324</v>
      </c>
      <c r="E410">
        <v>0.111774343</v>
      </c>
      <c r="F410">
        <v>0.23387590599999999</v>
      </c>
      <c r="G410">
        <v>0.20066405900000001</v>
      </c>
      <c r="H410">
        <v>0.121484126</v>
      </c>
      <c r="I410">
        <v>-0.90230136400000005</v>
      </c>
      <c r="J410">
        <v>-2.1496319060000002</v>
      </c>
      <c r="K410">
        <v>-4.1567652160000002</v>
      </c>
      <c r="L410">
        <v>52.411976719999998</v>
      </c>
      <c r="M410" s="8">
        <v>12.99</v>
      </c>
      <c r="N410" s="8">
        <v>7.1300000000000002E-2</v>
      </c>
      <c r="O410" s="5">
        <v>46.823376969999998</v>
      </c>
      <c r="P410" s="7">
        <v>221512</v>
      </c>
      <c r="Q410" s="7">
        <v>414615</v>
      </c>
      <c r="R410" s="10">
        <v>-0.47625000000000001</v>
      </c>
      <c r="S410" s="6">
        <v>-3274</v>
      </c>
      <c r="T410" s="10">
        <v>45.7</v>
      </c>
    </row>
    <row r="411" spans="1:20" x14ac:dyDescent="0.5">
      <c r="A411" t="s">
        <v>16</v>
      </c>
      <c r="B411" s="3" t="d">
        <v>2016-08-09</v>
      </c>
      <c r="C411">
        <v>44.99</v>
      </c>
      <c r="D411">
        <v>0.112778554</v>
      </c>
      <c r="E411">
        <v>-1.8834870000000001E-3</v>
      </c>
      <c r="F411">
        <v>7.7666810000000003E-2</v>
      </c>
      <c r="G411">
        <v>4.8581143E-2</v>
      </c>
      <c r="H411">
        <v>-0.19891330900000001</v>
      </c>
      <c r="I411">
        <v>-0.52411519699999998</v>
      </c>
      <c r="J411">
        <v>-2.1116641039999999</v>
      </c>
      <c r="K411">
        <v>-4.0901167489999999</v>
      </c>
      <c r="L411">
        <v>52.455046179999997</v>
      </c>
      <c r="M411" s="8">
        <v>32.61</v>
      </c>
      <c r="N411" s="8">
        <v>0.26129999999999998</v>
      </c>
      <c r="O411" s="5">
        <v>46.096241399999997</v>
      </c>
      <c r="P411" s="7">
        <v>216218</v>
      </c>
      <c r="Q411" s="7">
        <v>398575</v>
      </c>
      <c r="R411" s="10">
        <v>-0.35988999999999999</v>
      </c>
      <c r="S411" s="6">
        <v>-3182</v>
      </c>
      <c r="T411" s="10">
        <v>45.54</v>
      </c>
    </row>
    <row r="412" spans="1:20" x14ac:dyDescent="0.5">
      <c r="A412" t="s">
        <v>16</v>
      </c>
      <c r="B412" s="3" t="d">
        <v>2016-08-10</v>
      </c>
      <c r="C412">
        <v>43.84</v>
      </c>
      <c r="D412">
        <v>-0.111801014</v>
      </c>
      <c r="E412">
        <v>-0.111397118</v>
      </c>
      <c r="F412">
        <v>-0.281190683</v>
      </c>
      <c r="G412">
        <v>-0.21810928600000001</v>
      </c>
      <c r="H412">
        <v>-0.24344982800000001</v>
      </c>
      <c r="I412">
        <v>-9.8364786999999995E-2</v>
      </c>
      <c r="J412">
        <v>-2.0614001040000001</v>
      </c>
      <c r="K412">
        <v>-4.0198037930000003</v>
      </c>
      <c r="L412">
        <v>52.501815790000002</v>
      </c>
      <c r="M412" s="8">
        <v>11.71</v>
      </c>
      <c r="N412" s="8">
        <v>0.24299999999999999</v>
      </c>
      <c r="O412" s="5">
        <v>41.646440660000003</v>
      </c>
      <c r="P412" s="7">
        <v>284858</v>
      </c>
      <c r="Q412" s="7">
        <v>377284</v>
      </c>
      <c r="R412" s="10">
        <v>-0.46101999999999999</v>
      </c>
      <c r="S412" s="6">
        <v>-3010</v>
      </c>
      <c r="T412" s="10">
        <v>45.4</v>
      </c>
    </row>
    <row r="413" spans="1:20" x14ac:dyDescent="0.5">
      <c r="A413" t="s">
        <v>16</v>
      </c>
      <c r="B413" s="3" t="d">
        <v>2016-08-11</v>
      </c>
      <c r="C413">
        <v>46.73</v>
      </c>
      <c r="D413">
        <v>9.6886027999999999E-2</v>
      </c>
      <c r="E413">
        <v>0.15076608899999999</v>
      </c>
      <c r="F413">
        <v>0.12427719</v>
      </c>
      <c r="G413">
        <v>-4.6822632000000003E-2</v>
      </c>
      <c r="H413">
        <v>5.6550252000000002E-2</v>
      </c>
      <c r="I413">
        <v>0.34010232899999998</v>
      </c>
      <c r="J413">
        <v>-1.9976597730000001</v>
      </c>
      <c r="K413">
        <v>-3.9437981710000001</v>
      </c>
      <c r="L413">
        <v>52.554374410000001</v>
      </c>
      <c r="M413" s="8">
        <v>123.68</v>
      </c>
      <c r="N413" s="8">
        <v>0.61019999999999996</v>
      </c>
      <c r="O413" s="5">
        <v>53.733626379999997</v>
      </c>
      <c r="P413" s="7">
        <v>137343</v>
      </c>
      <c r="Q413" s="7">
        <v>388918</v>
      </c>
      <c r="R413" s="10">
        <v>0.25674000000000002</v>
      </c>
      <c r="S413" s="6">
        <v>-2202</v>
      </c>
      <c r="T413" s="10">
        <v>45.38</v>
      </c>
    </row>
    <row r="414" spans="1:20" x14ac:dyDescent="0.5">
      <c r="A414" t="s">
        <v>16</v>
      </c>
      <c r="B414" s="3" t="d">
        <v>2016-08-12</v>
      </c>
      <c r="C414">
        <v>47.91</v>
      </c>
      <c r="D414">
        <v>-7.7258049999999995E-2</v>
      </c>
      <c r="E414">
        <v>-0.103705673</v>
      </c>
      <c r="F414">
        <v>0.164246001</v>
      </c>
      <c r="G414">
        <v>0.21703404900000001</v>
      </c>
      <c r="H414">
        <v>0.26553299499999999</v>
      </c>
      <c r="I414">
        <v>0.74672530100000001</v>
      </c>
      <c r="J414">
        <v>-1.924660324</v>
      </c>
      <c r="K414">
        <v>-3.8650775519999998</v>
      </c>
      <c r="L414">
        <v>52.609870340000001</v>
      </c>
      <c r="M414" s="8">
        <v>195.2</v>
      </c>
      <c r="N414" s="8">
        <v>0.98009999999999997</v>
      </c>
      <c r="O414" s="5">
        <v>57.595830749999998</v>
      </c>
      <c r="P414" s="7">
        <v>98048</v>
      </c>
      <c r="Q414" s="7">
        <v>387561</v>
      </c>
      <c r="R414" s="10">
        <v>0.98995</v>
      </c>
      <c r="S414" s="6">
        <v>-1362</v>
      </c>
      <c r="T414" s="10">
        <v>45.29</v>
      </c>
    </row>
    <row r="415" spans="1:20" x14ac:dyDescent="0.5">
      <c r="A415" t="s">
        <v>16</v>
      </c>
      <c r="B415" s="3" t="d">
        <v>2016-08-15</v>
      </c>
      <c r="C415">
        <v>48.84</v>
      </c>
      <c r="D415">
        <v>5.3721791999999997E-2</v>
      </c>
      <c r="E415">
        <v>-2.6982019999999998E-3</v>
      </c>
      <c r="F415">
        <v>-0.23191561899999999</v>
      </c>
      <c r="G415">
        <v>3.6794186E-2</v>
      </c>
      <c r="H415">
        <v>8.6366465000000003E-2</v>
      </c>
      <c r="I415">
        <v>1.078637896</v>
      </c>
      <c r="J415">
        <v>-1.8465395259999999</v>
      </c>
      <c r="K415">
        <v>-3.7863745550000001</v>
      </c>
      <c r="L415">
        <v>52.66572189</v>
      </c>
      <c r="M415" s="8">
        <v>193.55</v>
      </c>
      <c r="N415" s="8">
        <v>1.2982</v>
      </c>
      <c r="O415" s="5">
        <v>60.401485989999998</v>
      </c>
      <c r="P415" s="7">
        <v>108418</v>
      </c>
      <c r="Q415" s="7">
        <v>390164</v>
      </c>
      <c r="R415" s="10">
        <v>1.4988900000000001</v>
      </c>
      <c r="S415" s="6">
        <v>-131.6</v>
      </c>
      <c r="T415" s="10">
        <v>45.31</v>
      </c>
    </row>
    <row r="416" spans="1:20" x14ac:dyDescent="0.5">
      <c r="A416" t="s">
        <v>16</v>
      </c>
      <c r="B416" s="3" t="d">
        <v>2016-08-16</v>
      </c>
      <c r="C416">
        <v>49.17</v>
      </c>
      <c r="D416">
        <v>-2.7408554000000002E-2</v>
      </c>
      <c r="E416">
        <v>0.107039277</v>
      </c>
      <c r="F416">
        <v>2.1787834999999998E-2</v>
      </c>
      <c r="G416">
        <v>-0.21650164499999999</v>
      </c>
      <c r="H416">
        <v>-0.211843065</v>
      </c>
      <c r="I416">
        <v>1.299331939</v>
      </c>
      <c r="J416">
        <v>-1.768176185</v>
      </c>
      <c r="K416">
        <v>-3.7111178040000001</v>
      </c>
      <c r="L416">
        <v>52.718657530000002</v>
      </c>
      <c r="M416" s="8">
        <v>158.27000000000001</v>
      </c>
      <c r="N416" s="8">
        <v>1.4876</v>
      </c>
      <c r="O416" s="5">
        <v>61.377994960000002</v>
      </c>
      <c r="P416" s="7">
        <v>191034</v>
      </c>
      <c r="Q416" s="7">
        <v>397470</v>
      </c>
      <c r="R416" s="10">
        <v>1.6167400000000001</v>
      </c>
      <c r="S416" s="6">
        <v>1365</v>
      </c>
      <c r="T416" s="10">
        <v>45.36</v>
      </c>
    </row>
    <row r="417" spans="1:20" x14ac:dyDescent="0.5">
      <c r="A417" t="s">
        <v>16</v>
      </c>
      <c r="B417" s="3" t="d">
        <v>2016-08-17</v>
      </c>
      <c r="C417">
        <v>50.04</v>
      </c>
      <c r="D417">
        <v>5.9873540000000003E-3</v>
      </c>
      <c r="E417">
        <v>-0.14136032000000001</v>
      </c>
      <c r="F417">
        <v>0.20054128299999999</v>
      </c>
      <c r="G417">
        <v>-1.8610193000000001E-2</v>
      </c>
      <c r="H417">
        <v>-0.18913592900000001</v>
      </c>
      <c r="I417">
        <v>1.386893808</v>
      </c>
      <c r="J417">
        <v>-1.692221652</v>
      </c>
      <c r="K417">
        <v>-3.640642412</v>
      </c>
      <c r="L417">
        <v>52.767475349999998</v>
      </c>
      <c r="M417" s="8">
        <v>143.35</v>
      </c>
      <c r="N417" s="8">
        <v>1.6519999999999999</v>
      </c>
      <c r="O417" s="5">
        <v>63.90515379</v>
      </c>
      <c r="P417" s="7">
        <v>226900</v>
      </c>
      <c r="Q417" s="7">
        <v>424842</v>
      </c>
      <c r="R417" s="10">
        <v>1.74997</v>
      </c>
      <c r="S417" s="6">
        <v>2345</v>
      </c>
      <c r="T417" s="10">
        <v>45.44</v>
      </c>
    </row>
    <row r="418" spans="1:20" x14ac:dyDescent="0.5">
      <c r="A418" t="s">
        <v>16</v>
      </c>
      <c r="B418" s="3" t="d">
        <v>2016-08-18</v>
      </c>
      <c r="C418">
        <v>51.2</v>
      </c>
      <c r="D418">
        <v>1.3527859E-2</v>
      </c>
      <c r="E418">
        <v>9.2884468999999997E-2</v>
      </c>
      <c r="F418">
        <v>-0.16367573799999999</v>
      </c>
      <c r="G418">
        <v>0.223513253</v>
      </c>
      <c r="H418">
        <v>0.115669525</v>
      </c>
      <c r="I418">
        <v>1.333435519</v>
      </c>
      <c r="J418">
        <v>-1.6216737400000001</v>
      </c>
      <c r="K418">
        <v>-3.5767311529999999</v>
      </c>
      <c r="L418">
        <v>52.810511300000002</v>
      </c>
      <c r="M418" s="8">
        <v>139.58000000000001</v>
      </c>
      <c r="N418" s="8">
        <v>1.8251999999999999</v>
      </c>
      <c r="O418" s="5">
        <v>67.005190049999996</v>
      </c>
      <c r="P418" s="7">
        <v>159302</v>
      </c>
      <c r="Q418" s="7">
        <v>439463</v>
      </c>
      <c r="R418" s="10">
        <v>1.98922</v>
      </c>
      <c r="S418" s="6">
        <v>2869</v>
      </c>
      <c r="T418" s="10">
        <v>45.62</v>
      </c>
    </row>
    <row r="419" spans="1:20" x14ac:dyDescent="0.5">
      <c r="A419" t="s">
        <v>16</v>
      </c>
      <c r="B419" s="3" t="d">
        <v>2016-08-19</v>
      </c>
      <c r="C419">
        <v>51.04</v>
      </c>
      <c r="D419">
        <v>-2.1412479000000002E-2</v>
      </c>
      <c r="E419">
        <v>1.7502940000000002E-2</v>
      </c>
      <c r="F419">
        <v>-5.4963460999999998E-2</v>
      </c>
      <c r="G419">
        <v>1.1625897E-2</v>
      </c>
      <c r="H419">
        <v>0.25245731799999999</v>
      </c>
      <c r="I419">
        <v>1.1459493709999999</v>
      </c>
      <c r="J419">
        <v>-1.56002259</v>
      </c>
      <c r="K419">
        <v>-3.5218046969999999</v>
      </c>
      <c r="L419">
        <v>52.845443420000002</v>
      </c>
      <c r="M419" s="8">
        <v>120.58</v>
      </c>
      <c r="N419" s="8">
        <v>1.8224</v>
      </c>
      <c r="O419" s="5">
        <v>66.161134180000005</v>
      </c>
      <c r="P419" s="7">
        <v>138485</v>
      </c>
      <c r="Q419" s="7">
        <v>450961</v>
      </c>
      <c r="R419" s="10">
        <v>2.0881500000000002</v>
      </c>
      <c r="S419" s="6">
        <v>3155</v>
      </c>
      <c r="T419" s="10">
        <v>45.82</v>
      </c>
    </row>
    <row r="420" spans="1:20" x14ac:dyDescent="0.5">
      <c r="A420" t="s">
        <v>16</v>
      </c>
      <c r="B420" s="3" t="d">
        <v>2016-08-22</v>
      </c>
      <c r="C420">
        <v>49.46</v>
      </c>
      <c r="D420">
        <v>2.9316321999999999E-2</v>
      </c>
      <c r="E420">
        <v>-0.105924055</v>
      </c>
      <c r="F420">
        <v>0.20470301399999999</v>
      </c>
      <c r="G420">
        <v>-0.20839034300000001</v>
      </c>
      <c r="H420">
        <v>3.4120208999999999E-2</v>
      </c>
      <c r="I420">
        <v>0.85063960199999999</v>
      </c>
      <c r="J420">
        <v>-1.507473386</v>
      </c>
      <c r="K420">
        <v>-3.4753520500000001</v>
      </c>
      <c r="L420">
        <v>52.872824270000002</v>
      </c>
      <c r="M420" s="8">
        <v>78.94</v>
      </c>
      <c r="N420" s="8">
        <v>1.5239</v>
      </c>
      <c r="O420" s="5">
        <v>58.345060650000001</v>
      </c>
      <c r="P420" s="7">
        <v>181333</v>
      </c>
      <c r="Q420" s="7">
        <v>465142</v>
      </c>
      <c r="R420" s="10">
        <v>2.0401099999999999</v>
      </c>
      <c r="S420" s="6">
        <v>3174</v>
      </c>
      <c r="T420" s="10">
        <v>45.99</v>
      </c>
    </row>
    <row r="421" spans="1:20" x14ac:dyDescent="0.5">
      <c r="A421" t="s">
        <v>16</v>
      </c>
      <c r="B421" s="3" t="d">
        <v>2016-08-23</v>
      </c>
      <c r="C421">
        <v>49.94</v>
      </c>
      <c r="D421">
        <v>-3.2652456000000003E-2</v>
      </c>
      <c r="E421">
        <v>0.12620097999999999</v>
      </c>
      <c r="F421">
        <v>-0.101560594</v>
      </c>
      <c r="G421">
        <v>1.1988296000000001E-2</v>
      </c>
      <c r="H421">
        <v>-0.21223132</v>
      </c>
      <c r="I421">
        <v>0.48858483400000002</v>
      </c>
      <c r="J421">
        <v>-1.4610785420000001</v>
      </c>
      <c r="K421">
        <v>-3.433983209</v>
      </c>
      <c r="L421">
        <v>52.896043679999998</v>
      </c>
      <c r="M421" s="8">
        <v>66.69</v>
      </c>
      <c r="N421" s="8">
        <v>1.3151999999999999</v>
      </c>
      <c r="O421" s="5">
        <v>59.895131759999998</v>
      </c>
      <c r="P421" s="7">
        <v>223793</v>
      </c>
      <c r="Q421" s="7">
        <v>485645</v>
      </c>
      <c r="R421" s="10">
        <v>1.95784</v>
      </c>
      <c r="S421" s="6">
        <v>3368</v>
      </c>
      <c r="T421" s="10">
        <v>46.24</v>
      </c>
    </row>
    <row r="422" spans="1:20" x14ac:dyDescent="0.5">
      <c r="A422" t="s">
        <v>16</v>
      </c>
      <c r="B422" s="3" t="d">
        <v>2016-08-24</v>
      </c>
      <c r="C422">
        <v>49.29</v>
      </c>
      <c r="D422">
        <v>3.6296376999999998E-2</v>
      </c>
      <c r="E422">
        <v>-6.6791985999999998E-2</v>
      </c>
      <c r="F422">
        <v>-0.121140049</v>
      </c>
      <c r="G422">
        <v>0.19379875799999999</v>
      </c>
      <c r="H422">
        <v>-0.15128531200000001</v>
      </c>
      <c r="I422">
        <v>9.8947440999999997E-2</v>
      </c>
      <c r="J422">
        <v>-1.4234910750000001</v>
      </c>
      <c r="K422">
        <v>-3.3998129530000001</v>
      </c>
      <c r="L422">
        <v>52.91301455</v>
      </c>
      <c r="M422" s="8">
        <v>48.78</v>
      </c>
      <c r="N422" s="8">
        <v>1.0265</v>
      </c>
      <c r="O422" s="5">
        <v>56.812067939999999</v>
      </c>
      <c r="P422" s="7">
        <v>218501</v>
      </c>
      <c r="Q422" s="7">
        <v>508028</v>
      </c>
      <c r="R422" s="10">
        <v>1.7966</v>
      </c>
      <c r="S422" s="6">
        <v>3803</v>
      </c>
      <c r="T422" s="10">
        <v>46.51</v>
      </c>
    </row>
    <row r="423" spans="1:20" x14ac:dyDescent="0.5">
      <c r="A423" t="s">
        <v>16</v>
      </c>
      <c r="B423" s="3" t="d">
        <v>2016-08-25</v>
      </c>
      <c r="C423">
        <v>49.93</v>
      </c>
      <c r="D423">
        <v>-3.3607255000000003E-2</v>
      </c>
      <c r="E423">
        <v>-2.1210405000000002E-2</v>
      </c>
      <c r="F423">
        <v>0.20426819800000001</v>
      </c>
      <c r="G423">
        <v>-2.1363714999999998E-2</v>
      </c>
      <c r="H423">
        <v>0.118597515</v>
      </c>
      <c r="I423">
        <v>-0.27514311600000002</v>
      </c>
      <c r="J423">
        <v>-1.394456616</v>
      </c>
      <c r="K423">
        <v>-3.3722118230000002</v>
      </c>
      <c r="L423">
        <v>52.924373070000001</v>
      </c>
      <c r="M423" s="8">
        <v>47.32</v>
      </c>
      <c r="N423" s="8">
        <v>0.86509999999999998</v>
      </c>
      <c r="O423" s="5">
        <v>59.047310799999998</v>
      </c>
      <c r="P423" s="7">
        <v>192513</v>
      </c>
      <c r="Q423" s="7">
        <v>517934</v>
      </c>
      <c r="R423" s="10">
        <v>1.73004</v>
      </c>
      <c r="S423" s="6">
        <v>3838</v>
      </c>
      <c r="T423" s="10">
        <v>46.85</v>
      </c>
    </row>
    <row r="424" spans="1:20" x14ac:dyDescent="0.5">
      <c r="A424" t="s">
        <v>16</v>
      </c>
      <c r="B424" s="3" t="d">
        <v>2016-08-26</v>
      </c>
      <c r="C424">
        <v>49.79</v>
      </c>
      <c r="D424">
        <v>3.1065215E-2</v>
      </c>
      <c r="E424">
        <v>8.8390543000000002E-2</v>
      </c>
      <c r="F424">
        <v>-3.5944144999999997E-2</v>
      </c>
      <c r="G424">
        <v>-0.169771324</v>
      </c>
      <c r="H424">
        <v>0.217921117</v>
      </c>
      <c r="I424">
        <v>-0.59718832099999997</v>
      </c>
      <c r="J424">
        <v>-1.376047732</v>
      </c>
      <c r="K424">
        <v>-3.3529304639999999</v>
      </c>
      <c r="L424">
        <v>52.928376239999999</v>
      </c>
      <c r="M424" s="8">
        <v>56.95</v>
      </c>
      <c r="N424" s="8">
        <v>0.69040000000000001</v>
      </c>
      <c r="O424" s="5">
        <v>58.336044829999999</v>
      </c>
      <c r="P424" s="7">
        <v>187835</v>
      </c>
      <c r="Q424" s="7">
        <v>514280</v>
      </c>
      <c r="R424" s="10">
        <v>1.6749000000000001</v>
      </c>
      <c r="S424" s="6">
        <v>3705</v>
      </c>
      <c r="T424" s="10">
        <v>47.18</v>
      </c>
    </row>
    <row r="425" spans="1:20" x14ac:dyDescent="0.5">
      <c r="A425" t="s">
        <v>16</v>
      </c>
      <c r="B425" s="3" t="d">
        <v>2016-08-29</v>
      </c>
      <c r="C425">
        <v>49.41</v>
      </c>
      <c r="D425">
        <v>-1.9400899999999999E-2</v>
      </c>
      <c r="E425">
        <v>-8.4132288999999999E-2</v>
      </c>
      <c r="F425">
        <v>-0.16961942299999999</v>
      </c>
      <c r="G425">
        <v>4.3394338999999997E-2</v>
      </c>
      <c r="H425">
        <v>2.4546666000000002E-2</v>
      </c>
      <c r="I425">
        <v>-0.83687366500000004</v>
      </c>
      <c r="J425">
        <v>-1.3697269059999999</v>
      </c>
      <c r="K425">
        <v>-3.3433040159999998</v>
      </c>
      <c r="L425">
        <v>52.923671759999998</v>
      </c>
      <c r="M425" s="8">
        <v>25.75</v>
      </c>
      <c r="N425" s="8">
        <v>0.48430000000000001</v>
      </c>
      <c r="O425" s="5">
        <v>56.351867560000002</v>
      </c>
      <c r="P425" s="7">
        <v>112615</v>
      </c>
      <c r="Q425" s="7">
        <v>510641</v>
      </c>
      <c r="R425" s="10">
        <v>1.5676399999999999</v>
      </c>
      <c r="S425" s="6">
        <v>3287</v>
      </c>
      <c r="T425" s="10">
        <v>47.54</v>
      </c>
    </row>
    <row r="426" spans="1:20" x14ac:dyDescent="0.5">
      <c r="A426" t="s">
        <v>16</v>
      </c>
      <c r="B426" s="3" t="d">
        <v>2016-08-30</v>
      </c>
      <c r="C426">
        <v>48.68</v>
      </c>
      <c r="D426">
        <v>1.1859491E-2</v>
      </c>
      <c r="E426">
        <v>3.3757884000000002E-2</v>
      </c>
      <c r="F426">
        <v>0.186263281</v>
      </c>
      <c r="G426">
        <v>0.165897672</v>
      </c>
      <c r="H426">
        <v>-0.175779563</v>
      </c>
      <c r="I426">
        <v>-0.97075658899999995</v>
      </c>
      <c r="J426">
        <v>-1.375466195</v>
      </c>
      <c r="K426">
        <v>-3.343521102</v>
      </c>
      <c r="L426">
        <v>52.910001629999996</v>
      </c>
      <c r="M426" s="8">
        <v>-18.88</v>
      </c>
      <c r="N426" s="8">
        <v>0.22370000000000001</v>
      </c>
      <c r="O426" s="5">
        <v>52.647252039999998</v>
      </c>
      <c r="P426" s="7">
        <v>300287</v>
      </c>
      <c r="Q426" s="7">
        <v>508803</v>
      </c>
      <c r="R426" s="10">
        <v>1.6366499999999999</v>
      </c>
      <c r="S426" s="6">
        <v>2482</v>
      </c>
      <c r="T426" s="10">
        <v>47.88</v>
      </c>
    </row>
    <row r="427" spans="1:20" x14ac:dyDescent="0.5">
      <c r="A427" t="s">
        <v>16</v>
      </c>
      <c r="B427" s="3" t="d">
        <v>2016-08-31</v>
      </c>
      <c r="C427">
        <v>46.97</v>
      </c>
      <c r="D427">
        <v>9.9675799999999993E-4</v>
      </c>
      <c r="E427">
        <v>3.8428148000000002E-2</v>
      </c>
      <c r="F427">
        <v>3.3991595999999999E-2</v>
      </c>
      <c r="G427">
        <v>-3.9367991999999997E-2</v>
      </c>
      <c r="H427">
        <v>-0.107270426</v>
      </c>
      <c r="I427">
        <v>-0.98052840100000005</v>
      </c>
      <c r="J427">
        <v>-1.388529052</v>
      </c>
      <c r="K427">
        <v>-3.349523992</v>
      </c>
      <c r="L427">
        <v>52.891278530000001</v>
      </c>
      <c r="M427" s="8">
        <v>-161.69999999999999</v>
      </c>
      <c r="N427" s="8">
        <v>-0.1832</v>
      </c>
      <c r="O427" s="5">
        <v>45.158162480000001</v>
      </c>
      <c r="P427" s="7">
        <v>295265</v>
      </c>
      <c r="Q427" s="7">
        <v>504421</v>
      </c>
      <c r="R427" s="10">
        <v>0.94764999999999999</v>
      </c>
      <c r="S427" s="6">
        <v>1521</v>
      </c>
      <c r="T427" s="10">
        <v>48.05</v>
      </c>
    </row>
    <row r="428" spans="1:20" x14ac:dyDescent="0.5">
      <c r="A428" t="s">
        <v>16</v>
      </c>
      <c r="B428" s="3" t="d">
        <v>2016-09-01</v>
      </c>
      <c r="C428">
        <v>45.82</v>
      </c>
      <c r="D428">
        <v>-1.5332246000000001E-2</v>
      </c>
      <c r="E428">
        <v>-7.9634554999999996E-2</v>
      </c>
      <c r="F428">
        <v>-0.22272999299999999</v>
      </c>
      <c r="G428">
        <v>-0.148955849</v>
      </c>
      <c r="H428">
        <v>0.107225552</v>
      </c>
      <c r="I428">
        <v>-0.85997651600000002</v>
      </c>
      <c r="J428">
        <v>-1.402299966</v>
      </c>
      <c r="K428">
        <v>-3.355610789</v>
      </c>
      <c r="L428">
        <v>52.873022949999999</v>
      </c>
      <c r="M428" s="8">
        <v>-235.33</v>
      </c>
      <c r="N428" s="8">
        <v>-0.58840000000000003</v>
      </c>
      <c r="O428" s="5">
        <v>40.940314659999999</v>
      </c>
      <c r="P428" s="7">
        <v>290044</v>
      </c>
      <c r="Q428" s="7">
        <v>493826</v>
      </c>
      <c r="R428" s="10">
        <v>0.17730000000000001</v>
      </c>
      <c r="S428" s="6">
        <v>458.38</v>
      </c>
      <c r="T428" s="10">
        <v>48.13</v>
      </c>
    </row>
    <row r="429" spans="1:20" x14ac:dyDescent="0.5">
      <c r="A429" t="s">
        <v>16</v>
      </c>
      <c r="B429" s="3" t="d">
        <v>2016-09-02</v>
      </c>
      <c r="C429">
        <v>46.68</v>
      </c>
      <c r="D429">
        <v>2.4464820000000002E-2</v>
      </c>
      <c r="E429">
        <v>5.5605146000000001E-2</v>
      </c>
      <c r="F429">
        <v>0.13195806500000001</v>
      </c>
      <c r="G429">
        <v>2.8963428999999999E-2</v>
      </c>
      <c r="H429">
        <v>0.142740586</v>
      </c>
      <c r="I429">
        <v>-0.622643909</v>
      </c>
      <c r="J429">
        <v>-1.411927747</v>
      </c>
      <c r="K429">
        <v>-3.3577192089999999</v>
      </c>
      <c r="L429">
        <v>52.859142339999998</v>
      </c>
      <c r="M429" s="8">
        <v>-168.2</v>
      </c>
      <c r="N429" s="8">
        <v>-0.71350000000000002</v>
      </c>
      <c r="O429" s="5">
        <v>45.072057389999998</v>
      </c>
      <c r="P429" s="7">
        <v>279344</v>
      </c>
      <c r="Q429" s="7">
        <v>473761</v>
      </c>
      <c r="R429" s="10">
        <v>-0.22361</v>
      </c>
      <c r="S429" s="6">
        <v>-351.1</v>
      </c>
      <c r="T429" s="10">
        <v>48.25</v>
      </c>
    </row>
    <row r="430" spans="1:20" x14ac:dyDescent="0.5">
      <c r="A430" t="s">
        <v>16</v>
      </c>
      <c r="B430" s="3" t="d">
        <v>2016-09-05</v>
      </c>
      <c r="C430">
        <v>47.4</v>
      </c>
      <c r="D430">
        <v>-3.5023284000000002E-2</v>
      </c>
      <c r="E430">
        <v>4.9880050000000002E-3</v>
      </c>
      <c r="F430">
        <v>0.118580448</v>
      </c>
      <c r="G430">
        <v>0.116709849</v>
      </c>
      <c r="H430">
        <v>-4.6416127000000001E-2</v>
      </c>
      <c r="I430">
        <v>-0.30416718199999998</v>
      </c>
      <c r="J430">
        <v>-1.4165010140000001</v>
      </c>
      <c r="K430">
        <v>-3.3553792530000002</v>
      </c>
      <c r="L430">
        <v>52.850016660000001</v>
      </c>
      <c r="M430" s="8">
        <v>-72.22</v>
      </c>
      <c r="N430" s="8">
        <v>-0.67279999999999995</v>
      </c>
      <c r="O430" s="5">
        <v>48.331100329999998</v>
      </c>
      <c r="P430" s="7">
        <v>287952</v>
      </c>
      <c r="Q430" s="7">
        <v>465612</v>
      </c>
      <c r="R430" s="10">
        <v>7.5149999999999995E-2</v>
      </c>
      <c r="S430" s="6">
        <v>-1003</v>
      </c>
      <c r="T430" s="10">
        <v>48.36</v>
      </c>
    </row>
    <row r="431" spans="1:20" x14ac:dyDescent="0.5">
      <c r="A431" t="s">
        <v>16</v>
      </c>
      <c r="B431" s="3" t="d">
        <v>2016-09-06</v>
      </c>
      <c r="C431">
        <v>47.36</v>
      </c>
      <c r="D431">
        <v>4.0561791E-2</v>
      </c>
      <c r="E431">
        <v>-6.5722885999999994E-2</v>
      </c>
      <c r="F431">
        <v>-0.23287866600000001</v>
      </c>
      <c r="G431">
        <v>-3.1189333999999999E-2</v>
      </c>
      <c r="H431">
        <v>-0.16786533300000001</v>
      </c>
      <c r="I431">
        <v>4.4086793999999999E-2</v>
      </c>
      <c r="J431">
        <v>-1.4180361420000001</v>
      </c>
      <c r="K431">
        <v>-3.350746037</v>
      </c>
      <c r="L431">
        <v>52.843455730000002</v>
      </c>
      <c r="M431" s="8">
        <v>-82.2</v>
      </c>
      <c r="N431" s="8">
        <v>-0.62560000000000004</v>
      </c>
      <c r="O431" s="5">
        <v>48.160139479999998</v>
      </c>
      <c r="P431" s="7">
        <v>215064</v>
      </c>
      <c r="Q431" s="7">
        <v>456450</v>
      </c>
      <c r="R431" s="10">
        <v>-0.12681999999999999</v>
      </c>
      <c r="S431" s="6">
        <v>-1751</v>
      </c>
      <c r="T431" s="10">
        <v>48.48</v>
      </c>
    </row>
    <row r="432" spans="1:20" x14ac:dyDescent="0.5">
      <c r="A432" t="s">
        <v>16</v>
      </c>
      <c r="B432" s="3" t="d">
        <v>2016-09-07</v>
      </c>
      <c r="C432">
        <v>48.55</v>
      </c>
      <c r="D432">
        <v>-4.1613463000000003E-2</v>
      </c>
      <c r="E432">
        <v>8.1653215000000001E-2</v>
      </c>
      <c r="F432">
        <v>6.2948803999999997E-2</v>
      </c>
      <c r="G432">
        <v>-8.9920046000000003E-2</v>
      </c>
      <c r="H432">
        <v>-3.2136851000000001E-2</v>
      </c>
      <c r="I432">
        <v>0.368054824</v>
      </c>
      <c r="J432">
        <v>-1.417715184</v>
      </c>
      <c r="K432">
        <v>-3.3450692069999999</v>
      </c>
      <c r="L432">
        <v>52.838186749999998</v>
      </c>
      <c r="M432" s="8">
        <v>-33.24</v>
      </c>
      <c r="N432" s="8">
        <v>-0.41849999999999998</v>
      </c>
      <c r="O432" s="5">
        <v>53.437076130000001</v>
      </c>
      <c r="P432" s="7">
        <v>224227</v>
      </c>
      <c r="Q432" s="7">
        <v>440943</v>
      </c>
      <c r="R432" s="10">
        <v>-0.21970999999999999</v>
      </c>
      <c r="S432" s="6">
        <v>-2486</v>
      </c>
      <c r="T432" s="10">
        <v>48.71</v>
      </c>
    </row>
    <row r="433" spans="1:20" x14ac:dyDescent="0.5">
      <c r="A433" t="s">
        <v>16</v>
      </c>
      <c r="B433" s="3" t="d">
        <v>2016-09-08</v>
      </c>
      <c r="C433">
        <v>49.69</v>
      </c>
      <c r="D433">
        <v>3.6925260000000001E-2</v>
      </c>
      <c r="E433">
        <v>-3.9875026000000001E-2</v>
      </c>
      <c r="F433">
        <v>0.190211714</v>
      </c>
      <c r="G433">
        <v>2.8146556E-2</v>
      </c>
      <c r="H433">
        <v>0.15450660099999999</v>
      </c>
      <c r="I433">
        <v>0.61783457399999997</v>
      </c>
      <c r="J433">
        <v>-1.417335469</v>
      </c>
      <c r="K433">
        <v>-3.3401908520000001</v>
      </c>
      <c r="L433">
        <v>52.832348519999996</v>
      </c>
      <c r="M433" s="8">
        <v>44.57</v>
      </c>
      <c r="N433" s="8">
        <v>-0.12740000000000001</v>
      </c>
      <c r="O433" s="5">
        <v>57.862265039999997</v>
      </c>
      <c r="P433" s="7">
        <v>327241</v>
      </c>
      <c r="Q433" s="7">
        <v>425346</v>
      </c>
      <c r="R433" s="10">
        <v>-0.10342</v>
      </c>
      <c r="S433" s="6">
        <v>-3073</v>
      </c>
      <c r="T433" s="10">
        <v>48.86</v>
      </c>
    </row>
    <row r="434" spans="1:20" x14ac:dyDescent="0.5">
      <c r="A434" t="s">
        <v>16</v>
      </c>
      <c r="B434" s="3" t="d">
        <v>2016-09-09</v>
      </c>
      <c r="C434">
        <v>47.88</v>
      </c>
      <c r="D434">
        <v>-2.2026194999999998E-2</v>
      </c>
      <c r="E434">
        <v>-2.8993537999999999E-2</v>
      </c>
      <c r="F434">
        <v>-0.21018452200000001</v>
      </c>
      <c r="G434">
        <v>6.8988271000000004E-2</v>
      </c>
      <c r="H434">
        <v>0.110442507</v>
      </c>
      <c r="I434">
        <v>0.75773693200000003</v>
      </c>
      <c r="J434">
        <v>-1.417720036</v>
      </c>
      <c r="K434">
        <v>-3.3371214490000001</v>
      </c>
      <c r="L434">
        <v>52.824885299999998</v>
      </c>
      <c r="M434" s="8">
        <v>0.14000000000000001</v>
      </c>
      <c r="N434" s="8">
        <v>-0.17519999999999999</v>
      </c>
      <c r="O434" s="5">
        <v>49.77404568</v>
      </c>
      <c r="P434" s="7">
        <v>262147</v>
      </c>
      <c r="Q434" s="7">
        <v>393897</v>
      </c>
      <c r="R434" s="10">
        <v>-4.8160000000000001E-2</v>
      </c>
      <c r="S434" s="6">
        <v>-3670</v>
      </c>
      <c r="T434" s="10">
        <v>48.86</v>
      </c>
    </row>
    <row r="435" spans="1:20" x14ac:dyDescent="0.5">
      <c r="A435" t="s">
        <v>16</v>
      </c>
      <c r="B435" s="3" t="d">
        <v>2016-09-12</v>
      </c>
      <c r="C435">
        <v>48.66</v>
      </c>
      <c r="D435">
        <v>-1.5502789999999999E-3</v>
      </c>
      <c r="E435">
        <v>8.3788361000000006E-2</v>
      </c>
      <c r="F435">
        <v>-2.4757046000000001E-2</v>
      </c>
      <c r="G435">
        <v>-1.2621008E-2</v>
      </c>
      <c r="H435">
        <v>-9.0745471999999994E-2</v>
      </c>
      <c r="I435">
        <v>0.77675733199999997</v>
      </c>
      <c r="J435">
        <v>-1.4139848740000001</v>
      </c>
      <c r="K435">
        <v>-3.3314427169999998</v>
      </c>
      <c r="L435">
        <v>52.820117830000001</v>
      </c>
      <c r="M435" s="8">
        <v>1.93</v>
      </c>
      <c r="N435" s="8">
        <v>-0.1019</v>
      </c>
      <c r="O435" s="5">
        <v>52.833816769999999</v>
      </c>
      <c r="P435" s="7">
        <v>154029</v>
      </c>
      <c r="Q435" s="7">
        <v>441331</v>
      </c>
      <c r="R435" s="10">
        <v>-0.10811999999999999</v>
      </c>
      <c r="S435" s="6">
        <v>-4128</v>
      </c>
      <c r="T435" s="10">
        <v>48.85</v>
      </c>
    </row>
    <row r="436" spans="1:20" x14ac:dyDescent="0.5">
      <c r="A436" t="s">
        <v>16</v>
      </c>
      <c r="B436" s="3" t="d">
        <v>2016-09-13</v>
      </c>
      <c r="C436">
        <v>47.73</v>
      </c>
      <c r="D436">
        <v>2.7396922000000001E-2</v>
      </c>
      <c r="E436">
        <v>-9.5811059000000004E-2</v>
      </c>
      <c r="F436">
        <v>0.22047704100000001</v>
      </c>
      <c r="G436">
        <v>-5.8352633000000001E-2</v>
      </c>
      <c r="H436">
        <v>-0.161075052</v>
      </c>
      <c r="I436">
        <v>0.67492154999999998</v>
      </c>
      <c r="J436">
        <v>-1.407000501</v>
      </c>
      <c r="K436">
        <v>-3.3243337290000001</v>
      </c>
      <c r="L436">
        <v>52.816798040000002</v>
      </c>
      <c r="M436" s="8">
        <v>-18.82</v>
      </c>
      <c r="N436" s="8">
        <v>-0.17460000000000001</v>
      </c>
      <c r="O436" s="5">
        <v>49.00083094</v>
      </c>
      <c r="P436" s="7">
        <v>184070</v>
      </c>
      <c r="Q436" s="7">
        <v>440794</v>
      </c>
      <c r="R436" s="10">
        <v>-0.10884000000000001</v>
      </c>
      <c r="S436" s="6">
        <v>-4284</v>
      </c>
      <c r="T436" s="10">
        <v>48.78</v>
      </c>
    </row>
    <row r="437" spans="1:20" x14ac:dyDescent="0.5">
      <c r="A437" t="s">
        <v>16</v>
      </c>
      <c r="B437" s="3" t="d">
        <v>2016-09-14</v>
      </c>
      <c r="C437">
        <v>46.44</v>
      </c>
      <c r="D437">
        <v>-5.1415031E-2</v>
      </c>
      <c r="E437">
        <v>5.6521147000000001E-2</v>
      </c>
      <c r="F437">
        <v>-0.14238292</v>
      </c>
      <c r="G437">
        <v>-1.9203759999999999E-3</v>
      </c>
      <c r="H437">
        <v>2.132695E-3</v>
      </c>
      <c r="I437">
        <v>0.47472971800000002</v>
      </c>
      <c r="J437">
        <v>-1.3934189340000001</v>
      </c>
      <c r="K437">
        <v>-3.3128847330000002</v>
      </c>
      <c r="L437">
        <v>52.81773905</v>
      </c>
      <c r="M437" s="8">
        <v>-84.76</v>
      </c>
      <c r="N437" s="8">
        <v>-0.3805</v>
      </c>
      <c r="O437" s="5">
        <v>44.209737830000002</v>
      </c>
      <c r="P437" s="7">
        <v>218879</v>
      </c>
      <c r="Q437" s="7">
        <v>456274</v>
      </c>
      <c r="R437" s="10">
        <v>-0.27539000000000002</v>
      </c>
      <c r="S437" s="6">
        <v>-3963</v>
      </c>
      <c r="T437" s="10">
        <v>48.6</v>
      </c>
    </row>
    <row r="438" spans="1:20" x14ac:dyDescent="0.5">
      <c r="A438" t="s">
        <v>16</v>
      </c>
      <c r="B438" s="3" t="d">
        <v>2016-09-15</v>
      </c>
      <c r="C438">
        <v>46.88</v>
      </c>
      <c r="D438">
        <v>6.1240935000000003E-2</v>
      </c>
      <c r="E438">
        <v>6.1478080000000003E-3</v>
      </c>
      <c r="F438">
        <v>-0.11260751400000001</v>
      </c>
      <c r="G438">
        <v>4.2594338000000002E-2</v>
      </c>
      <c r="H438">
        <v>0.158071462</v>
      </c>
      <c r="I438">
        <v>0.21276155599999999</v>
      </c>
      <c r="J438">
        <v>-1.368992577</v>
      </c>
      <c r="K438">
        <v>-3.293241343</v>
      </c>
      <c r="L438">
        <v>52.826701710000002</v>
      </c>
      <c r="M438" s="8">
        <v>-76.47</v>
      </c>
      <c r="N438" s="8">
        <v>-0.4375</v>
      </c>
      <c r="O438" s="5">
        <v>46.143989560000001</v>
      </c>
      <c r="P438" s="7">
        <v>244273</v>
      </c>
      <c r="Q438" s="7">
        <v>472008</v>
      </c>
      <c r="R438" s="10">
        <v>-0.41254999999999997</v>
      </c>
      <c r="S438" s="6">
        <v>-3225</v>
      </c>
      <c r="T438" s="10">
        <v>48.38</v>
      </c>
    </row>
    <row r="439" spans="1:20" x14ac:dyDescent="0.5">
      <c r="A439" t="s">
        <v>16</v>
      </c>
      <c r="B439" s="3" t="d">
        <v>2016-09-16</v>
      </c>
      <c r="C439">
        <v>46.45</v>
      </c>
      <c r="D439">
        <v>-6.4620870999999996E-2</v>
      </c>
      <c r="E439">
        <v>-7.7563856E-2</v>
      </c>
      <c r="F439">
        <v>0.204669456</v>
      </c>
      <c r="G439">
        <v>-4.0543619999999997E-3</v>
      </c>
      <c r="H439">
        <v>6.3125180000000003E-2</v>
      </c>
      <c r="I439">
        <v>-7.4058113999999994E-2</v>
      </c>
      <c r="J439">
        <v>-1.334254179</v>
      </c>
      <c r="K439">
        <v>-3.2659658230000002</v>
      </c>
      <c r="L439">
        <v>52.843091180000002</v>
      </c>
      <c r="M439" s="8">
        <v>-94.14</v>
      </c>
      <c r="N439" s="8">
        <v>-0.5081</v>
      </c>
      <c r="O439" s="5">
        <v>44.519541830000001</v>
      </c>
      <c r="P439" s="7">
        <v>161929</v>
      </c>
      <c r="Q439" s="7">
        <v>506048</v>
      </c>
      <c r="R439" s="10">
        <v>-0.38824999999999998</v>
      </c>
      <c r="S439" s="6">
        <v>-2758</v>
      </c>
      <c r="T439" s="10">
        <v>48.15</v>
      </c>
    </row>
    <row r="440" spans="1:20" x14ac:dyDescent="0.5">
      <c r="A440" t="s">
        <v>16</v>
      </c>
      <c r="B440" s="3" t="d">
        <v>2016-09-19</v>
      </c>
      <c r="C440">
        <v>46.38</v>
      </c>
      <c r="D440">
        <v>5.2620802000000001E-2</v>
      </c>
      <c r="E440">
        <v>0.112504247</v>
      </c>
      <c r="F440">
        <v>-4.5090522000000001E-2</v>
      </c>
      <c r="G440">
        <v>-4.2200271999999997E-2</v>
      </c>
      <c r="H440">
        <v>-0.14285500400000001</v>
      </c>
      <c r="I440">
        <v>-0.34709244099999997</v>
      </c>
      <c r="J440">
        <v>-1.289098168</v>
      </c>
      <c r="K440">
        <v>-3.230778902</v>
      </c>
      <c r="L440">
        <v>52.86718372</v>
      </c>
      <c r="M440" s="8">
        <v>-62.05</v>
      </c>
      <c r="N440" s="8">
        <v>-0.53649999999999998</v>
      </c>
      <c r="O440" s="5">
        <v>44.246465880000002</v>
      </c>
      <c r="P440" s="7">
        <v>152769</v>
      </c>
      <c r="Q440" s="7">
        <v>494340</v>
      </c>
      <c r="R440" s="10">
        <v>-0.29679</v>
      </c>
      <c r="S440" s="6">
        <v>-2199</v>
      </c>
      <c r="T440" s="10">
        <v>48</v>
      </c>
    </row>
    <row r="441" spans="1:20" x14ac:dyDescent="0.5">
      <c r="A441" t="s">
        <v>16</v>
      </c>
      <c r="B441" s="3" t="d">
        <v>2016-09-20</v>
      </c>
      <c r="C441">
        <v>46.68</v>
      </c>
      <c r="D441">
        <v>-3.5698340000000002E-2</v>
      </c>
      <c r="E441">
        <v>-0.10259676</v>
      </c>
      <c r="F441">
        <v>-0.16616723</v>
      </c>
      <c r="G441">
        <v>-8.1894670000000006E-3</v>
      </c>
      <c r="H441">
        <v>-0.14528343899999999</v>
      </c>
      <c r="I441">
        <v>-0.57386595500000004</v>
      </c>
      <c r="J441">
        <v>-1.235219536</v>
      </c>
      <c r="K441">
        <v>-3.188942602</v>
      </c>
      <c r="L441">
        <v>52.897754970000001</v>
      </c>
      <c r="M441" s="8">
        <v>-79.430000000000007</v>
      </c>
      <c r="N441" s="8">
        <v>-0.48859999999999998</v>
      </c>
      <c r="O441" s="5">
        <v>45.781397339999998</v>
      </c>
      <c r="P441" s="7">
        <v>230967</v>
      </c>
      <c r="Q441" s="7">
        <v>496359</v>
      </c>
      <c r="R441" s="10">
        <v>-0.18035999999999999</v>
      </c>
      <c r="S441" s="6">
        <v>-1572</v>
      </c>
      <c r="T441" s="10">
        <v>47.83</v>
      </c>
    </row>
    <row r="442" spans="1:20" x14ac:dyDescent="0.5">
      <c r="A442" t="s">
        <v>16</v>
      </c>
      <c r="B442" s="3" t="d">
        <v>2016-09-21</v>
      </c>
      <c r="C442">
        <v>47.48</v>
      </c>
      <c r="D442">
        <v>1.1049207E-2</v>
      </c>
      <c r="E442">
        <v>3.9100741000000001E-2</v>
      </c>
      <c r="F442">
        <v>0.154636413</v>
      </c>
      <c r="G442">
        <v>2.8552149999999998E-2</v>
      </c>
      <c r="H442">
        <v>6.8371387000000006E-2</v>
      </c>
      <c r="I442">
        <v>-0.73138823600000002</v>
      </c>
      <c r="J442">
        <v>-1.1760936120000001</v>
      </c>
      <c r="K442">
        <v>-3.143304235</v>
      </c>
      <c r="L442">
        <v>52.932025240000002</v>
      </c>
      <c r="M442" s="8">
        <v>-9.77</v>
      </c>
      <c r="N442" s="8">
        <v>-0.33029999999999998</v>
      </c>
      <c r="O442" s="5">
        <v>49.753969210000001</v>
      </c>
      <c r="P442" s="7">
        <v>211835</v>
      </c>
      <c r="Q442" s="7">
        <v>501170</v>
      </c>
      <c r="R442" s="10">
        <v>0.11514000000000001</v>
      </c>
      <c r="S442" s="6">
        <v>-1315</v>
      </c>
      <c r="T442" s="10">
        <v>47.74</v>
      </c>
    </row>
    <row r="443" spans="1:20" x14ac:dyDescent="0.5">
      <c r="A443" t="s">
        <v>16</v>
      </c>
      <c r="B443" s="3" t="d">
        <v>2016-09-22</v>
      </c>
      <c r="C443">
        <v>48.06</v>
      </c>
      <c r="D443">
        <v>1.5760027999999999E-2</v>
      </c>
      <c r="E443">
        <v>5.1214483999999998E-2</v>
      </c>
      <c r="F443">
        <v>4.9663562000000001E-2</v>
      </c>
      <c r="G443">
        <v>1.7134593E-2</v>
      </c>
      <c r="H443">
        <v>0.18641703600000001</v>
      </c>
      <c r="I443">
        <v>-0.80330310199999999</v>
      </c>
      <c r="J443">
        <v>-1.113325643</v>
      </c>
      <c r="K443">
        <v>-3.0948576480000001</v>
      </c>
      <c r="L443">
        <v>52.969060399999996</v>
      </c>
      <c r="M443" s="8">
        <v>38.85</v>
      </c>
      <c r="N443" s="8">
        <v>-0.13850000000000001</v>
      </c>
      <c r="O443" s="5">
        <v>52.472836610000002</v>
      </c>
      <c r="P443" s="7">
        <v>300638</v>
      </c>
      <c r="Q443" s="7">
        <v>509106</v>
      </c>
      <c r="R443" s="10">
        <v>0.16708000000000001</v>
      </c>
      <c r="S443" s="6">
        <v>-1266</v>
      </c>
      <c r="T443" s="10">
        <v>47.65</v>
      </c>
    </row>
    <row r="444" spans="1:20" x14ac:dyDescent="0.5">
      <c r="A444" t="s">
        <v>16</v>
      </c>
      <c r="B444" s="3" t="d">
        <v>2016-09-23</v>
      </c>
      <c r="C444">
        <v>46.6</v>
      </c>
      <c r="D444">
        <v>-4.1931037999999997E-2</v>
      </c>
      <c r="E444">
        <v>-0.12716571800000001</v>
      </c>
      <c r="F444">
        <v>-0.17933295399999999</v>
      </c>
      <c r="G444">
        <v>-1.7949845999999998E-2</v>
      </c>
      <c r="H444">
        <v>2.9083899999999999E-2</v>
      </c>
      <c r="I444">
        <v>-0.78310524800000003</v>
      </c>
      <c r="J444">
        <v>-1.0485323790000001</v>
      </c>
      <c r="K444">
        <v>-3.0446542640000001</v>
      </c>
      <c r="L444">
        <v>53.00785716</v>
      </c>
      <c r="M444" s="8">
        <v>-26.54</v>
      </c>
      <c r="N444" s="8">
        <v>-0.1958</v>
      </c>
      <c r="O444" s="5">
        <v>45.760326849999998</v>
      </c>
      <c r="P444" s="7">
        <v>309962</v>
      </c>
      <c r="Q444" s="7">
        <v>526563</v>
      </c>
      <c r="R444" s="10">
        <v>-0.28671000000000002</v>
      </c>
      <c r="S444" s="6">
        <v>-1130</v>
      </c>
      <c r="T444" s="10">
        <v>47.49</v>
      </c>
    </row>
    <row r="445" spans="1:20" x14ac:dyDescent="0.5">
      <c r="A445" t="s">
        <v>16</v>
      </c>
      <c r="B445" s="3" t="d">
        <v>2016-09-26</v>
      </c>
      <c r="C445">
        <v>47.54</v>
      </c>
      <c r="D445">
        <v>6.1779486000000002E-2</v>
      </c>
      <c r="E445">
        <v>0.14623177600000001</v>
      </c>
      <c r="F445">
        <v>7.6599977E-2</v>
      </c>
      <c r="G445">
        <v>-2.5570313000000001E-2</v>
      </c>
      <c r="H445">
        <v>-0.173670712</v>
      </c>
      <c r="I445">
        <v>-0.67025791899999998</v>
      </c>
      <c r="J445">
        <v>-0.97945105399999999</v>
      </c>
      <c r="K445">
        <v>-2.9900077430000001</v>
      </c>
      <c r="L445">
        <v>53.051120750000003</v>
      </c>
      <c r="M445" s="8">
        <v>-13.7</v>
      </c>
      <c r="N445" s="8">
        <v>-9.9400000000000002E-2</v>
      </c>
      <c r="O445" s="5">
        <v>50.179286279999999</v>
      </c>
      <c r="P445" s="7">
        <v>236073</v>
      </c>
      <c r="Q445" s="7">
        <v>542973</v>
      </c>
      <c r="R445" s="10">
        <v>-0.20432</v>
      </c>
      <c r="S445" s="6">
        <v>-1075</v>
      </c>
      <c r="T445" s="10">
        <v>47.4</v>
      </c>
    </row>
    <row r="446" spans="1:20" x14ac:dyDescent="0.5">
      <c r="A446" t="s">
        <v>16</v>
      </c>
      <c r="B446" s="3" t="d">
        <v>2016-09-27</v>
      </c>
      <c r="C446">
        <v>46.75</v>
      </c>
      <c r="D446">
        <v>-7.8418097000000006E-2</v>
      </c>
      <c r="E446">
        <v>-9.9884290000000001E-2</v>
      </c>
      <c r="F446">
        <v>0.104984509</v>
      </c>
      <c r="G446">
        <v>-1.433775E-3</v>
      </c>
      <c r="H446">
        <v>-0.129780072</v>
      </c>
      <c r="I446">
        <v>-0.47869827100000001</v>
      </c>
      <c r="J446">
        <v>-0.90625392400000004</v>
      </c>
      <c r="K446">
        <v>-2.930540132</v>
      </c>
      <c r="L446">
        <v>53.099269200000002</v>
      </c>
      <c r="M446" s="8">
        <v>-46.74</v>
      </c>
      <c r="N446" s="8">
        <v>-0.13239999999999999</v>
      </c>
      <c r="O446" s="5">
        <v>46.733301650000001</v>
      </c>
      <c r="P446" s="7">
        <v>317115</v>
      </c>
      <c r="Q446" s="7">
        <v>549827</v>
      </c>
      <c r="R446" s="10">
        <v>-0.33119999999999999</v>
      </c>
      <c r="S446" s="6">
        <v>-1136</v>
      </c>
      <c r="T446" s="10">
        <v>47.3</v>
      </c>
    </row>
    <row r="447" spans="1:20" x14ac:dyDescent="0.5">
      <c r="A447" t="s">
        <v>16</v>
      </c>
      <c r="B447" s="3" t="d">
        <v>2016-09-28</v>
      </c>
      <c r="C447">
        <v>49.43</v>
      </c>
      <c r="D447">
        <v>8.1674229000000001E-2</v>
      </c>
      <c r="E447">
        <v>-7.4336050000000002E-3</v>
      </c>
      <c r="F447">
        <v>-0.149832354</v>
      </c>
      <c r="G447">
        <v>2.3816532000000001E-2</v>
      </c>
      <c r="H447">
        <v>9.3430245999999995E-2</v>
      </c>
      <c r="I447">
        <v>-0.23216538</v>
      </c>
      <c r="J447">
        <v>-0.82814632700000002</v>
      </c>
      <c r="K447">
        <v>-2.8647501150000001</v>
      </c>
      <c r="L447">
        <v>53.153870230000003</v>
      </c>
      <c r="M447" s="8">
        <v>111.62</v>
      </c>
      <c r="N447" s="8">
        <v>0.19839999999999999</v>
      </c>
      <c r="O447" s="5">
        <v>57.416918959999997</v>
      </c>
      <c r="P447" s="7">
        <v>602694</v>
      </c>
      <c r="Q447" s="7">
        <v>562222</v>
      </c>
      <c r="R447" s="10">
        <v>-0.39699000000000001</v>
      </c>
      <c r="S447" s="6">
        <v>-178.16</v>
      </c>
      <c r="T447" s="10">
        <v>47.42</v>
      </c>
    </row>
    <row r="448" spans="1:20" x14ac:dyDescent="0.5">
      <c r="A448" t="s">
        <v>16</v>
      </c>
      <c r="B448" s="3" t="d">
        <v>2016-09-29</v>
      </c>
      <c r="C448">
        <v>49.61</v>
      </c>
      <c r="D448">
        <v>-7.6698368000000003E-2</v>
      </c>
      <c r="E448">
        <v>0.116633976</v>
      </c>
      <c r="F448">
        <v>-1.9174099999999999E-4</v>
      </c>
      <c r="G448">
        <v>1.2290399999999999E-4</v>
      </c>
      <c r="H448">
        <v>0.16208804399999999</v>
      </c>
      <c r="I448">
        <v>2.8500826E-2</v>
      </c>
      <c r="J448">
        <v>-0.75219095800000002</v>
      </c>
      <c r="K448">
        <v>-2.7986017539999999</v>
      </c>
      <c r="L448">
        <v>53.209098490000002</v>
      </c>
      <c r="M448" s="8">
        <v>193.49</v>
      </c>
      <c r="N448" s="8">
        <v>0.4204</v>
      </c>
      <c r="O448" s="5">
        <v>58.025848250000003</v>
      </c>
      <c r="P448" s="7">
        <v>440052</v>
      </c>
      <c r="Q448" s="7">
        <v>587140</v>
      </c>
      <c r="R448" s="10">
        <v>-0.16278000000000001</v>
      </c>
      <c r="S448" s="6">
        <v>650.88</v>
      </c>
      <c r="T448" s="10">
        <v>47.61</v>
      </c>
    </row>
    <row r="449" spans="1:20" x14ac:dyDescent="0.5">
      <c r="A449" t="s">
        <v>16</v>
      </c>
      <c r="B449" s="3" t="d">
        <v>2016-09-30</v>
      </c>
      <c r="C449">
        <v>49.99</v>
      </c>
      <c r="D449">
        <v>6.7345317000000002E-2</v>
      </c>
      <c r="E449">
        <v>-0.16478121900000001</v>
      </c>
      <c r="F449">
        <v>0.15205042399999999</v>
      </c>
      <c r="G449">
        <v>-1.7708604999999999E-2</v>
      </c>
      <c r="H449">
        <v>6.5052899999999995E-4</v>
      </c>
      <c r="I449">
        <v>0.26948839600000002</v>
      </c>
      <c r="J449">
        <v>-0.67912713199999997</v>
      </c>
      <c r="K449">
        <v>-2.7319171130000002</v>
      </c>
      <c r="L449">
        <v>53.265237239999998</v>
      </c>
      <c r="M449" s="8">
        <v>173.41</v>
      </c>
      <c r="N449" s="8">
        <v>0.58720000000000006</v>
      </c>
      <c r="O449" s="5">
        <v>59.347487579999999</v>
      </c>
      <c r="P449" s="7">
        <v>307875</v>
      </c>
      <c r="Q449" s="7">
        <v>588096</v>
      </c>
      <c r="R449" s="10">
        <v>-3.0509999999999999E-2</v>
      </c>
      <c r="S449" s="6">
        <v>1729</v>
      </c>
      <c r="T449" s="10">
        <v>47.78</v>
      </c>
    </row>
    <row r="450" spans="1:20" x14ac:dyDescent="0.5">
      <c r="A450" t="s">
        <v>16</v>
      </c>
      <c r="B450" s="3" t="d">
        <v>2016-10-03</v>
      </c>
      <c r="C450">
        <v>50.8</v>
      </c>
      <c r="D450">
        <v>-5.8071593999999997E-2</v>
      </c>
      <c r="E450">
        <v>0.120377333</v>
      </c>
      <c r="F450">
        <v>-0.108295374</v>
      </c>
      <c r="G450" s="1">
        <v>-7.4200000000000001E-5</v>
      </c>
      <c r="H450">
        <v>-0.14088709799999999</v>
      </c>
      <c r="I450">
        <v>0.46062663799999998</v>
      </c>
      <c r="J450">
        <v>-0.61020971599999996</v>
      </c>
      <c r="K450">
        <v>-2.6650571250000001</v>
      </c>
      <c r="L450">
        <v>53.322029819999997</v>
      </c>
      <c r="M450" s="8">
        <v>175.53</v>
      </c>
      <c r="N450" s="8">
        <v>0.7641</v>
      </c>
      <c r="O450" s="5">
        <v>62.087776679999997</v>
      </c>
      <c r="P450" s="7">
        <v>284259</v>
      </c>
      <c r="Q450" s="7">
        <v>595367</v>
      </c>
      <c r="R450" s="10">
        <v>9.9860000000000004E-2</v>
      </c>
      <c r="S450" s="6">
        <v>2913</v>
      </c>
      <c r="T450" s="10">
        <v>47.95</v>
      </c>
    </row>
    <row r="451" spans="1:20" x14ac:dyDescent="0.5">
      <c r="A451" t="s">
        <v>16</v>
      </c>
      <c r="B451" s="3" t="d">
        <v>2016-10-04</v>
      </c>
      <c r="C451">
        <v>51.31</v>
      </c>
      <c r="D451">
        <v>5.1036352E-2</v>
      </c>
      <c r="E451">
        <v>-6.7422890000000003E-3</v>
      </c>
      <c r="F451">
        <v>-8.0670556000000004E-2</v>
      </c>
      <c r="G451">
        <v>7.473805E-3</v>
      </c>
      <c r="H451">
        <v>-7.6695790999999999E-2</v>
      </c>
      <c r="I451">
        <v>0.57675807000000001</v>
      </c>
      <c r="J451">
        <v>-0.54893460800000005</v>
      </c>
      <c r="K451">
        <v>-2.600554308</v>
      </c>
      <c r="L451">
        <v>53.377066259999999</v>
      </c>
      <c r="M451" s="8">
        <v>155.28</v>
      </c>
      <c r="N451" s="8">
        <v>0.89810000000000001</v>
      </c>
      <c r="O451" s="5">
        <v>63.744874860000003</v>
      </c>
      <c r="P451" s="7">
        <v>269265</v>
      </c>
      <c r="Q451" s="7">
        <v>582032</v>
      </c>
      <c r="R451" s="10">
        <v>0.33476</v>
      </c>
      <c r="S451" s="6">
        <v>3988</v>
      </c>
      <c r="T451" s="10">
        <v>48.15</v>
      </c>
    </row>
    <row r="452" spans="1:20" x14ac:dyDescent="0.5">
      <c r="A452" t="s">
        <v>16</v>
      </c>
      <c r="B452" s="3" t="d">
        <v>2016-10-05</v>
      </c>
      <c r="C452">
        <v>51.61</v>
      </c>
      <c r="D452">
        <v>-4.3367071E-2</v>
      </c>
      <c r="E452">
        <v>-0.107655048</v>
      </c>
      <c r="F452">
        <v>0.176224825</v>
      </c>
      <c r="G452">
        <v>7.0246309999999999E-3</v>
      </c>
      <c r="H452">
        <v>8.4180744000000002E-2</v>
      </c>
      <c r="I452">
        <v>0.60661182899999999</v>
      </c>
      <c r="J452">
        <v>-0.49684517299999997</v>
      </c>
      <c r="K452">
        <v>-2.5391224960000001</v>
      </c>
      <c r="L452">
        <v>53.429737250000002</v>
      </c>
      <c r="M452" s="8">
        <v>142.74</v>
      </c>
      <c r="N452" s="8">
        <v>0.96930000000000005</v>
      </c>
      <c r="O452" s="5">
        <v>64.72169031</v>
      </c>
      <c r="P452" s="7">
        <v>302091</v>
      </c>
      <c r="Q452" s="7">
        <v>580412</v>
      </c>
      <c r="R452" s="10">
        <v>0.42299999999999999</v>
      </c>
      <c r="S452" s="6">
        <v>5120</v>
      </c>
      <c r="T452" s="10">
        <v>48.3</v>
      </c>
    </row>
    <row r="453" spans="1:20" x14ac:dyDescent="0.5">
      <c r="A453" t="s">
        <v>16</v>
      </c>
      <c r="B453" s="3" t="d">
        <v>2016-10-06</v>
      </c>
      <c r="C453">
        <v>52.59</v>
      </c>
      <c r="D453">
        <v>3.6894578999999997E-2</v>
      </c>
      <c r="E453">
        <v>0.16121180600000001</v>
      </c>
      <c r="F453">
        <v>-4.0982180999999999E-2</v>
      </c>
      <c r="G453">
        <v>7.1909900000000004E-3</v>
      </c>
      <c r="H453">
        <v>0.118523252</v>
      </c>
      <c r="I453">
        <v>0.55232795800000001</v>
      </c>
      <c r="J453">
        <v>-0.45483209099999999</v>
      </c>
      <c r="K453">
        <v>-2.4809205489999999</v>
      </c>
      <c r="L453">
        <v>53.47997908</v>
      </c>
      <c r="M453" s="8">
        <v>133.32</v>
      </c>
      <c r="N453" s="8">
        <v>1.0819000000000001</v>
      </c>
      <c r="O453" s="5">
        <v>67.775993529999994</v>
      </c>
      <c r="P453" s="7">
        <v>293868</v>
      </c>
      <c r="Q453" s="7">
        <v>562351</v>
      </c>
      <c r="R453" s="10">
        <v>0.52129000000000003</v>
      </c>
      <c r="S453" s="6">
        <v>6486</v>
      </c>
      <c r="T453" s="10">
        <v>48.44</v>
      </c>
    </row>
    <row r="454" spans="1:20" x14ac:dyDescent="0.5">
      <c r="A454" t="s">
        <v>16</v>
      </c>
      <c r="B454" s="3" t="d">
        <v>2016-10-07</v>
      </c>
      <c r="C454">
        <v>51.69</v>
      </c>
      <c r="D454">
        <v>-2.7324293999999999E-2</v>
      </c>
      <c r="E454">
        <v>-0.12102006999999999</v>
      </c>
      <c r="F454">
        <v>-0.15578782399999999</v>
      </c>
      <c r="G454">
        <v>-1.2345187000000001E-2</v>
      </c>
      <c r="H454">
        <v>-5.139912E-3</v>
      </c>
      <c r="I454">
        <v>0.425449772</v>
      </c>
      <c r="J454">
        <v>-0.425802558</v>
      </c>
      <c r="K454">
        <v>-2.4281462739999999</v>
      </c>
      <c r="L454">
        <v>53.525695640000002</v>
      </c>
      <c r="M454" s="8">
        <v>103.74</v>
      </c>
      <c r="N454" s="8">
        <v>0.97230000000000005</v>
      </c>
      <c r="O454" s="5">
        <v>62.430335560000003</v>
      </c>
      <c r="P454" s="7">
        <v>310018</v>
      </c>
      <c r="Q454" s="7">
        <v>551044</v>
      </c>
      <c r="R454" s="10">
        <v>0.46177000000000001</v>
      </c>
      <c r="S454" s="6">
        <v>8100</v>
      </c>
      <c r="T454" s="10">
        <v>48.63</v>
      </c>
    </row>
    <row r="455" spans="1:20" x14ac:dyDescent="0.5">
      <c r="A455" t="s">
        <v>16</v>
      </c>
      <c r="B455" s="3" t="d">
        <v>2016-10-10</v>
      </c>
      <c r="C455">
        <v>52.92</v>
      </c>
      <c r="D455">
        <v>1.9305464000000001E-2</v>
      </c>
      <c r="E455">
        <v>1.8863474000000002E-2</v>
      </c>
      <c r="F455">
        <v>0.16537227400000001</v>
      </c>
      <c r="G455">
        <v>-1.1091808999999999E-2</v>
      </c>
      <c r="H455">
        <v>-0.10086157599999999</v>
      </c>
      <c r="I455">
        <v>0.25041561000000001</v>
      </c>
      <c r="J455">
        <v>-0.410247739</v>
      </c>
      <c r="K455">
        <v>-2.3807598300000001</v>
      </c>
      <c r="L455">
        <v>53.56700704</v>
      </c>
      <c r="M455" s="8">
        <v>113.05</v>
      </c>
      <c r="N455" s="8">
        <v>0.99870000000000003</v>
      </c>
      <c r="O455" s="5">
        <v>66.337961410000005</v>
      </c>
      <c r="P455" s="7">
        <v>334274</v>
      </c>
      <c r="Q455" s="7">
        <v>518826</v>
      </c>
      <c r="R455" s="10">
        <v>0.62273999999999996</v>
      </c>
      <c r="S455" s="6">
        <v>9777</v>
      </c>
      <c r="T455" s="10">
        <v>48.85</v>
      </c>
    </row>
    <row r="456" spans="1:20" x14ac:dyDescent="0.5">
      <c r="A456" t="s">
        <v>16</v>
      </c>
      <c r="B456" s="3" t="d">
        <v>2016-10-11</v>
      </c>
      <c r="C456">
        <v>52.5</v>
      </c>
      <c r="D456">
        <v>-6.5259150000000002E-3</v>
      </c>
      <c r="E456">
        <v>9.2789158999999996E-2</v>
      </c>
      <c r="F456">
        <v>4.6446050000000003E-2</v>
      </c>
      <c r="G456">
        <v>2.5196557000000001E-2</v>
      </c>
      <c r="H456">
        <v>-4.9099948999999997E-2</v>
      </c>
      <c r="I456">
        <v>5.4975925000000002E-2</v>
      </c>
      <c r="J456">
        <v>-0.41130872699999999</v>
      </c>
      <c r="K456">
        <v>-2.3414443980000001</v>
      </c>
      <c r="L456">
        <v>53.60131071</v>
      </c>
      <c r="M456" s="8">
        <v>96.78</v>
      </c>
      <c r="N456" s="8">
        <v>0.89610000000000001</v>
      </c>
      <c r="O456" s="5">
        <v>63.894161220000001</v>
      </c>
      <c r="P456" s="7">
        <v>373849</v>
      </c>
      <c r="Q456" s="7">
        <v>500352</v>
      </c>
      <c r="R456" s="10">
        <v>0.56064000000000003</v>
      </c>
      <c r="S456" t="s">
        <v>31</v>
      </c>
      <c r="T456" s="10">
        <v>49.09</v>
      </c>
    </row>
    <row r="457" spans="1:20" x14ac:dyDescent="0.5">
      <c r="A457" t="s">
        <v>16</v>
      </c>
      <c r="B457" s="3" t="d">
        <v>2016-10-12</v>
      </c>
      <c r="C457">
        <v>51.66</v>
      </c>
      <c r="D457">
        <v>-1.422127E-3</v>
      </c>
      <c r="E457">
        <v>-0.13840097000000001</v>
      </c>
      <c r="F457">
        <v>-0.19889601200000001</v>
      </c>
      <c r="G457">
        <v>3.1661279000000001E-2</v>
      </c>
      <c r="H457">
        <v>6.9772438000000006E-2</v>
      </c>
      <c r="I457">
        <v>-0.125932777</v>
      </c>
      <c r="J457">
        <v>-0.42843251199999999</v>
      </c>
      <c r="K457">
        <v>-2.3095071090000001</v>
      </c>
      <c r="L457">
        <v>53.629335320000003</v>
      </c>
      <c r="M457" s="8">
        <v>65.73</v>
      </c>
      <c r="N457" s="8">
        <v>0.66249999999999998</v>
      </c>
      <c r="O457" s="5">
        <v>59.197175530000003</v>
      </c>
      <c r="P457" s="7">
        <v>254729</v>
      </c>
      <c r="Q457" s="7">
        <v>474112</v>
      </c>
      <c r="R457" s="10">
        <v>0.45457999999999998</v>
      </c>
      <c r="S457" t="s">
        <v>32</v>
      </c>
      <c r="T457" s="10">
        <v>49.35</v>
      </c>
    </row>
    <row r="458" spans="1:20" x14ac:dyDescent="0.5">
      <c r="A458" t="s">
        <v>16</v>
      </c>
      <c r="B458" s="3" t="d">
        <v>2016-10-13</v>
      </c>
      <c r="C458">
        <v>51.96</v>
      </c>
      <c r="D458">
        <v>1.0200852E-2</v>
      </c>
      <c r="E458">
        <v>0.10326465999999999</v>
      </c>
      <c r="F458">
        <v>0.103422782</v>
      </c>
      <c r="G458">
        <v>-2.5682647999999999E-2</v>
      </c>
      <c r="H458">
        <v>9.6097763000000003E-2</v>
      </c>
      <c r="I458">
        <v>-0.25893824100000001</v>
      </c>
      <c r="J458">
        <v>-0.46006992299999999</v>
      </c>
      <c r="K458">
        <v>-2.2834842270000002</v>
      </c>
      <c r="L458">
        <v>53.652553429999998</v>
      </c>
      <c r="M458" s="8">
        <v>45.27</v>
      </c>
      <c r="N458" s="8">
        <v>0.50280000000000002</v>
      </c>
      <c r="O458" s="5">
        <v>60.319106560000002</v>
      </c>
      <c r="P458" s="7">
        <v>310648</v>
      </c>
      <c r="Q458" s="7">
        <v>469584</v>
      </c>
      <c r="R458" s="10">
        <v>0.45226</v>
      </c>
      <c r="S458" t="s">
        <v>19</v>
      </c>
      <c r="T458" s="10">
        <v>49.6</v>
      </c>
    </row>
    <row r="459" spans="1:20" x14ac:dyDescent="0.5">
      <c r="A459" t="s">
        <v>16</v>
      </c>
      <c r="B459" s="3" t="d">
        <v>2016-10-14</v>
      </c>
      <c r="C459">
        <v>52</v>
      </c>
      <c r="D459">
        <v>-1.6159395999999999E-2</v>
      </c>
      <c r="E459">
        <v>-9.7860450000000002E-3</v>
      </c>
      <c r="F459">
        <v>0.12846088999999999</v>
      </c>
      <c r="G459">
        <v>-4.5304253000000003E-2</v>
      </c>
      <c r="H459">
        <v>-3.4967399999999999E-3</v>
      </c>
      <c r="I459">
        <v>-0.320758865</v>
      </c>
      <c r="J459">
        <v>-0.50571801999999999</v>
      </c>
      <c r="K459">
        <v>-2.263021867</v>
      </c>
      <c r="L459">
        <v>53.671330660000002</v>
      </c>
      <c r="M459" s="8">
        <v>53.12</v>
      </c>
      <c r="N459" s="8">
        <v>0.36370000000000002</v>
      </c>
      <c r="O459" s="5">
        <v>60.475158610000001</v>
      </c>
      <c r="P459" s="7">
        <v>248439</v>
      </c>
      <c r="Q459" s="7">
        <v>450926</v>
      </c>
      <c r="R459" s="10">
        <v>0.55925999999999998</v>
      </c>
      <c r="S459" s="6">
        <v>9752</v>
      </c>
      <c r="T459" s="10">
        <v>49.88</v>
      </c>
    </row>
    <row r="460" spans="1:20" x14ac:dyDescent="0.5">
      <c r="A460" t="s">
        <v>16</v>
      </c>
      <c r="B460" s="3" t="d">
        <v>2016-10-17</v>
      </c>
      <c r="C460">
        <v>51.68</v>
      </c>
      <c r="D460">
        <v>2.4561163E-2</v>
      </c>
      <c r="E460">
        <v>-7.7792844E-2</v>
      </c>
      <c r="F460">
        <v>-0.19770601199999999</v>
      </c>
      <c r="G460">
        <v>3.3477638999999997E-2</v>
      </c>
      <c r="H460">
        <v>-9.5931868000000003E-2</v>
      </c>
      <c r="I460">
        <v>-0.302464065</v>
      </c>
      <c r="J460">
        <v>-0.56638371899999995</v>
      </c>
      <c r="K460">
        <v>-2.2493108450000001</v>
      </c>
      <c r="L460">
        <v>53.68449596</v>
      </c>
      <c r="M460" s="8">
        <v>28.72</v>
      </c>
      <c r="N460" s="8">
        <v>0.1978</v>
      </c>
      <c r="O460" s="5">
        <v>58.493316900000003</v>
      </c>
      <c r="P460" s="7">
        <v>247028</v>
      </c>
      <c r="Q460" s="7">
        <v>424651</v>
      </c>
      <c r="R460" s="10">
        <v>0.54964999999999997</v>
      </c>
      <c r="S460" s="6">
        <v>8723</v>
      </c>
      <c r="T460" s="10">
        <v>50.14</v>
      </c>
    </row>
    <row r="461" spans="1:20" x14ac:dyDescent="0.5">
      <c r="A461" t="s">
        <v>16</v>
      </c>
      <c r="B461" s="3" t="d">
        <v>2016-10-18</v>
      </c>
      <c r="C461">
        <v>52.15</v>
      </c>
      <c r="D461">
        <v>-2.8900885000000001E-2</v>
      </c>
      <c r="E461">
        <v>0.117256176</v>
      </c>
      <c r="F461">
        <v>2.367704E-2</v>
      </c>
      <c r="G461">
        <v>6.9306092999999999E-2</v>
      </c>
      <c r="H461">
        <v>-5.2605152000000002E-2</v>
      </c>
      <c r="I461">
        <v>-0.20740579100000001</v>
      </c>
      <c r="J461">
        <v>-0.64205870899999995</v>
      </c>
      <c r="K461">
        <v>-2.242675631</v>
      </c>
      <c r="L461">
        <v>53.691731449999999</v>
      </c>
      <c r="M461" s="8">
        <v>29.57</v>
      </c>
      <c r="N461" s="8">
        <v>0.1244</v>
      </c>
      <c r="O461" s="5">
        <v>60.538795090000001</v>
      </c>
      <c r="P461" s="7">
        <v>274173</v>
      </c>
      <c r="Q461" s="7">
        <v>407968</v>
      </c>
      <c r="R461" s="10">
        <v>0.43683</v>
      </c>
      <c r="S461" s="6">
        <v>7747</v>
      </c>
      <c r="T461" s="10">
        <v>50.42</v>
      </c>
    </row>
    <row r="462" spans="1:20" x14ac:dyDescent="0.5">
      <c r="A462" t="s">
        <v>16</v>
      </c>
      <c r="B462" s="3" t="d">
        <v>2016-10-19</v>
      </c>
      <c r="C462">
        <v>52.54</v>
      </c>
      <c r="D462">
        <v>3.5569244E-2</v>
      </c>
      <c r="E462">
        <v>-8.1707462999999994E-2</v>
      </c>
      <c r="F462">
        <v>0.18883611</v>
      </c>
      <c r="G462">
        <v>-3.2162903E-2</v>
      </c>
      <c r="H462">
        <v>7.2462188999999996E-2</v>
      </c>
      <c r="I462">
        <v>-5.1351106000000001E-2</v>
      </c>
      <c r="J462">
        <v>-0.73244253299999995</v>
      </c>
      <c r="K462">
        <v>-2.2432971780000002</v>
      </c>
      <c r="L462">
        <v>53.692849850000002</v>
      </c>
      <c r="M462" s="8">
        <v>97.79</v>
      </c>
      <c r="N462" s="8">
        <v>0.1021</v>
      </c>
      <c r="O462" s="5">
        <v>62.203289210000001</v>
      </c>
      <c r="P462" s="7">
        <v>292949</v>
      </c>
      <c r="Q462" s="7">
        <v>368279</v>
      </c>
      <c r="R462" s="10">
        <v>0.37441000000000002</v>
      </c>
      <c r="S462" s="6">
        <v>6834</v>
      </c>
      <c r="T462" s="10">
        <v>50.67</v>
      </c>
    </row>
    <row r="463" spans="1:20" x14ac:dyDescent="0.5">
      <c r="A463" t="s">
        <v>16</v>
      </c>
      <c r="B463" s="3" t="d">
        <v>2016-10-20</v>
      </c>
      <c r="C463">
        <v>52.3</v>
      </c>
      <c r="D463">
        <v>-3.7625457000000001E-2</v>
      </c>
      <c r="E463">
        <v>5.0552740000000002E-3</v>
      </c>
      <c r="F463">
        <v>-0.1622045</v>
      </c>
      <c r="G463">
        <v>-8.2628134000000006E-2</v>
      </c>
      <c r="H463">
        <v>0.10705714700000001</v>
      </c>
      <c r="I463">
        <v>0.13897836199999999</v>
      </c>
      <c r="J463">
        <v>-0.83775453</v>
      </c>
      <c r="K463">
        <v>-2.2520035329999999</v>
      </c>
      <c r="L463">
        <v>53.687007960000003</v>
      </c>
      <c r="M463" s="8">
        <v>97.84</v>
      </c>
      <c r="N463" s="8">
        <v>3.2599999999999997E-2</v>
      </c>
      <c r="O463" s="5">
        <v>60.511746649999999</v>
      </c>
      <c r="P463" s="7">
        <v>208966</v>
      </c>
      <c r="Q463" s="7">
        <v>424212</v>
      </c>
      <c r="R463" s="10">
        <v>0.39185999999999999</v>
      </c>
      <c r="S463" s="6">
        <v>5563</v>
      </c>
      <c r="T463" s="10">
        <v>50.88</v>
      </c>
    </row>
    <row r="464" spans="1:20" x14ac:dyDescent="0.5">
      <c r="A464" t="s">
        <v>16</v>
      </c>
      <c r="B464" s="3" t="d">
        <v>2016-10-21</v>
      </c>
      <c r="C464">
        <v>52.78</v>
      </c>
      <c r="D464">
        <v>4.3430617999999997E-2</v>
      </c>
      <c r="E464">
        <v>7.5044797999999996E-2</v>
      </c>
      <c r="F464">
        <v>-6.2009838999999997E-2</v>
      </c>
      <c r="G464">
        <v>4.6527216000000003E-2</v>
      </c>
      <c r="H464" s="1">
        <v>-5.7200000000000001E-5</v>
      </c>
      <c r="I464">
        <v>0.33164598499999998</v>
      </c>
      <c r="J464">
        <v>-0.95759108100000001</v>
      </c>
      <c r="K464">
        <v>-2.2691936890000002</v>
      </c>
      <c r="L464">
        <v>53.673770210000001</v>
      </c>
      <c r="M464" s="8">
        <v>76.83</v>
      </c>
      <c r="N464" s="8">
        <v>2.8799999999999999E-2</v>
      </c>
      <c r="O464" s="5">
        <v>62.69664934</v>
      </c>
      <c r="P464" s="7">
        <v>191841</v>
      </c>
      <c r="Q464" s="7">
        <v>446291</v>
      </c>
      <c r="R464" s="10">
        <v>0.23627000000000001</v>
      </c>
      <c r="S464" s="6">
        <v>4296</v>
      </c>
      <c r="T464" s="10">
        <v>51.19</v>
      </c>
    </row>
    <row r="465" spans="1:20" x14ac:dyDescent="0.5">
      <c r="A465" t="s">
        <v>16</v>
      </c>
      <c r="B465" s="3" t="d">
        <v>2016-10-24</v>
      </c>
      <c r="C465">
        <v>52.38</v>
      </c>
      <c r="D465">
        <v>-4.3834236999999998E-2</v>
      </c>
      <c r="E465">
        <v>-9.9971649999999995E-2</v>
      </c>
      <c r="F465">
        <v>0.220349515</v>
      </c>
      <c r="G465">
        <v>0.110531562</v>
      </c>
      <c r="H465">
        <v>-0.102084959</v>
      </c>
      <c r="I465">
        <v>0.49431708000000002</v>
      </c>
      <c r="J465">
        <v>-1.0912230030000001</v>
      </c>
      <c r="K465">
        <v>-2.2951643079999999</v>
      </c>
      <c r="L465">
        <v>53.65277614</v>
      </c>
      <c r="M465" s="8">
        <v>19.02</v>
      </c>
      <c r="N465" s="8">
        <v>-4.5900000000000003E-2</v>
      </c>
      <c r="O465" s="5">
        <v>59.730690320000001</v>
      </c>
      <c r="P465" s="7">
        <v>219038</v>
      </c>
      <c r="Q465" s="7">
        <v>473409</v>
      </c>
      <c r="R465" s="10">
        <v>0.13641</v>
      </c>
      <c r="S465" s="6">
        <v>2875</v>
      </c>
      <c r="T465" s="10">
        <v>51.43</v>
      </c>
    </row>
    <row r="466" spans="1:20" x14ac:dyDescent="0.5">
      <c r="A466" t="s">
        <v>16</v>
      </c>
      <c r="B466" s="3" t="d">
        <v>2016-10-25</v>
      </c>
      <c r="C466">
        <v>51.29</v>
      </c>
      <c r="D466">
        <v>4.8133051000000003E-2</v>
      </c>
      <c r="E466">
        <v>6.9744175000000005E-2</v>
      </c>
      <c r="F466">
        <v>-9.5241925000000005E-2</v>
      </c>
      <c r="G466">
        <v>-4.4600659000000001E-2</v>
      </c>
      <c r="H466">
        <v>-5.0847719999999999E-2</v>
      </c>
      <c r="I466">
        <v>0.60162490599999996</v>
      </c>
      <c r="J466">
        <v>-1.235702474</v>
      </c>
      <c r="K466">
        <v>-2.3282970399999998</v>
      </c>
      <c r="L466">
        <v>53.625536719999999</v>
      </c>
      <c r="M466" s="8">
        <v>-83.7</v>
      </c>
      <c r="N466" s="8">
        <v>-0.2492</v>
      </c>
      <c r="O466" s="5">
        <v>52.449338419999997</v>
      </c>
      <c r="P466" s="7">
        <v>215666</v>
      </c>
      <c r="Q466" s="7">
        <v>497694</v>
      </c>
      <c r="R466" s="10">
        <v>4.2529999999999998E-2</v>
      </c>
      <c r="S466" s="6">
        <v>1363</v>
      </c>
      <c r="T466" s="10">
        <v>51.66</v>
      </c>
    </row>
    <row r="467" spans="1:20" x14ac:dyDescent="0.5">
      <c r="A467" t="s">
        <v>16</v>
      </c>
      <c r="B467" s="3" t="d">
        <v>2016-10-26</v>
      </c>
      <c r="C467">
        <v>51.07</v>
      </c>
      <c r="D467">
        <v>-5.1107039999999999E-2</v>
      </c>
      <c r="E467">
        <v>9.1549700000000003E-4</v>
      </c>
      <c r="F467">
        <v>-0.15048684800000001</v>
      </c>
      <c r="G467">
        <v>-0.124637262</v>
      </c>
      <c r="H467">
        <v>8.3854268999999995E-2</v>
      </c>
      <c r="I467">
        <v>0.63765870599999996</v>
      </c>
      <c r="J467">
        <v>-1.3863935060000001</v>
      </c>
      <c r="K467">
        <v>-2.3654981629999998</v>
      </c>
      <c r="L467">
        <v>53.59500946</v>
      </c>
      <c r="M467" s="8">
        <v>-159.68</v>
      </c>
      <c r="N467" s="8">
        <v>-0.41070000000000001</v>
      </c>
      <c r="O467" s="5">
        <v>51.095466080000001</v>
      </c>
      <c r="P467" s="7">
        <v>311886</v>
      </c>
      <c r="Q467" s="7">
        <v>502177</v>
      </c>
      <c r="R467" s="10">
        <v>-8.2000000000000003E-2</v>
      </c>
      <c r="S467" s="6">
        <v>1047</v>
      </c>
      <c r="T467" s="10">
        <v>51.74</v>
      </c>
    </row>
    <row r="468" spans="1:20" x14ac:dyDescent="0.5">
      <c r="A468" t="s">
        <v>16</v>
      </c>
      <c r="B468" s="3" t="d">
        <v>2016-10-27</v>
      </c>
      <c r="C468">
        <v>51.43</v>
      </c>
      <c r="D468">
        <v>5.4089164000000002E-2</v>
      </c>
      <c r="E468">
        <v>-6.7495049000000001E-2</v>
      </c>
      <c r="F468">
        <v>0.20613220800000001</v>
      </c>
      <c r="G468">
        <v>4.7106855000000003E-2</v>
      </c>
      <c r="H468">
        <v>9.7783012000000002E-2</v>
      </c>
      <c r="I468">
        <v>0.59177649700000001</v>
      </c>
      <c r="J468">
        <v>-1.541762584</v>
      </c>
      <c r="K468">
        <v>-2.4067479450000002</v>
      </c>
      <c r="L468">
        <v>53.561091810000001</v>
      </c>
      <c r="M468" s="8">
        <v>-101.98</v>
      </c>
      <c r="N468" s="8">
        <v>-0.4627</v>
      </c>
      <c r="O468" s="5">
        <v>53.22327215</v>
      </c>
      <c r="P468" s="7">
        <v>292795</v>
      </c>
      <c r="Q468" s="7">
        <v>518500</v>
      </c>
      <c r="R468" s="10">
        <v>-6.9150000000000003E-2</v>
      </c>
      <c r="S468" s="6">
        <v>528.82000000000005</v>
      </c>
      <c r="T468" s="10">
        <v>51.83</v>
      </c>
    </row>
    <row r="469" spans="1:20" x14ac:dyDescent="0.5">
      <c r="A469" t="s">
        <v>16</v>
      </c>
      <c r="B469" s="3" t="d">
        <v>2016-10-28</v>
      </c>
      <c r="C469">
        <v>50.57</v>
      </c>
      <c r="D469">
        <v>-5.1038365000000002E-2</v>
      </c>
      <c r="E469">
        <v>9.7398668999999993E-2</v>
      </c>
      <c r="F469">
        <v>6.4174619999999996E-3</v>
      </c>
      <c r="G469">
        <v>0.14521842099999999</v>
      </c>
      <c r="H469">
        <v>-3.4310360999999998E-2</v>
      </c>
      <c r="I469">
        <v>0.46438621899999999</v>
      </c>
      <c r="J469">
        <v>-1.7002660839999999</v>
      </c>
      <c r="K469">
        <v>-2.4520936660000001</v>
      </c>
      <c r="L469">
        <v>53.523605850000003</v>
      </c>
      <c r="M469" s="8">
        <v>-164.42</v>
      </c>
      <c r="N469" s="8">
        <v>-0.59789999999999999</v>
      </c>
      <c r="O469" s="5">
        <v>47.865478770000003</v>
      </c>
      <c r="P469" s="7">
        <v>268414</v>
      </c>
      <c r="Q469" s="7">
        <v>539648</v>
      </c>
      <c r="R469" s="10">
        <v>-0.22387000000000001</v>
      </c>
      <c r="S469" s="6">
        <v>35</v>
      </c>
      <c r="T469" s="10">
        <v>51.86</v>
      </c>
    </row>
    <row r="470" spans="1:20" x14ac:dyDescent="0.5">
      <c r="A470" t="s">
        <v>16</v>
      </c>
      <c r="B470" s="3" t="d">
        <v>2016-10-31</v>
      </c>
      <c r="C470">
        <v>48.51</v>
      </c>
      <c r="D470">
        <v>4.6032716000000001E-2</v>
      </c>
      <c r="E470">
        <v>-6.6424523999999999E-2</v>
      </c>
      <c r="F470">
        <v>-0.20433111600000001</v>
      </c>
      <c r="G470">
        <v>-4.0418184000000003E-2</v>
      </c>
      <c r="H470">
        <v>-0.109698674</v>
      </c>
      <c r="I470">
        <v>0.27037293200000001</v>
      </c>
      <c r="J470">
        <v>-1.8583773640000001</v>
      </c>
      <c r="K470">
        <v>-2.4998047940000001</v>
      </c>
      <c r="L470">
        <v>53.48411686</v>
      </c>
      <c r="M470" s="8">
        <v>-281.45999999999998</v>
      </c>
      <c r="N470" s="8">
        <v>-0.93</v>
      </c>
      <c r="O470" s="5">
        <v>37.99813743</v>
      </c>
      <c r="P470" s="7">
        <v>356579</v>
      </c>
      <c r="Q470" s="7">
        <v>550896</v>
      </c>
      <c r="R470" s="10">
        <v>-0.51512999999999998</v>
      </c>
      <c r="S470" s="6">
        <v>-729.45</v>
      </c>
      <c r="T470" s="10">
        <v>51.75</v>
      </c>
    </row>
    <row r="471" spans="1:20" x14ac:dyDescent="0.5">
      <c r="A471" t="s">
        <v>16</v>
      </c>
      <c r="B471" s="3" t="d">
        <v>2016-11-01</v>
      </c>
      <c r="C471">
        <v>47.9</v>
      </c>
      <c r="D471">
        <v>-3.7648481999999997E-2</v>
      </c>
      <c r="E471">
        <v>-5.2245820000000002E-3</v>
      </c>
      <c r="F471">
        <v>0.13973243199999999</v>
      </c>
      <c r="G471">
        <v>-0.158785126</v>
      </c>
      <c r="H471">
        <v>-1.0688319999999999E-2</v>
      </c>
      <c r="I471">
        <v>3.7654619E-2</v>
      </c>
      <c r="J471">
        <v>-2.009979854</v>
      </c>
      <c r="K471">
        <v>-2.5457307060000001</v>
      </c>
      <c r="L471">
        <v>53.44657874</v>
      </c>
      <c r="M471" s="8">
        <v>-238.69</v>
      </c>
      <c r="N471" s="8">
        <v>-1.1809000000000001</v>
      </c>
      <c r="O471" s="5">
        <v>35.654252040000003</v>
      </c>
      <c r="P471" s="7">
        <v>462804</v>
      </c>
      <c r="Q471" s="7">
        <v>554062</v>
      </c>
      <c r="R471" s="10">
        <v>-0.57177</v>
      </c>
      <c r="S471" s="6">
        <v>-1918</v>
      </c>
      <c r="T471" s="10">
        <v>51.58</v>
      </c>
    </row>
    <row r="472" spans="1:20" x14ac:dyDescent="0.5">
      <c r="A472" t="s">
        <v>16</v>
      </c>
      <c r="B472" s="3" t="d">
        <v>2016-11-02</v>
      </c>
      <c r="C472">
        <v>47.08</v>
      </c>
      <c r="D472">
        <v>2.1350297000000001E-2</v>
      </c>
      <c r="E472">
        <v>6.8555873000000003E-2</v>
      </c>
      <c r="F472">
        <v>9.3316953999999994E-2</v>
      </c>
      <c r="G472">
        <v>3.0547371E-2</v>
      </c>
      <c r="H472">
        <v>0.100442882</v>
      </c>
      <c r="I472">
        <v>-0.20267585399999999</v>
      </c>
      <c r="J472">
        <v>-2.1505986269999999</v>
      </c>
      <c r="K472">
        <v>-2.5872807240000002</v>
      </c>
      <c r="L472">
        <v>53.413397170000003</v>
      </c>
      <c r="M472" s="8">
        <v>-206.41</v>
      </c>
      <c r="N472" s="8">
        <v>-1.3918999999999999</v>
      </c>
      <c r="O472" s="5">
        <v>32.731396820000001</v>
      </c>
      <c r="P472" s="7">
        <v>366824</v>
      </c>
      <c r="Q472" s="7">
        <v>553028</v>
      </c>
      <c r="R472" s="10">
        <v>-0.66752999999999996</v>
      </c>
      <c r="S472" s="6">
        <v>-3139</v>
      </c>
      <c r="T472" s="10">
        <v>51.35</v>
      </c>
    </row>
    <row r="473" spans="1:20" x14ac:dyDescent="0.5">
      <c r="A473" t="s">
        <v>16</v>
      </c>
      <c r="B473" s="3" t="d">
        <v>2016-11-03</v>
      </c>
      <c r="C473">
        <v>46.28</v>
      </c>
      <c r="D473">
        <v>-4.1287920000000001E-3</v>
      </c>
      <c r="E473">
        <v>-9.3892637000000001E-2</v>
      </c>
      <c r="F473">
        <v>-0.209965812</v>
      </c>
      <c r="G473">
        <v>0.163725816</v>
      </c>
      <c r="H473">
        <v>4.0838201999999997E-2</v>
      </c>
      <c r="I473">
        <v>-0.41938421399999998</v>
      </c>
      <c r="J473">
        <v>-2.2757221959999998</v>
      </c>
      <c r="K473">
        <v>-2.621677751</v>
      </c>
      <c r="L473">
        <v>53.387184269999999</v>
      </c>
      <c r="M473" s="8">
        <v>-166.29</v>
      </c>
      <c r="N473" s="8">
        <v>-1.5610999999999999</v>
      </c>
      <c r="O473" s="5">
        <v>30.135787440000001</v>
      </c>
      <c r="P473" s="7">
        <v>283616</v>
      </c>
      <c r="Q473" s="7">
        <v>547706</v>
      </c>
      <c r="R473" s="10">
        <v>-0.81379999999999997</v>
      </c>
      <c r="S473" s="6">
        <v>-4164</v>
      </c>
      <c r="T473" s="10">
        <v>51.03</v>
      </c>
    </row>
    <row r="474" spans="1:20" x14ac:dyDescent="0.5">
      <c r="A474" t="s">
        <v>16</v>
      </c>
      <c r="B474" s="3" t="d">
        <v>2016-11-04</v>
      </c>
      <c r="C474">
        <v>45.6</v>
      </c>
      <c r="D474">
        <v>-2.2239261999999999E-2</v>
      </c>
      <c r="E474">
        <v>5.4693968000000003E-2</v>
      </c>
      <c r="F474">
        <v>5.2176251999999999E-2</v>
      </c>
      <c r="G474">
        <v>-3.7993165000000002E-2</v>
      </c>
      <c r="H474">
        <v>-0.101800187</v>
      </c>
      <c r="I474">
        <v>-0.58837624899999996</v>
      </c>
      <c r="J474">
        <v>-2.3831894419999999</v>
      </c>
      <c r="K474">
        <v>-2.6482157179999999</v>
      </c>
      <c r="L474">
        <v>53.368522130000002</v>
      </c>
      <c r="M474" s="8">
        <v>-147.16999999999999</v>
      </c>
      <c r="N474" s="8">
        <v>-1.6762999999999999</v>
      </c>
      <c r="O474" s="5">
        <v>28.096271529999999</v>
      </c>
      <c r="P474" s="7">
        <v>384560</v>
      </c>
      <c r="Q474" s="7">
        <v>544826</v>
      </c>
      <c r="R474" s="10">
        <v>-0.89468000000000003</v>
      </c>
      <c r="S474" s="6">
        <v>-5533</v>
      </c>
      <c r="T474" s="10">
        <v>50.73</v>
      </c>
    </row>
    <row r="475" spans="1:20" x14ac:dyDescent="0.5">
      <c r="A475" t="s">
        <v>16</v>
      </c>
      <c r="B475" s="3" t="d">
        <v>2016-11-07</v>
      </c>
      <c r="C475">
        <v>46.33</v>
      </c>
      <c r="D475">
        <v>4.6460814000000003E-2</v>
      </c>
      <c r="E475">
        <v>1.2877678E-2</v>
      </c>
      <c r="F475">
        <v>0.15974714100000001</v>
      </c>
      <c r="G475">
        <v>-0.18554826199999999</v>
      </c>
      <c r="H475">
        <v>-9.7787193999999994E-2</v>
      </c>
      <c r="I475">
        <v>-0.69304809700000003</v>
      </c>
      <c r="J475">
        <v>-2.470924363</v>
      </c>
      <c r="K475">
        <v>-2.666015684</v>
      </c>
      <c r="L475">
        <v>53.358200089999997</v>
      </c>
      <c r="M475" s="8">
        <v>-110.94</v>
      </c>
      <c r="N475" s="8">
        <v>-1.5679000000000001</v>
      </c>
      <c r="O475" s="5">
        <v>33.313959629999999</v>
      </c>
      <c r="P475" s="7">
        <v>276169</v>
      </c>
      <c r="Q475" s="7">
        <v>542455</v>
      </c>
      <c r="R475" s="10">
        <v>-0.88480999999999999</v>
      </c>
      <c r="S475" s="6">
        <v>-6708</v>
      </c>
      <c r="T475" s="10">
        <v>50.4</v>
      </c>
    </row>
    <row r="476" spans="1:20" x14ac:dyDescent="0.5">
      <c r="A476" t="s">
        <v>16</v>
      </c>
      <c r="B476" s="3" t="d">
        <v>2016-11-08</v>
      </c>
      <c r="C476">
        <v>45.82</v>
      </c>
      <c r="D476">
        <v>-7.4777413000000001E-2</v>
      </c>
      <c r="E476">
        <v>-7.8774448999999996E-2</v>
      </c>
      <c r="F476">
        <v>-0.17407462400000001</v>
      </c>
      <c r="G476">
        <v>2.7486455E-2</v>
      </c>
      <c r="H476">
        <v>5.3731239E-2</v>
      </c>
      <c r="I476">
        <v>-0.73019113700000005</v>
      </c>
      <c r="J476">
        <v>-2.5408936739999999</v>
      </c>
      <c r="K476">
        <v>-2.6779070040000001</v>
      </c>
      <c r="L476">
        <v>53.353347120000002</v>
      </c>
      <c r="M476" s="8">
        <v>-93.96</v>
      </c>
      <c r="N476" s="8">
        <v>-1.4797</v>
      </c>
      <c r="O476" s="5">
        <v>31.58931767</v>
      </c>
      <c r="P476" s="7">
        <v>320983</v>
      </c>
      <c r="Q476" s="7">
        <v>528010</v>
      </c>
      <c r="R476" s="10">
        <v>-0.95582</v>
      </c>
      <c r="S476" s="6">
        <v>-7770</v>
      </c>
      <c r="T476" s="10">
        <v>50.07</v>
      </c>
    </row>
    <row r="477" spans="1:20" x14ac:dyDescent="0.5">
      <c r="A477" t="s">
        <v>16</v>
      </c>
      <c r="B477" s="3" t="d">
        <v>2016-11-09</v>
      </c>
      <c r="C477">
        <v>46.5</v>
      </c>
      <c r="D477">
        <v>0.101268022</v>
      </c>
      <c r="E477">
        <v>9.9649300999999996E-2</v>
      </c>
      <c r="F477">
        <v>-2.6311469000000001E-2</v>
      </c>
      <c r="G477">
        <v>0.20199319099999999</v>
      </c>
      <c r="H477">
        <v>0.127097559</v>
      </c>
      <c r="I477">
        <v>-0.70012258999999999</v>
      </c>
      <c r="J477">
        <v>-2.5920217679999999</v>
      </c>
      <c r="K477">
        <v>-2.6836541039999999</v>
      </c>
      <c r="L477">
        <v>53.354145889999998</v>
      </c>
      <c r="M477" s="8">
        <v>-83.34</v>
      </c>
      <c r="N477" s="8">
        <v>-1.2535000000000001</v>
      </c>
      <c r="O477" s="5">
        <v>36.322793009999998</v>
      </c>
      <c r="P477" s="7">
        <v>448124</v>
      </c>
      <c r="Q477" s="7">
        <v>511021</v>
      </c>
      <c r="R477" s="10">
        <v>-1.07734</v>
      </c>
      <c r="S477" s="6">
        <v>-8443</v>
      </c>
      <c r="T477" s="10">
        <v>49.81</v>
      </c>
    </row>
    <row r="478" spans="1:20" x14ac:dyDescent="0.5">
      <c r="A478" t="s">
        <v>16</v>
      </c>
      <c r="B478" s="3" t="d">
        <v>2016-11-10</v>
      </c>
      <c r="C478">
        <v>45.68</v>
      </c>
      <c r="D478">
        <v>-0.129109577</v>
      </c>
      <c r="E478">
        <v>-6.7992584999999994E-2</v>
      </c>
      <c r="F478">
        <v>0.18471146699999999</v>
      </c>
      <c r="G478">
        <v>-2.6341858999999999E-2</v>
      </c>
      <c r="H478">
        <v>4.5659990000000003E-3</v>
      </c>
      <c r="I478">
        <v>-0.60903004199999999</v>
      </c>
      <c r="J478">
        <v>-2.6230413370000001</v>
      </c>
      <c r="K478">
        <v>-2.6827768089999999</v>
      </c>
      <c r="L478">
        <v>53.361017889999999</v>
      </c>
      <c r="M478" s="8">
        <v>-71.03</v>
      </c>
      <c r="N478" s="8">
        <v>-1.1413</v>
      </c>
      <c r="O478" s="5">
        <v>33.328074270000002</v>
      </c>
      <c r="P478" s="7">
        <v>302445</v>
      </c>
      <c r="Q478" s="7">
        <v>491096</v>
      </c>
      <c r="R478" s="10">
        <v>-0.94618999999999998</v>
      </c>
      <c r="S478" s="6">
        <v>-9155</v>
      </c>
      <c r="T478" s="10">
        <v>49.49</v>
      </c>
    </row>
    <row r="479" spans="1:20" x14ac:dyDescent="0.5">
      <c r="A479" t="s">
        <v>16</v>
      </c>
      <c r="B479" s="3" t="d">
        <v>2016-11-11</v>
      </c>
      <c r="C479">
        <v>44.52</v>
      </c>
      <c r="D479">
        <v>0.14951015300000001</v>
      </c>
      <c r="E479">
        <v>-7.7635239999999999E-3</v>
      </c>
      <c r="F479">
        <v>-0.119317568</v>
      </c>
      <c r="G479">
        <v>-0.227330646</v>
      </c>
      <c r="H479">
        <v>-0.13616523699999999</v>
      </c>
      <c r="I479">
        <v>-0.46694374999999999</v>
      </c>
      <c r="J479">
        <v>-2.6314689900000001</v>
      </c>
      <c r="K479">
        <v>-2.6735287599999999</v>
      </c>
      <c r="L479">
        <v>53.375643019999998</v>
      </c>
      <c r="M479" s="8">
        <v>-95.09</v>
      </c>
      <c r="N479" s="8">
        <v>-1.1472</v>
      </c>
      <c r="O479" s="5">
        <v>29.609041739999999</v>
      </c>
      <c r="P479" s="7">
        <v>286705</v>
      </c>
      <c r="Q479" s="7">
        <v>472132</v>
      </c>
      <c r="R479" s="10">
        <v>-1.1519299999999999</v>
      </c>
      <c r="S479" s="6">
        <v>-9812</v>
      </c>
      <c r="T479" s="10">
        <v>49.12</v>
      </c>
    </row>
    <row r="480" spans="1:20" x14ac:dyDescent="0.5">
      <c r="A480" t="s">
        <v>16</v>
      </c>
      <c r="B480" s="3" t="d">
        <v>2016-11-14</v>
      </c>
      <c r="C480">
        <v>44.76</v>
      </c>
      <c r="D480">
        <v>-0.169651936</v>
      </c>
      <c r="E480">
        <v>7.4554340999999996E-2</v>
      </c>
      <c r="F480">
        <v>-9.6674548999999999E-2</v>
      </c>
      <c r="G480">
        <v>1.5433277E-2</v>
      </c>
      <c r="H480">
        <v>-8.2740316999999994E-2</v>
      </c>
      <c r="I480">
        <v>-0.28660947799999997</v>
      </c>
      <c r="J480">
        <v>-2.61298802</v>
      </c>
      <c r="K480">
        <v>-2.6522076619999999</v>
      </c>
      <c r="L480">
        <v>53.401660720000002</v>
      </c>
      <c r="M480" s="8">
        <v>-100.08</v>
      </c>
      <c r="N480" s="8">
        <v>-1.0455000000000001</v>
      </c>
      <c r="O480" s="5">
        <v>31.316730249999999</v>
      </c>
      <c r="P480" s="7">
        <v>260146</v>
      </c>
      <c r="Q480" s="7">
        <v>444141</v>
      </c>
      <c r="R480" s="10">
        <v>-1.2616700000000001</v>
      </c>
      <c r="S480" s="6">
        <v>-9551</v>
      </c>
      <c r="T480" s="10">
        <v>48.77</v>
      </c>
    </row>
    <row r="481" spans="1:20" x14ac:dyDescent="0.5">
      <c r="A481" t="s">
        <v>16</v>
      </c>
      <c r="B481" s="3" t="d">
        <v>2016-11-15</v>
      </c>
      <c r="C481">
        <v>46.91</v>
      </c>
      <c r="D481">
        <v>0.16997103</v>
      </c>
      <c r="E481">
        <v>-0.11703754399999999</v>
      </c>
      <c r="F481">
        <v>0.16918586999999999</v>
      </c>
      <c r="G481">
        <v>0.22611993799999999</v>
      </c>
      <c r="H481">
        <v>7.6538624E-2</v>
      </c>
      <c r="I481">
        <v>-9.0606026000000006E-2</v>
      </c>
      <c r="J481">
        <v>-2.5672067119999999</v>
      </c>
      <c r="K481">
        <v>-2.6185735060000002</v>
      </c>
      <c r="L481">
        <v>53.439313749999997</v>
      </c>
      <c r="M481" s="8">
        <v>-31.87</v>
      </c>
      <c r="N481" s="8">
        <v>-0.63560000000000005</v>
      </c>
      <c r="O481" s="5">
        <v>44.343082750000001</v>
      </c>
      <c r="P481" s="7">
        <v>354268</v>
      </c>
      <c r="Q481" s="7">
        <v>429802</v>
      </c>
      <c r="R481" s="10">
        <v>-0.79317000000000004</v>
      </c>
      <c r="S481" s="6">
        <v>-8242</v>
      </c>
      <c r="T481" s="10">
        <v>48.51</v>
      </c>
    </row>
    <row r="482" spans="1:20" x14ac:dyDescent="0.5">
      <c r="A482" t="s">
        <v>16</v>
      </c>
      <c r="B482" s="3" t="d">
        <v>2016-11-16</v>
      </c>
      <c r="C482">
        <v>46.34</v>
      </c>
      <c r="D482">
        <v>-0.158611853</v>
      </c>
      <c r="E482">
        <v>9.4241277999999998E-2</v>
      </c>
      <c r="F482">
        <v>-4.3836491999999998E-2</v>
      </c>
      <c r="G482">
        <v>-3.2588217000000003E-2</v>
      </c>
      <c r="H482">
        <v>9.6833502000000002E-2</v>
      </c>
      <c r="I482">
        <v>9.1291821999999995E-2</v>
      </c>
      <c r="J482">
        <v>-2.4978279269999999</v>
      </c>
      <c r="K482">
        <v>-2.5760146989999999</v>
      </c>
      <c r="L482">
        <v>53.485282390000002</v>
      </c>
      <c r="M482" s="8">
        <v>-0.99</v>
      </c>
      <c r="N482" s="8">
        <v>-0.39960000000000001</v>
      </c>
      <c r="O482" s="5">
        <v>42.065276949999998</v>
      </c>
      <c r="P482" s="7">
        <v>335482</v>
      </c>
      <c r="Q482" s="7">
        <v>384777</v>
      </c>
      <c r="R482" s="10">
        <v>-0.69650000000000001</v>
      </c>
      <c r="S482" s="6">
        <v>-7032</v>
      </c>
      <c r="T482" s="10">
        <v>48.2</v>
      </c>
    </row>
    <row r="483" spans="1:20" x14ac:dyDescent="0.5">
      <c r="A483" t="s">
        <v>16</v>
      </c>
      <c r="B483" s="3" t="d">
        <v>2016-11-17</v>
      </c>
      <c r="C483">
        <v>47.18</v>
      </c>
      <c r="D483">
        <v>0.12604559800000001</v>
      </c>
      <c r="E483">
        <v>-2.1157348999999999E-2</v>
      </c>
      <c r="F483">
        <v>-0.121889567</v>
      </c>
      <c r="G483">
        <v>-0.237503824</v>
      </c>
      <c r="H483">
        <v>-3.3101537E-2</v>
      </c>
      <c r="I483">
        <v>0.23607133199999999</v>
      </c>
      <c r="J483">
        <v>-2.4051346960000002</v>
      </c>
      <c r="K483">
        <v>-2.5243561209999998</v>
      </c>
      <c r="L483">
        <v>53.539816739999999</v>
      </c>
      <c r="M483" s="8">
        <v>79.150000000000006</v>
      </c>
      <c r="N483" s="8">
        <v>-0.1042</v>
      </c>
      <c r="O483" s="5">
        <v>46.432276219999999</v>
      </c>
      <c r="P483" s="7">
        <v>189232</v>
      </c>
      <c r="Q483" s="7">
        <v>417444</v>
      </c>
      <c r="R483" s="10">
        <v>-0.39117000000000002</v>
      </c>
      <c r="S483" s="6">
        <v>-5759</v>
      </c>
      <c r="T483" s="10">
        <v>47.95</v>
      </c>
    </row>
    <row r="484" spans="1:20" x14ac:dyDescent="0.5">
      <c r="A484" t="s">
        <v>16</v>
      </c>
      <c r="B484" s="3" t="d">
        <v>2016-11-18</v>
      </c>
      <c r="C484">
        <v>48.01</v>
      </c>
      <c r="D484">
        <v>-8.2593371999999998E-2</v>
      </c>
      <c r="E484">
        <v>-8.0799333000000001E-2</v>
      </c>
      <c r="F484">
        <v>0.118227625</v>
      </c>
      <c r="G484">
        <v>3.1963614000000001E-2</v>
      </c>
      <c r="H484">
        <v>-0.108302434</v>
      </c>
      <c r="I484">
        <v>0.32308316199999998</v>
      </c>
      <c r="J484">
        <v>-2.2923600400000002</v>
      </c>
      <c r="K484">
        <v>-2.4660677660000001</v>
      </c>
      <c r="L484">
        <v>53.600560520000002</v>
      </c>
      <c r="M484" s="8">
        <v>102.8</v>
      </c>
      <c r="N484" s="8">
        <v>0.21190000000000001</v>
      </c>
      <c r="O484" s="5">
        <v>50.40989115</v>
      </c>
      <c r="P484" s="7">
        <v>143278</v>
      </c>
      <c r="Q484" s="7">
        <v>435266</v>
      </c>
      <c r="R484" s="10">
        <v>-0.21659</v>
      </c>
      <c r="S484" s="6">
        <v>-4154</v>
      </c>
      <c r="T484" s="10">
        <v>47.71</v>
      </c>
    </row>
    <row r="485" spans="1:20" x14ac:dyDescent="0.5">
      <c r="A485" t="s">
        <v>16</v>
      </c>
      <c r="B485" s="3" t="d">
        <v>2016-11-21</v>
      </c>
      <c r="C485">
        <v>50.1</v>
      </c>
      <c r="D485">
        <v>2.5299203999999999E-2</v>
      </c>
      <c r="E485">
        <v>0.149144847</v>
      </c>
      <c r="F485">
        <v>1.521959E-2</v>
      </c>
      <c r="G485">
        <v>0.23625504899999999</v>
      </c>
      <c r="H485">
        <v>-2.3797042000000001E-2</v>
      </c>
      <c r="I485">
        <v>0.34052270899999998</v>
      </c>
      <c r="J485">
        <v>-2.1627553920000002</v>
      </c>
      <c r="K485">
        <v>-2.4034390490000002</v>
      </c>
      <c r="L485">
        <v>53.665359119999998</v>
      </c>
      <c r="M485" s="8">
        <v>218.3</v>
      </c>
      <c r="N485" s="8">
        <v>0.68479999999999996</v>
      </c>
      <c r="O485" s="5">
        <v>58.721678920000002</v>
      </c>
      <c r="P485" s="7">
        <v>183801</v>
      </c>
      <c r="Q485" s="7">
        <v>453741</v>
      </c>
      <c r="R485" s="10">
        <v>0.43192000000000003</v>
      </c>
      <c r="S485" s="6">
        <v>-2607</v>
      </c>
      <c r="T485" s="10">
        <v>47.59</v>
      </c>
    </row>
    <row r="486" spans="1:20" x14ac:dyDescent="0.5">
      <c r="A486" t="s">
        <v>16</v>
      </c>
      <c r="B486" s="3" t="d">
        <v>2016-11-22</v>
      </c>
      <c r="C486">
        <v>50.12</v>
      </c>
      <c r="D486">
        <v>3.9799956999999997E-2</v>
      </c>
      <c r="E486">
        <v>-0.14296119099999999</v>
      </c>
      <c r="F486">
        <v>-0.10974513499999999</v>
      </c>
      <c r="G486">
        <v>-4.0228187999999998E-2</v>
      </c>
      <c r="H486">
        <v>8.1893823000000004E-2</v>
      </c>
      <c r="I486">
        <v>0.28480044900000001</v>
      </c>
      <c r="J486">
        <v>-2.0223004370000002</v>
      </c>
      <c r="K486">
        <v>-2.3413315940000001</v>
      </c>
      <c r="L486">
        <v>53.729502340000003</v>
      </c>
      <c r="M486" s="8">
        <v>196.06</v>
      </c>
      <c r="N486" s="8">
        <v>0.96540000000000004</v>
      </c>
      <c r="O486" s="5">
        <v>58.792856020000002</v>
      </c>
      <c r="P486" s="7">
        <v>315673</v>
      </c>
      <c r="Q486" s="7">
        <v>491776</v>
      </c>
      <c r="R486" s="10">
        <v>0.74755000000000005</v>
      </c>
      <c r="S486" s="6">
        <v>-983.63</v>
      </c>
      <c r="T486" s="10">
        <v>47.54</v>
      </c>
    </row>
    <row r="487" spans="1:20" x14ac:dyDescent="0.5">
      <c r="A487" t="s">
        <v>16</v>
      </c>
      <c r="B487" s="3" t="d">
        <v>2016-11-23</v>
      </c>
      <c r="C487">
        <v>49.93</v>
      </c>
      <c r="D487">
        <v>-0.10150817299999999</v>
      </c>
      <c r="E487">
        <v>6.4218964000000003E-2</v>
      </c>
      <c r="F487">
        <v>7.8842778000000002E-2</v>
      </c>
      <c r="G487">
        <v>-0.22665998900000001</v>
      </c>
      <c r="H487">
        <v>6.7562475999999996E-2</v>
      </c>
      <c r="I487">
        <v>0.16969683199999999</v>
      </c>
      <c r="J487">
        <v>-1.8736545959999999</v>
      </c>
      <c r="K487">
        <v>-2.2814853209999999</v>
      </c>
      <c r="L487">
        <v>53.79135496</v>
      </c>
      <c r="M487" s="8">
        <v>139.94</v>
      </c>
      <c r="N487" s="8">
        <v>1.0818000000000001</v>
      </c>
      <c r="O487" s="5">
        <v>57.773662950000002</v>
      </c>
      <c r="P487" s="7">
        <v>244694</v>
      </c>
      <c r="Q487" s="7">
        <v>524523</v>
      </c>
      <c r="R487" s="10">
        <v>0.82467000000000001</v>
      </c>
      <c r="S487" s="6">
        <v>-255.11</v>
      </c>
      <c r="T487" s="10">
        <v>47.48</v>
      </c>
    </row>
    <row r="488" spans="1:20" x14ac:dyDescent="0.5">
      <c r="A488" t="s">
        <v>16</v>
      </c>
      <c r="B488" s="3" t="d">
        <v>2016-11-24</v>
      </c>
      <c r="C488">
        <v>49.91</v>
      </c>
      <c r="D488">
        <v>0.15790164800000001</v>
      </c>
      <c r="E488">
        <v>6.0046928999999999E-2</v>
      </c>
      <c r="F488">
        <v>3.5780107999999998E-2</v>
      </c>
      <c r="G488">
        <v>6.0664964000000002E-2</v>
      </c>
      <c r="H488">
        <v>-1.9921417E-2</v>
      </c>
      <c r="I488">
        <v>2.4544725999999999E-2</v>
      </c>
      <c r="J488">
        <v>-1.716227462</v>
      </c>
      <c r="K488">
        <v>-2.2226767949999999</v>
      </c>
      <c r="L488">
        <v>53.852184119999997</v>
      </c>
      <c r="M488" s="8">
        <v>111.86</v>
      </c>
      <c r="N488" s="8">
        <v>1.1083000000000001</v>
      </c>
      <c r="O488" s="5">
        <v>57.660352420000002</v>
      </c>
      <c r="P488" s="7">
        <v>63606</v>
      </c>
      <c r="Q488" s="7">
        <v>519749</v>
      </c>
      <c r="R488" s="10">
        <v>0.94381000000000004</v>
      </c>
      <c r="S488" s="6">
        <v>824.79</v>
      </c>
      <c r="T488" s="10">
        <v>47.4</v>
      </c>
    </row>
    <row r="489" spans="1:20" x14ac:dyDescent="0.5">
      <c r="A489" t="s">
        <v>16</v>
      </c>
      <c r="B489" s="3" t="d">
        <v>2016-11-25</v>
      </c>
      <c r="C489">
        <v>48.1</v>
      </c>
      <c r="D489">
        <v>-0.201671828</v>
      </c>
      <c r="E489">
        <v>-0.16512996099999999</v>
      </c>
      <c r="F489">
        <v>-9.9110282999999993E-2</v>
      </c>
      <c r="G489">
        <v>0.22383426200000001</v>
      </c>
      <c r="H489">
        <v>-5.6923401999999998E-2</v>
      </c>
      <c r="I489">
        <v>-0.11306888800000001</v>
      </c>
      <c r="J489">
        <v>-1.5474724980000001</v>
      </c>
      <c r="K489">
        <v>-2.1619121300000002</v>
      </c>
      <c r="L489">
        <v>53.914985080000001</v>
      </c>
      <c r="M489" s="8">
        <v>49.99</v>
      </c>
      <c r="N489" s="8">
        <v>0.84619999999999995</v>
      </c>
      <c r="O489" s="5">
        <v>48.407309509999997</v>
      </c>
      <c r="P489" s="7">
        <v>172828</v>
      </c>
      <c r="Q489" s="7">
        <v>525272</v>
      </c>
      <c r="R489" s="10">
        <v>0.61448000000000003</v>
      </c>
      <c r="S489" s="6">
        <v>1975</v>
      </c>
      <c r="T489" s="10">
        <v>47.28</v>
      </c>
    </row>
    <row r="490" spans="1:20" x14ac:dyDescent="0.5">
      <c r="A490" t="s">
        <v>16</v>
      </c>
      <c r="B490" s="3" t="d">
        <v>2016-11-28</v>
      </c>
      <c r="C490">
        <v>48.99</v>
      </c>
      <c r="D490">
        <v>0.22273040499999999</v>
      </c>
      <c r="E490">
        <v>0.185793296</v>
      </c>
      <c r="F490">
        <v>4.5959317999999999E-2</v>
      </c>
      <c r="G490">
        <v>-8.2765308999999995E-2</v>
      </c>
      <c r="H490">
        <v>-2.5966392000000001E-2</v>
      </c>
      <c r="I490">
        <v>-0.20603129000000001</v>
      </c>
      <c r="J490">
        <v>-1.3633424780000001</v>
      </c>
      <c r="K490">
        <v>-2.0946945330000002</v>
      </c>
      <c r="L490">
        <v>53.98424705</v>
      </c>
      <c r="M490" s="8">
        <v>44.38</v>
      </c>
      <c r="N490" s="8">
        <v>0.75960000000000005</v>
      </c>
      <c r="O490" s="5">
        <v>52.448142359999999</v>
      </c>
      <c r="P490" s="7">
        <v>374366</v>
      </c>
      <c r="Q490" s="7">
        <v>527800</v>
      </c>
      <c r="R490" s="10">
        <v>0.52356999999999998</v>
      </c>
      <c r="S490" s="6">
        <v>2627</v>
      </c>
      <c r="T490" s="10">
        <v>47.3</v>
      </c>
    </row>
    <row r="491" spans="1:20" x14ac:dyDescent="0.5">
      <c r="A491" t="s">
        <v>16</v>
      </c>
      <c r="B491" s="3" t="d">
        <v>2016-11-29</v>
      </c>
      <c r="C491">
        <v>47.26</v>
      </c>
      <c r="D491">
        <v>-0.227796479</v>
      </c>
      <c r="E491">
        <v>-0.11712895399999999</v>
      </c>
      <c r="F491">
        <v>3.4900657000000002E-2</v>
      </c>
      <c r="G491">
        <v>-0.23649124799999999</v>
      </c>
      <c r="H491">
        <v>-1.456124E-3</v>
      </c>
      <c r="I491">
        <v>-0.23155166999999999</v>
      </c>
      <c r="J491">
        <v>-1.1630304330000001</v>
      </c>
      <c r="K491">
        <v>-2.01944064</v>
      </c>
      <c r="L491">
        <v>54.061595680000003</v>
      </c>
      <c r="M491" s="8">
        <v>0.56000000000000005</v>
      </c>
      <c r="N491" s="8">
        <v>0.45129999999999998</v>
      </c>
      <c r="O491" s="5">
        <v>45.060300750000003</v>
      </c>
      <c r="P491" s="7">
        <v>407079</v>
      </c>
      <c r="Q491" s="7">
        <v>536656</v>
      </c>
      <c r="R491" s="10">
        <v>0.54795000000000005</v>
      </c>
      <c r="S491" s="6">
        <v>1956</v>
      </c>
      <c r="T491" s="10">
        <v>47.27</v>
      </c>
    </row>
    <row r="492" spans="1:20" x14ac:dyDescent="0.5">
      <c r="A492" t="s">
        <v>16</v>
      </c>
      <c r="B492" s="3" t="d">
        <v>2016-11-30</v>
      </c>
      <c r="C492">
        <v>51.52</v>
      </c>
      <c r="D492">
        <v>0.201481717</v>
      </c>
      <c r="E492">
        <v>-3.0136485000000001E-2</v>
      </c>
      <c r="F492">
        <v>-8.5404580999999993E-2</v>
      </c>
      <c r="G492">
        <v>8.3008607999999998E-2</v>
      </c>
      <c r="H492">
        <v>-1.919008E-3</v>
      </c>
      <c r="I492">
        <v>-0.18308543399999999</v>
      </c>
      <c r="J492">
        <v>-0.94583062699999998</v>
      </c>
      <c r="K492">
        <v>-1.934236327</v>
      </c>
      <c r="L492">
        <v>54.149055769999997</v>
      </c>
      <c r="M492" s="8">
        <v>101.14</v>
      </c>
      <c r="N492" s="8">
        <v>0.78390000000000004</v>
      </c>
      <c r="O492" s="5">
        <v>60.001347019999997</v>
      </c>
      <c r="P492" s="7">
        <v>782952</v>
      </c>
      <c r="Q492" s="7">
        <v>539666</v>
      </c>
      <c r="R492" s="10">
        <v>0.72579000000000005</v>
      </c>
      <c r="S492" s="6">
        <v>2910</v>
      </c>
      <c r="T492" s="10">
        <v>47.49</v>
      </c>
    </row>
    <row r="493" spans="1:20" x14ac:dyDescent="0.5">
      <c r="A493" t="s">
        <v>16</v>
      </c>
      <c r="B493" s="3" t="d">
        <v>2016-12-01</v>
      </c>
      <c r="C493">
        <v>53.7</v>
      </c>
      <c r="D493">
        <v>-0.15733519800000001</v>
      </c>
      <c r="E493">
        <v>0.16137954400000001</v>
      </c>
      <c r="F493">
        <v>3.0102607E-2</v>
      </c>
      <c r="G493">
        <v>0.211455851</v>
      </c>
      <c r="H493">
        <v>-5.4248580000000003E-3</v>
      </c>
      <c r="I493">
        <v>-8.7083299000000003E-2</v>
      </c>
      <c r="J493">
        <v>-0.72428075999999997</v>
      </c>
      <c r="K493">
        <v>-1.8495852049999999</v>
      </c>
      <c r="L493">
        <v>54.236379909999997</v>
      </c>
      <c r="M493" s="8">
        <v>188.23</v>
      </c>
      <c r="N493" s="8">
        <v>1.2333000000000001</v>
      </c>
      <c r="O493" s="5">
        <v>65.214751509999999</v>
      </c>
      <c r="P493" s="7">
        <v>460862</v>
      </c>
      <c r="Q493" s="7">
        <v>580910</v>
      </c>
      <c r="R493" s="10">
        <v>1.3904099999999999</v>
      </c>
      <c r="S493" s="6">
        <v>4282</v>
      </c>
      <c r="T493" s="10">
        <v>47.86</v>
      </c>
    </row>
    <row r="494" spans="1:20" x14ac:dyDescent="0.5">
      <c r="A494" t="s">
        <v>16</v>
      </c>
      <c r="B494" s="3" t="d">
        <v>2016-12-02</v>
      </c>
      <c r="C494">
        <v>54.49</v>
      </c>
      <c r="D494">
        <v>0.109307342</v>
      </c>
      <c r="E494">
        <v>-0.19108857300000001</v>
      </c>
      <c r="F494">
        <v>7.5939765000000006E-2</v>
      </c>
      <c r="G494">
        <v>-7.9726863999999995E-2</v>
      </c>
      <c r="H494">
        <v>2.4990410000000001E-2</v>
      </c>
      <c r="I494">
        <v>2.4271966999999998E-2</v>
      </c>
      <c r="J494">
        <v>-0.50829580699999999</v>
      </c>
      <c r="K494">
        <v>-1.77339216</v>
      </c>
      <c r="L494">
        <v>54.31591126</v>
      </c>
      <c r="M494" s="8">
        <v>181.07</v>
      </c>
      <c r="N494" s="8">
        <v>1.5523</v>
      </c>
      <c r="O494" s="5">
        <v>66.898506600000005</v>
      </c>
      <c r="P494" s="7">
        <v>312780</v>
      </c>
      <c r="Q494" s="7">
        <v>570535</v>
      </c>
      <c r="R494" s="10">
        <v>1.6079600000000001</v>
      </c>
      <c r="S494" s="6">
        <v>5639</v>
      </c>
      <c r="T494" s="10">
        <v>48.31</v>
      </c>
    </row>
    <row r="495" spans="1:20" x14ac:dyDescent="0.5">
      <c r="A495" t="s">
        <v>16</v>
      </c>
      <c r="B495" s="3" t="d">
        <v>2016-12-05</v>
      </c>
      <c r="C495">
        <v>54.19</v>
      </c>
      <c r="D495">
        <v>-4.8907324000000002E-2</v>
      </c>
      <c r="E495">
        <v>0.12363887899999999</v>
      </c>
      <c r="F495">
        <v>-6.7697257999999996E-2</v>
      </c>
      <c r="G495">
        <v>-0.15904639000000001</v>
      </c>
      <c r="H495">
        <v>6.3687525999999994E-2</v>
      </c>
      <c r="I495">
        <v>0.126826367</v>
      </c>
      <c r="J495">
        <v>-0.30155331200000002</v>
      </c>
      <c r="K495">
        <v>-1.7078701940000001</v>
      </c>
      <c r="L495">
        <v>54.385585769999999</v>
      </c>
      <c r="M495" s="8">
        <v>165.07</v>
      </c>
      <c r="N495" s="8">
        <v>1.63</v>
      </c>
      <c r="O495" s="5">
        <v>65.599934509999997</v>
      </c>
      <c r="P495" s="7">
        <v>288551</v>
      </c>
      <c r="Q495" s="7">
        <v>537896</v>
      </c>
      <c r="R495" s="10">
        <v>1.3103</v>
      </c>
      <c r="S495" s="6">
        <v>6683</v>
      </c>
      <c r="T495" s="10">
        <v>48.7</v>
      </c>
    </row>
    <row r="496" spans="1:20" x14ac:dyDescent="0.5">
      <c r="A496" t="s">
        <v>16</v>
      </c>
      <c r="B496" s="3" t="d">
        <v>2016-12-06</v>
      </c>
      <c r="C496">
        <v>53.89</v>
      </c>
      <c r="D496">
        <v>-5.0253260000000001E-3</v>
      </c>
      <c r="E496">
        <v>1.8679059000000001E-2</v>
      </c>
      <c r="F496">
        <v>-1.8942599000000001E-2</v>
      </c>
      <c r="G496">
        <v>0.102226622</v>
      </c>
      <c r="H496">
        <v>3.3679951E-2</v>
      </c>
      <c r="I496">
        <v>0.20758189399999999</v>
      </c>
      <c r="J496">
        <v>-0.102720514</v>
      </c>
      <c r="K496">
        <v>-1.650793102</v>
      </c>
      <c r="L496">
        <v>54.447678240000002</v>
      </c>
      <c r="M496" s="8">
        <v>122.67</v>
      </c>
      <c r="N496" s="8">
        <v>1.5488999999999999</v>
      </c>
      <c r="O496" s="5">
        <v>64.256697259999996</v>
      </c>
      <c r="P496" s="7">
        <v>280650</v>
      </c>
      <c r="Q496" s="7">
        <v>521233</v>
      </c>
      <c r="R496" s="10">
        <v>1.16069</v>
      </c>
      <c r="S496" s="6">
        <v>7522</v>
      </c>
      <c r="T496" s="10">
        <v>49.11</v>
      </c>
    </row>
    <row r="497" spans="1:20" x14ac:dyDescent="0.5">
      <c r="A497" t="s">
        <v>16</v>
      </c>
      <c r="B497" s="3" t="d">
        <v>2016-12-07</v>
      </c>
      <c r="C497">
        <v>53.02</v>
      </c>
      <c r="D497">
        <v>5.4356024000000003E-2</v>
      </c>
      <c r="E497">
        <v>-0.14601135400000001</v>
      </c>
      <c r="F497">
        <v>8.1590151999999999E-2</v>
      </c>
      <c r="G497">
        <v>0.12614360999999999</v>
      </c>
      <c r="H497">
        <v>-5.9375840999999999E-2</v>
      </c>
      <c r="I497">
        <v>0.26221693299999999</v>
      </c>
      <c r="J497">
        <v>9.2003493000000006E-2</v>
      </c>
      <c r="K497">
        <v>-1.5978229850000001</v>
      </c>
      <c r="L497">
        <v>54.506514959999997</v>
      </c>
      <c r="M497" s="8">
        <v>79.709999999999994</v>
      </c>
      <c r="N497" s="8">
        <v>1.296</v>
      </c>
      <c r="O497" s="5">
        <v>60.394542289999997</v>
      </c>
      <c r="P497" s="7">
        <v>298565</v>
      </c>
      <c r="Q497" s="7">
        <v>505065</v>
      </c>
      <c r="R497" s="10">
        <v>0.86663000000000001</v>
      </c>
      <c r="S497" s="6">
        <v>8656</v>
      </c>
      <c r="T497" s="10">
        <v>49.43</v>
      </c>
    </row>
    <row r="498" spans="1:20" x14ac:dyDescent="0.5">
      <c r="A498" t="s">
        <v>16</v>
      </c>
      <c r="B498" s="3" t="d">
        <v>2016-12-08</v>
      </c>
      <c r="C498">
        <v>53.98</v>
      </c>
      <c r="D498">
        <v>-9.6113945000000006E-2</v>
      </c>
      <c r="E498">
        <v>0.18515968999999999</v>
      </c>
      <c r="F498">
        <v>-4.2964621000000001E-2</v>
      </c>
      <c r="G498">
        <v>-0.117573649</v>
      </c>
      <c r="H498">
        <v>-9.4263985999999994E-2</v>
      </c>
      <c r="I498">
        <v>0.28914736800000002</v>
      </c>
      <c r="J498">
        <v>0.28569736499999998</v>
      </c>
      <c r="K498">
        <v>-1.545349149</v>
      </c>
      <c r="L498">
        <v>54.565698709999999</v>
      </c>
      <c r="M498" s="8">
        <v>72.34</v>
      </c>
      <c r="N498" s="8">
        <v>1.1795</v>
      </c>
      <c r="O498" s="5">
        <v>63.034769930000003</v>
      </c>
      <c r="P498" s="7">
        <v>334183</v>
      </c>
      <c r="Q498" s="7">
        <v>475225</v>
      </c>
      <c r="R498" s="10">
        <v>0.95369000000000004</v>
      </c>
      <c r="S498" s="6">
        <v>9793</v>
      </c>
      <c r="T498" s="10">
        <v>49.85</v>
      </c>
    </row>
    <row r="499" spans="1:20" x14ac:dyDescent="0.5">
      <c r="A499" t="s">
        <v>16</v>
      </c>
      <c r="B499" s="3" t="d">
        <v>2016-12-09</v>
      </c>
      <c r="C499">
        <v>54.36</v>
      </c>
      <c r="D499">
        <v>0.12552195099999999</v>
      </c>
      <c r="E499">
        <v>-0.120848117</v>
      </c>
      <c r="F499">
        <v>-5.6453549999999998E-2</v>
      </c>
      <c r="G499">
        <v>-0.101352414</v>
      </c>
      <c r="H499">
        <v>-2.4598409999999999E-3</v>
      </c>
      <c r="I499">
        <v>0.28182564599999999</v>
      </c>
      <c r="J499">
        <v>0.47544272500000001</v>
      </c>
      <c r="K499">
        <v>-1.495472505</v>
      </c>
      <c r="L499">
        <v>54.623177750000004</v>
      </c>
      <c r="M499" s="8">
        <v>77.06</v>
      </c>
      <c r="N499" s="8">
        <v>1.0777000000000001</v>
      </c>
      <c r="O499" s="5">
        <v>64.056197109999999</v>
      </c>
      <c r="P499" s="7">
        <v>264797</v>
      </c>
      <c r="Q499" s="7">
        <v>447995</v>
      </c>
      <c r="R499" s="10">
        <v>0.46649000000000002</v>
      </c>
      <c r="S499" t="s">
        <v>33</v>
      </c>
      <c r="T499" s="10">
        <v>50.34</v>
      </c>
    </row>
    <row r="500" spans="1:20" x14ac:dyDescent="0.5">
      <c r="A500" t="s">
        <v>16</v>
      </c>
      <c r="B500" s="3" t="d">
        <v>2016-12-12</v>
      </c>
      <c r="C500">
        <v>55.45</v>
      </c>
      <c r="D500">
        <v>-0.137706568</v>
      </c>
      <c r="E500">
        <v>-2.7305139999999999E-3</v>
      </c>
      <c r="F500">
        <v>9.2639346999999997E-2</v>
      </c>
      <c r="G500">
        <v>0.13227888099999999</v>
      </c>
      <c r="H500">
        <v>0.11704695800000001</v>
      </c>
      <c r="I500">
        <v>0.238347104</v>
      </c>
      <c r="J500">
        <v>0.65905571399999996</v>
      </c>
      <c r="K500">
        <v>-1.449540439</v>
      </c>
      <c r="L500">
        <v>54.677661059999998</v>
      </c>
      <c r="M500" s="8">
        <v>114.44</v>
      </c>
      <c r="N500" s="8">
        <v>1.0788</v>
      </c>
      <c r="O500" s="5">
        <v>66.882982249999998</v>
      </c>
      <c r="P500" s="7">
        <v>372173</v>
      </c>
      <c r="Q500" s="7">
        <v>439605</v>
      </c>
      <c r="R500" s="10">
        <v>0.71640999999999999</v>
      </c>
      <c r="S500" t="s">
        <v>34</v>
      </c>
      <c r="T500" s="10">
        <v>50.87</v>
      </c>
    </row>
    <row r="501" spans="1:20" x14ac:dyDescent="0.5">
      <c r="A501" t="s">
        <v>16</v>
      </c>
      <c r="B501" s="3" t="d">
        <v>2016-12-13</v>
      </c>
      <c r="C501">
        <v>55.23</v>
      </c>
      <c r="D501">
        <v>0.13729202400000001</v>
      </c>
      <c r="E501">
        <v>0.121182469</v>
      </c>
      <c r="F501">
        <v>-2.5524559999999998E-3</v>
      </c>
      <c r="G501">
        <v>8.2701471999999998E-2</v>
      </c>
      <c r="H501">
        <v>9.5079541000000004E-2</v>
      </c>
      <c r="I501">
        <v>0.16254937699999999</v>
      </c>
      <c r="J501">
        <v>0.83471746599999996</v>
      </c>
      <c r="K501">
        <v>-1.4086333230000001</v>
      </c>
      <c r="L501">
        <v>54.728111429999998</v>
      </c>
      <c r="M501" s="8">
        <v>88.2</v>
      </c>
      <c r="N501" s="8">
        <v>0.97450000000000003</v>
      </c>
      <c r="O501" s="5">
        <v>65.758884499999994</v>
      </c>
      <c r="P501" s="7">
        <v>283432</v>
      </c>
      <c r="Q501" s="7">
        <v>417381</v>
      </c>
      <c r="R501" s="10">
        <v>0.65185999999999999</v>
      </c>
      <c r="S501" t="s">
        <v>35</v>
      </c>
      <c r="T501" s="10">
        <v>51.29</v>
      </c>
    </row>
    <row r="502" spans="1:20" x14ac:dyDescent="0.5">
      <c r="A502" t="s">
        <v>16</v>
      </c>
      <c r="B502" s="3" t="d">
        <v>2016-12-14</v>
      </c>
      <c r="C502">
        <v>54.47</v>
      </c>
      <c r="D502">
        <v>-0.121238786</v>
      </c>
      <c r="E502">
        <v>-0.164061236</v>
      </c>
      <c r="F502">
        <v>-9.3840369000000007E-2</v>
      </c>
      <c r="G502">
        <v>-0.13447679100000001</v>
      </c>
      <c r="H502">
        <v>-6.4716916999999999E-2</v>
      </c>
      <c r="I502">
        <v>6.6735506E-2</v>
      </c>
      <c r="J502">
        <v>1.003431161</v>
      </c>
      <c r="K502">
        <v>-1.3711996280000001</v>
      </c>
      <c r="L502">
        <v>54.776093680000002</v>
      </c>
      <c r="M502" s="8">
        <v>67.66</v>
      </c>
      <c r="N502" s="8">
        <v>0.73860000000000003</v>
      </c>
      <c r="O502" s="5">
        <v>61.889171859999998</v>
      </c>
      <c r="P502" s="7">
        <v>202836</v>
      </c>
      <c r="Q502" s="7">
        <v>486760</v>
      </c>
      <c r="R502" s="10">
        <v>0.56162000000000001</v>
      </c>
      <c r="S502" t="s">
        <v>36</v>
      </c>
      <c r="T502" s="10">
        <v>51.7</v>
      </c>
    </row>
    <row r="503" spans="1:20" x14ac:dyDescent="0.5">
      <c r="A503" t="s">
        <v>16</v>
      </c>
      <c r="B503" s="3" t="d">
        <v>2016-12-15</v>
      </c>
      <c r="C503">
        <v>54.92</v>
      </c>
      <c r="D503">
        <v>9.3886932000000006E-2</v>
      </c>
      <c r="E503">
        <v>0.113294679</v>
      </c>
      <c r="F503">
        <v>6.9988906000000004E-2</v>
      </c>
      <c r="G503">
        <v>-5.9844300000000003E-2</v>
      </c>
      <c r="H503">
        <v>-0.15604509</v>
      </c>
      <c r="I503">
        <v>-3.5089598999999999E-2</v>
      </c>
      <c r="J503">
        <v>1.1651711680000001</v>
      </c>
      <c r="K503">
        <v>-1.33674611</v>
      </c>
      <c r="L503">
        <v>54.822114859999999</v>
      </c>
      <c r="M503" s="8">
        <v>51.45</v>
      </c>
      <c r="N503" s="8">
        <v>0.58530000000000004</v>
      </c>
      <c r="O503" s="5">
        <v>63.267517580000003</v>
      </c>
      <c r="P503" s="7">
        <v>169354</v>
      </c>
      <c r="Q503" s="7">
        <v>511002</v>
      </c>
      <c r="R503" s="10">
        <v>0.7268</v>
      </c>
      <c r="S503" t="s">
        <v>37</v>
      </c>
      <c r="T503" s="10">
        <v>52.08</v>
      </c>
    </row>
    <row r="504" spans="1:20" x14ac:dyDescent="0.5">
      <c r="A504" t="s">
        <v>16</v>
      </c>
      <c r="B504" s="3" t="d">
        <v>2016-12-16</v>
      </c>
      <c r="C504">
        <v>55.95</v>
      </c>
      <c r="D504">
        <v>-5.8116070999999998E-2</v>
      </c>
      <c r="E504">
        <v>-1.585295E-3</v>
      </c>
      <c r="F504">
        <v>4.8709848E-2</v>
      </c>
      <c r="G504">
        <v>0.13632693100000001</v>
      </c>
      <c r="H504">
        <v>-3.3019864000000003E-2</v>
      </c>
      <c r="I504">
        <v>-0.12878288500000001</v>
      </c>
      <c r="J504">
        <v>1.319693805</v>
      </c>
      <c r="K504">
        <v>-1.3049831359999999</v>
      </c>
      <c r="L504">
        <v>54.866486930000001</v>
      </c>
      <c r="M504" s="8">
        <v>79.05</v>
      </c>
      <c r="N504" s="8">
        <v>0.56440000000000001</v>
      </c>
      <c r="O504" s="5">
        <v>66.274161059999997</v>
      </c>
      <c r="P504" s="7">
        <v>161738</v>
      </c>
      <c r="Q504" s="7">
        <v>506545</v>
      </c>
      <c r="R504" s="10">
        <v>0.92986999999999997</v>
      </c>
      <c r="S504" s="6">
        <v>7908</v>
      </c>
      <c r="T504" s="10">
        <v>52.48</v>
      </c>
    </row>
    <row r="505" spans="1:20" x14ac:dyDescent="0.5">
      <c r="A505" t="s">
        <v>16</v>
      </c>
      <c r="B505" s="3" t="d">
        <v>2016-12-19</v>
      </c>
      <c r="C505">
        <v>55.7</v>
      </c>
      <c r="D505">
        <v>2.0912691000000001E-2</v>
      </c>
      <c r="E505">
        <v>-0.102737228</v>
      </c>
      <c r="F505">
        <v>-0.107191683</v>
      </c>
      <c r="G505">
        <v>3.7115207999999997E-2</v>
      </c>
      <c r="H505">
        <v>0.156256331</v>
      </c>
      <c r="I505">
        <v>-0.20465994400000001</v>
      </c>
      <c r="J505">
        <v>1.464075</v>
      </c>
      <c r="K505">
        <v>-1.2782430899999999</v>
      </c>
      <c r="L505">
        <v>54.906917350000001</v>
      </c>
      <c r="M505" s="8">
        <v>99.74</v>
      </c>
      <c r="N505" s="8">
        <v>0.46310000000000001</v>
      </c>
      <c r="O505" s="5">
        <v>64.885905280000003</v>
      </c>
      <c r="P505" s="7">
        <v>178038</v>
      </c>
      <c r="Q505" s="7">
        <v>507632</v>
      </c>
      <c r="R505" s="10">
        <v>1.0859399999999999</v>
      </c>
      <c r="S505" s="6">
        <v>5976</v>
      </c>
      <c r="T505" s="10">
        <v>52.76</v>
      </c>
    </row>
    <row r="506" spans="1:20" x14ac:dyDescent="0.5">
      <c r="A506" t="s">
        <v>16</v>
      </c>
      <c r="B506" s="3" t="d">
        <v>2016-12-20</v>
      </c>
      <c r="C506">
        <v>56.21</v>
      </c>
      <c r="D506">
        <v>1.9081318E-2</v>
      </c>
      <c r="E506">
        <v>0.149759748</v>
      </c>
      <c r="F506">
        <v>3.5380722000000003E-2</v>
      </c>
      <c r="G506">
        <v>-0.12611649599999999</v>
      </c>
      <c r="H506">
        <v>0.149334156</v>
      </c>
      <c r="I506">
        <v>-0.25155655100000002</v>
      </c>
      <c r="J506">
        <v>1.598079877</v>
      </c>
      <c r="K506">
        <v>-1.256344739</v>
      </c>
      <c r="L506">
        <v>54.943601430000001</v>
      </c>
      <c r="M506" s="8">
        <v>104.97</v>
      </c>
      <c r="N506" s="8">
        <v>0.41249999999999998</v>
      </c>
      <c r="O506" s="5">
        <v>66.43073948</v>
      </c>
      <c r="P506" s="7">
        <v>216588</v>
      </c>
      <c r="Q506" s="7">
        <v>510194</v>
      </c>
      <c r="R506" s="10">
        <v>0.83126999999999995</v>
      </c>
      <c r="S506" s="6">
        <v>4271</v>
      </c>
      <c r="T506" s="10">
        <v>53.06</v>
      </c>
    </row>
    <row r="507" spans="1:20" x14ac:dyDescent="0.5">
      <c r="A507" t="s">
        <v>16</v>
      </c>
      <c r="B507" s="3" t="d">
        <v>2016-12-21</v>
      </c>
      <c r="C507">
        <v>55.31</v>
      </c>
      <c r="D507">
        <v>-5.3454389999999997E-2</v>
      </c>
      <c r="E507">
        <v>-0.110670132</v>
      </c>
      <c r="F507">
        <v>8.9458649000000001E-2</v>
      </c>
      <c r="G507">
        <v>-6.2133199999999996E-3</v>
      </c>
      <c r="H507">
        <v>-6.9571795000000006E-2</v>
      </c>
      <c r="I507">
        <v>-0.26094751399999999</v>
      </c>
      <c r="J507">
        <v>1.7217412759999999</v>
      </c>
      <c r="K507">
        <v>-1.238983043</v>
      </c>
      <c r="L507">
        <v>54.976839159999997</v>
      </c>
      <c r="M507" s="8">
        <v>63.67</v>
      </c>
      <c r="N507" s="8">
        <v>0.2155</v>
      </c>
      <c r="O507" s="5">
        <v>61.305035029999999</v>
      </c>
      <c r="P507" s="7">
        <v>263497</v>
      </c>
      <c r="Q507" s="7">
        <v>527637</v>
      </c>
      <c r="R507" s="10">
        <v>0.39557999999999999</v>
      </c>
      <c r="S507" s="6">
        <v>2735</v>
      </c>
      <c r="T507" s="10">
        <v>53.33</v>
      </c>
    </row>
    <row r="508" spans="1:20" x14ac:dyDescent="0.5">
      <c r="A508" t="s">
        <v>16</v>
      </c>
      <c r="B508" s="3" t="d">
        <v>2016-12-22</v>
      </c>
      <c r="C508">
        <v>55.63</v>
      </c>
      <c r="D508">
        <v>8.1790885999999993E-2</v>
      </c>
      <c r="E508">
        <v>1.4552335E-2</v>
      </c>
      <c r="F508">
        <v>-0.103339929</v>
      </c>
      <c r="G508">
        <v>0.121516049</v>
      </c>
      <c r="H508">
        <v>-0.208409704</v>
      </c>
      <c r="I508">
        <v>-0.22687869799999999</v>
      </c>
      <c r="J508">
        <v>1.8369050280000001</v>
      </c>
      <c r="K508">
        <v>-1.224179908</v>
      </c>
      <c r="L508">
        <v>55.008584650000003</v>
      </c>
      <c r="M508" s="8">
        <v>43.35</v>
      </c>
      <c r="N508" s="8">
        <v>9.2299999999999993E-2</v>
      </c>
      <c r="O508" s="5">
        <v>62.415451670000003</v>
      </c>
      <c r="P508" s="7">
        <v>164262</v>
      </c>
      <c r="Q508" s="7">
        <v>552573</v>
      </c>
      <c r="R508" s="10">
        <v>0.26158999999999999</v>
      </c>
      <c r="S508" s="6">
        <v>881.42</v>
      </c>
      <c r="T508" s="10">
        <v>53.62</v>
      </c>
    </row>
    <row r="509" spans="1:20" x14ac:dyDescent="0.5">
      <c r="A509" t="s">
        <v>16</v>
      </c>
      <c r="B509" s="3" t="d">
        <v>2016-12-23</v>
      </c>
      <c r="C509">
        <v>55.82</v>
      </c>
      <c r="D509">
        <v>-0.101528201</v>
      </c>
      <c r="E509">
        <v>8.2725987000000001E-2</v>
      </c>
      <c r="F509">
        <v>-1.8621886000000001E-2</v>
      </c>
      <c r="G509">
        <v>-2.3584444E-2</v>
      </c>
      <c r="H509">
        <v>-6.0403739999999997E-2</v>
      </c>
      <c r="I509">
        <v>-0.15187652900000001</v>
      </c>
      <c r="J509">
        <v>1.9437540659999999</v>
      </c>
      <c r="K509">
        <v>-1.2115891000000001</v>
      </c>
      <c r="L509">
        <v>55.039172729999997</v>
      </c>
      <c r="M509" s="8">
        <v>48.09</v>
      </c>
      <c r="N509" s="8">
        <v>5.0000000000000001E-3</v>
      </c>
      <c r="O509" s="5">
        <v>63.092675720000003</v>
      </c>
      <c r="P509" s="7">
        <v>103016</v>
      </c>
      <c r="Q509" s="7">
        <v>569761</v>
      </c>
      <c r="R509" s="10">
        <v>0.18423999999999999</v>
      </c>
      <c r="S509" s="6">
        <v>-1210</v>
      </c>
      <c r="T509" s="10">
        <v>54</v>
      </c>
    </row>
    <row r="510" spans="1:20" x14ac:dyDescent="0.5">
      <c r="A510" t="s">
        <v>16</v>
      </c>
      <c r="B510" s="3" t="d">
        <v>2016-12-28</v>
      </c>
      <c r="C510">
        <v>56.63</v>
      </c>
      <c r="D510">
        <v>0.112136822</v>
      </c>
      <c r="E510">
        <v>-0.12742705300000001</v>
      </c>
      <c r="F510">
        <v>0.12318130400000001</v>
      </c>
      <c r="G510">
        <v>-0.114475005</v>
      </c>
      <c r="H510">
        <v>0.18767240399999999</v>
      </c>
      <c r="I510">
        <v>-4.5991277999999997E-2</v>
      </c>
      <c r="J510">
        <v>2.041745245</v>
      </c>
      <c r="K510">
        <v>-1.2015537430000001</v>
      </c>
      <c r="L510">
        <v>55.068261900000003</v>
      </c>
      <c r="M510" s="8">
        <v>138.75</v>
      </c>
      <c r="N510" s="8">
        <v>2.3900000000000001E-2</v>
      </c>
      <c r="O510" s="5">
        <v>65.912573409999993</v>
      </c>
      <c r="P510" s="7">
        <v>208329</v>
      </c>
      <c r="Q510" s="7">
        <v>587433</v>
      </c>
      <c r="R510" s="10">
        <v>0.31541999999999998</v>
      </c>
      <c r="S510" s="6">
        <v>-2488</v>
      </c>
      <c r="T510" s="10">
        <v>54.39</v>
      </c>
    </row>
    <row r="511" spans="1:20" x14ac:dyDescent="0.5">
      <c r="A511" t="s">
        <v>16</v>
      </c>
      <c r="B511" s="3" t="d">
        <v>2016-12-29</v>
      </c>
      <c r="C511">
        <v>56.95</v>
      </c>
      <c r="D511">
        <v>-0.111262181</v>
      </c>
      <c r="E511">
        <v>0.101230424</v>
      </c>
      <c r="F511">
        <v>-6.8785935000000006E-2</v>
      </c>
      <c r="G511">
        <v>5.4456088999999999E-2</v>
      </c>
      <c r="H511">
        <v>0.18640532600000001</v>
      </c>
      <c r="I511">
        <v>7.5113306000000005E-2</v>
      </c>
      <c r="J511">
        <v>2.1298920959999998</v>
      </c>
      <c r="K511">
        <v>-1.1948641959999999</v>
      </c>
      <c r="L511">
        <v>55.095069129999999</v>
      </c>
      <c r="M511" s="8">
        <v>149.47999999999999</v>
      </c>
      <c r="N511" s="8">
        <v>4.58E-2</v>
      </c>
      <c r="O511" s="5">
        <v>66.985751629999996</v>
      </c>
      <c r="P511" s="7">
        <v>229913</v>
      </c>
      <c r="Q511" s="7">
        <v>612074</v>
      </c>
      <c r="R511" s="10">
        <v>0.37905</v>
      </c>
      <c r="S511" s="6">
        <v>-3804</v>
      </c>
      <c r="T511" s="10">
        <v>54.87</v>
      </c>
    </row>
    <row r="512" spans="1:20" x14ac:dyDescent="0.5">
      <c r="A512" t="s">
        <v>16</v>
      </c>
      <c r="B512" s="3" t="d">
        <v>2016-12-30</v>
      </c>
      <c r="C512">
        <v>56.75</v>
      </c>
      <c r="D512">
        <v>0.10270170300000001</v>
      </c>
      <c r="E512">
        <v>-1.9531719999999999E-2</v>
      </c>
      <c r="F512">
        <v>-7.5443723000000004E-2</v>
      </c>
      <c r="G512">
        <v>0.109571632</v>
      </c>
      <c r="H512">
        <v>-8.2134029999999997E-2</v>
      </c>
      <c r="I512">
        <v>0.19373404399999999</v>
      </c>
      <c r="J512">
        <v>2.2076280509999999</v>
      </c>
      <c r="K512">
        <v>-1.1919643440000001</v>
      </c>
      <c r="L512">
        <v>55.119150830000002</v>
      </c>
      <c r="M512" s="8">
        <v>118.61</v>
      </c>
      <c r="N512" s="8">
        <v>1.9E-3</v>
      </c>
      <c r="O512" s="5">
        <v>65.595741450000006</v>
      </c>
      <c r="P512" s="7">
        <v>129096</v>
      </c>
      <c r="Q512" s="7">
        <v>613287</v>
      </c>
      <c r="R512" s="10">
        <v>0.37113000000000002</v>
      </c>
      <c r="S512" s="6">
        <v>-3508</v>
      </c>
      <c r="T512" s="10">
        <v>55.13</v>
      </c>
    </row>
    <row r="513" spans="1:20" x14ac:dyDescent="0.5">
      <c r="A513" t="s">
        <v>16</v>
      </c>
      <c r="B513" s="3" t="d">
        <v>2017-01-03</v>
      </c>
      <c r="C513">
        <v>56.71</v>
      </c>
      <c r="D513">
        <v>-8.5072998999999996E-2</v>
      </c>
      <c r="E513">
        <v>-6.4945052000000003E-2</v>
      </c>
      <c r="F513">
        <v>0.13034749800000001</v>
      </c>
      <c r="G513">
        <v>-7.8191339999999998E-2</v>
      </c>
      <c r="H513">
        <v>-0.24693842099999999</v>
      </c>
      <c r="I513">
        <v>0.29406886999999998</v>
      </c>
      <c r="J513">
        <v>2.2759986059999999</v>
      </c>
      <c r="K513">
        <v>-1.1918007079999999</v>
      </c>
      <c r="L513">
        <v>55.141546130000002</v>
      </c>
      <c r="M513" s="8">
        <v>100.04</v>
      </c>
      <c r="N513" s="8">
        <v>-6.0499999999999998E-2</v>
      </c>
      <c r="O513" s="5">
        <v>65.303871659999999</v>
      </c>
      <c r="P513" s="7">
        <v>340817</v>
      </c>
      <c r="Q513" s="7">
        <v>615838</v>
      </c>
      <c r="R513" s="10">
        <v>0.33012999999999998</v>
      </c>
      <c r="S513" s="6">
        <v>-3080</v>
      </c>
      <c r="T513" s="10">
        <v>55.28</v>
      </c>
    </row>
    <row r="514" spans="1:20" x14ac:dyDescent="0.5">
      <c r="A514" t="s">
        <v>16</v>
      </c>
      <c r="B514" s="3" t="d">
        <v>2017-01-04</v>
      </c>
      <c r="C514">
        <v>57.63</v>
      </c>
      <c r="D514">
        <v>6.0919015999999999E-2</v>
      </c>
      <c r="E514">
        <v>0.104980426</v>
      </c>
      <c r="F514">
        <v>-1.9969021999999999E-2</v>
      </c>
      <c r="G514">
        <v>-0.10179318399999999</v>
      </c>
      <c r="H514">
        <v>-6.4601829999999999E-2</v>
      </c>
      <c r="I514">
        <v>0.359957682</v>
      </c>
      <c r="J514">
        <v>2.3342702989999999</v>
      </c>
      <c r="K514">
        <v>-1.195072497</v>
      </c>
      <c r="L514">
        <v>55.161553390000002</v>
      </c>
      <c r="M514" s="8">
        <v>92.91</v>
      </c>
      <c r="N514" s="8">
        <v>-8.6E-3</v>
      </c>
      <c r="O514" s="5">
        <v>68.748175130000007</v>
      </c>
      <c r="P514" s="7">
        <v>282545</v>
      </c>
      <c r="Q514" s="7">
        <v>608912</v>
      </c>
      <c r="R514" s="10">
        <v>-0.11515</v>
      </c>
      <c r="S514" s="6">
        <v>-2352</v>
      </c>
      <c r="T514" s="10">
        <v>55.44</v>
      </c>
    </row>
    <row r="515" spans="1:20" x14ac:dyDescent="0.5">
      <c r="A515" t="s">
        <v>16</v>
      </c>
      <c r="B515" s="3" t="d">
        <v>2017-01-05</v>
      </c>
      <c r="C515">
        <v>57.98</v>
      </c>
      <c r="D515">
        <v>-2.8643203999999998E-2</v>
      </c>
      <c r="E515">
        <v>-7.7518263000000004E-2</v>
      </c>
      <c r="F515">
        <v>-0.11777451799999999</v>
      </c>
      <c r="G515">
        <v>0.10470138900000001</v>
      </c>
      <c r="H515">
        <v>0.223625193</v>
      </c>
      <c r="I515">
        <v>0.378626299</v>
      </c>
      <c r="J515">
        <v>2.380898008</v>
      </c>
      <c r="K515">
        <v>-1.2033172969999999</v>
      </c>
      <c r="L515">
        <v>55.177634820000002</v>
      </c>
      <c r="M515" s="8">
        <v>114.01</v>
      </c>
      <c r="N515" s="8">
        <v>3.9600000000000003E-2</v>
      </c>
      <c r="O515" s="5">
        <v>69.969545010000004</v>
      </c>
      <c r="P515" s="7">
        <v>269612</v>
      </c>
      <c r="Q515" s="7">
        <v>603835</v>
      </c>
      <c r="R515" s="10">
        <v>2.5770000000000001E-2</v>
      </c>
      <c r="S515" s="6">
        <v>-1431</v>
      </c>
      <c r="T515" s="10">
        <v>55.63</v>
      </c>
    </row>
    <row r="516" spans="1:20" x14ac:dyDescent="0.5">
      <c r="A516" t="s">
        <v>16</v>
      </c>
      <c r="B516" s="3" t="d">
        <v>2017-01-06</v>
      </c>
      <c r="C516">
        <v>58.17</v>
      </c>
      <c r="D516">
        <v>-3.0544589999999998E-3</v>
      </c>
      <c r="E516">
        <v>1.2623649000000001E-2</v>
      </c>
      <c r="F516">
        <v>0.118479101</v>
      </c>
      <c r="G516">
        <v>0.10143701099999999</v>
      </c>
      <c r="H516">
        <v>0.21298672199999999</v>
      </c>
      <c r="I516">
        <v>0.34545571899999999</v>
      </c>
      <c r="J516">
        <v>2.4151871859999998</v>
      </c>
      <c r="K516">
        <v>-1.2173898919999999</v>
      </c>
      <c r="L516">
        <v>55.188911740000002</v>
      </c>
      <c r="M516" s="8">
        <v>112.99</v>
      </c>
      <c r="N516" s="8">
        <v>6.2399999999999997E-2</v>
      </c>
      <c r="O516" s="5">
        <v>70.640344949999999</v>
      </c>
      <c r="P516" s="7">
        <v>234870</v>
      </c>
      <c r="Q516" s="7">
        <v>598922</v>
      </c>
      <c r="R516" s="10">
        <v>0.15295</v>
      </c>
      <c r="S516" s="6">
        <v>-505.97</v>
      </c>
      <c r="T516" s="10">
        <v>55.84</v>
      </c>
    </row>
    <row r="517" spans="1:20" x14ac:dyDescent="0.5">
      <c r="A517" t="s">
        <v>16</v>
      </c>
      <c r="B517" s="3" t="d">
        <v>2017-01-09</v>
      </c>
      <c r="C517">
        <v>56.09</v>
      </c>
      <c r="D517">
        <v>3.8643932999999998E-2</v>
      </c>
      <c r="E517">
        <v>5.7326045999999999E-2</v>
      </c>
      <c r="F517">
        <v>4.0612895000000003E-2</v>
      </c>
      <c r="G517">
        <v>-0.116286182</v>
      </c>
      <c r="H517">
        <v>-9.2593958000000004E-2</v>
      </c>
      <c r="I517">
        <v>0.267382065</v>
      </c>
      <c r="J517">
        <v>2.4389749919999999</v>
      </c>
      <c r="K517">
        <v>-1.2359058810000001</v>
      </c>
      <c r="L517">
        <v>55.196697329999999</v>
      </c>
      <c r="M517" s="8">
        <v>-42.76</v>
      </c>
      <c r="N517" s="8">
        <v>-0.2218</v>
      </c>
      <c r="O517" s="5">
        <v>55.915312120000003</v>
      </c>
      <c r="P517" s="7">
        <v>266387</v>
      </c>
      <c r="Q517" s="7">
        <v>592737</v>
      </c>
      <c r="R517" s="10">
        <v>9.4780000000000003E-2</v>
      </c>
      <c r="S517" s="6">
        <v>553.12</v>
      </c>
      <c r="T517" s="10">
        <v>56</v>
      </c>
    </row>
    <row r="518" spans="1:20" x14ac:dyDescent="0.5">
      <c r="A518" t="s">
        <v>16</v>
      </c>
      <c r="B518" s="3" t="d">
        <v>2017-01-10</v>
      </c>
      <c r="C518">
        <v>54.79</v>
      </c>
      <c r="D518">
        <v>-7.3200819E-2</v>
      </c>
      <c r="E518">
        <v>-8.6901211000000006E-2</v>
      </c>
      <c r="F518">
        <v>-0.154597712</v>
      </c>
      <c r="G518">
        <v>-8.7546605999999999E-2</v>
      </c>
      <c r="H518">
        <v>-0.27051346999999998</v>
      </c>
      <c r="I518">
        <v>0.163127667</v>
      </c>
      <c r="J518">
        <v>2.4583361259999998</v>
      </c>
      <c r="K518">
        <v>-1.2535090120000001</v>
      </c>
      <c r="L518">
        <v>55.206232200000002</v>
      </c>
      <c r="M518" s="8">
        <v>-160.38999999999999</v>
      </c>
      <c r="N518" s="8">
        <v>-0.58350000000000002</v>
      </c>
      <c r="O518" s="5">
        <v>49.035469569999997</v>
      </c>
      <c r="P518" s="7">
        <v>332978</v>
      </c>
      <c r="Q518" s="7">
        <v>568790</v>
      </c>
      <c r="R518" s="10">
        <v>-0.19782</v>
      </c>
      <c r="S518" s="6">
        <v>1815</v>
      </c>
      <c r="T518" s="10">
        <v>56.04</v>
      </c>
    </row>
    <row r="519" spans="1:20" x14ac:dyDescent="0.5">
      <c r="A519" t="s">
        <v>16</v>
      </c>
      <c r="B519" s="3" t="d">
        <v>2017-01-11</v>
      </c>
      <c r="C519">
        <v>56.09</v>
      </c>
      <c r="D519">
        <v>9.6616741000000006E-2</v>
      </c>
      <c r="E519">
        <v>5.0823581E-2</v>
      </c>
      <c r="F519">
        <v>5.9698084999999998E-2</v>
      </c>
      <c r="G519">
        <v>0.118837017</v>
      </c>
      <c r="H519">
        <v>-8.0983959999999994E-2</v>
      </c>
      <c r="I519">
        <v>4.9868820000000001E-2</v>
      </c>
      <c r="J519">
        <v>2.4766596660000002</v>
      </c>
      <c r="K519">
        <v>-1.267356616</v>
      </c>
      <c r="L519">
        <v>55.220278059999998</v>
      </c>
      <c r="M519" s="8">
        <v>-85.89</v>
      </c>
      <c r="N519" s="8">
        <v>-0.64159999999999995</v>
      </c>
      <c r="O519" s="5">
        <v>54.998407780000001</v>
      </c>
      <c r="P519" s="7">
        <v>419902</v>
      </c>
      <c r="Q519" s="7">
        <v>525652</v>
      </c>
      <c r="R519" s="10">
        <v>-0.23874999999999999</v>
      </c>
      <c r="S519" s="6">
        <v>3535</v>
      </c>
      <c r="T519" s="10">
        <v>56.12</v>
      </c>
    </row>
    <row r="520" spans="1:20" x14ac:dyDescent="0.5">
      <c r="A520" t="s">
        <v>16</v>
      </c>
      <c r="B520" s="3" t="d">
        <v>2017-01-12</v>
      </c>
      <c r="C520">
        <v>56.98</v>
      </c>
      <c r="D520">
        <v>-0.113168238</v>
      </c>
      <c r="E520">
        <v>1.3844169999999999E-2</v>
      </c>
      <c r="F520">
        <v>0.107671823</v>
      </c>
      <c r="G520">
        <v>5.5078454999999998E-2</v>
      </c>
      <c r="H520">
        <v>0.202861757</v>
      </c>
      <c r="I520">
        <v>-6.3506069999999998E-2</v>
      </c>
      <c r="J520">
        <v>2.492061289</v>
      </c>
      <c r="K520">
        <v>-1.2794933580000001</v>
      </c>
      <c r="L520">
        <v>55.236782130000002</v>
      </c>
      <c r="M520" s="8">
        <v>3.35</v>
      </c>
      <c r="N520" s="8">
        <v>-0.55730000000000002</v>
      </c>
      <c r="O520" s="5">
        <v>58.572095400000002</v>
      </c>
      <c r="P520" s="7">
        <v>331632</v>
      </c>
      <c r="Q520" s="7">
        <v>491937</v>
      </c>
      <c r="R520" s="10">
        <v>-0.11866</v>
      </c>
      <c r="S520" s="6">
        <v>5314</v>
      </c>
      <c r="T520" s="10">
        <v>56.2</v>
      </c>
    </row>
    <row r="521" spans="1:20" x14ac:dyDescent="0.5">
      <c r="A521" t="s">
        <v>16</v>
      </c>
      <c r="B521" s="3" t="d">
        <v>2017-01-13</v>
      </c>
      <c r="C521">
        <v>56.38</v>
      </c>
      <c r="D521">
        <v>0.121085676</v>
      </c>
      <c r="E521">
        <v>-6.1835011000000002E-2</v>
      </c>
      <c r="F521">
        <v>-0.131674439</v>
      </c>
      <c r="G521">
        <v>-0.126335055</v>
      </c>
      <c r="H521">
        <v>0.19867094699999999</v>
      </c>
      <c r="I521">
        <v>-0.171230409</v>
      </c>
      <c r="J521">
        <v>2.501399132</v>
      </c>
      <c r="K521">
        <v>-1.2930732069999999</v>
      </c>
      <c r="L521">
        <v>55.252610599999997</v>
      </c>
      <c r="M521" s="8">
        <v>-28.15</v>
      </c>
      <c r="N521" s="8">
        <v>-0.57689999999999997</v>
      </c>
      <c r="O521" s="5">
        <v>55.379223490000001</v>
      </c>
      <c r="P521" s="7">
        <v>247086</v>
      </c>
      <c r="Q521" s="7">
        <v>447638</v>
      </c>
      <c r="R521" s="10">
        <v>-0.11737</v>
      </c>
      <c r="S521" s="6">
        <v>7092</v>
      </c>
      <c r="T521" s="10">
        <v>56.26</v>
      </c>
    </row>
    <row r="522" spans="1:20" x14ac:dyDescent="0.5">
      <c r="A522" t="s">
        <v>16</v>
      </c>
      <c r="B522" s="3" t="d">
        <v>2017-01-16</v>
      </c>
      <c r="C522">
        <v>56.73</v>
      </c>
      <c r="D522">
        <v>-0.11764538400000001</v>
      </c>
      <c r="E522">
        <v>6.4694228000000006E-2</v>
      </c>
      <c r="F522">
        <v>-8.8892520000000003E-3</v>
      </c>
      <c r="G522">
        <v>-1.7353197000000001E-2</v>
      </c>
      <c r="H522">
        <v>-6.2543839000000004E-2</v>
      </c>
      <c r="I522">
        <v>-0.26413775099999998</v>
      </c>
      <c r="J522">
        <v>2.504659889</v>
      </c>
      <c r="K522">
        <v>-1.3082470829999999</v>
      </c>
      <c r="L522">
        <v>55.267610779999998</v>
      </c>
      <c r="M522" s="8">
        <v>-15.13</v>
      </c>
      <c r="N522" s="8">
        <v>-0.53820000000000001</v>
      </c>
      <c r="O522" s="5">
        <v>56.856650620000003</v>
      </c>
      <c r="P522" s="7">
        <v>112583</v>
      </c>
      <c r="Q522" s="7">
        <v>411590</v>
      </c>
      <c r="R522" s="10">
        <v>-1.9140000000000001E-2</v>
      </c>
      <c r="S522" s="6">
        <v>8797</v>
      </c>
      <c r="T522" s="10">
        <v>56.37</v>
      </c>
    </row>
    <row r="523" spans="1:20" x14ac:dyDescent="0.5">
      <c r="A523" t="s">
        <v>16</v>
      </c>
      <c r="B523" s="3" t="d">
        <v>2017-01-17</v>
      </c>
      <c r="C523">
        <v>56.44</v>
      </c>
      <c r="D523">
        <v>0.10491592600000001</v>
      </c>
      <c r="E523">
        <v>-2.0755045999999999E-2</v>
      </c>
      <c r="F523">
        <v>0.13311510800000001</v>
      </c>
      <c r="G523">
        <v>0.13312067399999999</v>
      </c>
      <c r="H523">
        <v>-0.221633156</v>
      </c>
      <c r="I523">
        <v>-0.33495466200000001</v>
      </c>
      <c r="J523">
        <v>2.500640819</v>
      </c>
      <c r="K523">
        <v>-1.326413243</v>
      </c>
      <c r="L523">
        <v>55.280374539999997</v>
      </c>
      <c r="M523" s="8">
        <v>-16.32</v>
      </c>
      <c r="N523" s="8">
        <v>-0.5454</v>
      </c>
      <c r="O523" s="5">
        <v>55.225028690000002</v>
      </c>
      <c r="P523" s="7">
        <v>335727</v>
      </c>
      <c r="Q523" s="7">
        <v>399648</v>
      </c>
      <c r="R523" s="10">
        <v>-1.891E-2</v>
      </c>
      <c r="S523" t="s">
        <v>38</v>
      </c>
      <c r="T523" s="10">
        <v>56.45</v>
      </c>
    </row>
    <row r="524" spans="1:20" x14ac:dyDescent="0.5">
      <c r="A524" t="s">
        <v>16</v>
      </c>
      <c r="B524" s="3" t="d">
        <v>2017-01-18</v>
      </c>
      <c r="C524">
        <v>54.93</v>
      </c>
      <c r="D524">
        <v>-7.921251E-2</v>
      </c>
      <c r="E524">
        <v>-3.1458768999999998E-2</v>
      </c>
      <c r="F524">
        <v>-7.7649677E-2</v>
      </c>
      <c r="G524">
        <v>-1.1174933E-2</v>
      </c>
      <c r="H524">
        <v>-7.5264055999999996E-2</v>
      </c>
      <c r="I524">
        <v>-0.37314308699999998</v>
      </c>
      <c r="J524">
        <v>2.4914373919999999</v>
      </c>
      <c r="K524">
        <v>-1.34589783</v>
      </c>
      <c r="L524">
        <v>55.292525830000002</v>
      </c>
      <c r="M524" s="8">
        <v>-138.69</v>
      </c>
      <c r="N524" s="8">
        <v>-0.73540000000000005</v>
      </c>
      <c r="O524" s="5">
        <v>47.570178810000002</v>
      </c>
      <c r="P524" s="7">
        <v>360148</v>
      </c>
      <c r="Q524" s="7">
        <v>364194</v>
      </c>
      <c r="R524" s="10">
        <v>-0.27522999999999997</v>
      </c>
      <c r="S524" t="s">
        <v>36</v>
      </c>
      <c r="T524" s="10">
        <v>56.4</v>
      </c>
    </row>
    <row r="525" spans="1:20" x14ac:dyDescent="0.5">
      <c r="A525" t="s">
        <v>16</v>
      </c>
      <c r="B525" s="3" t="d">
        <v>2017-01-19</v>
      </c>
      <c r="C525">
        <v>55.21</v>
      </c>
      <c r="D525">
        <v>4.0364245E-2</v>
      </c>
      <c r="E525">
        <v>5.3812549000000001E-2</v>
      </c>
      <c r="F525">
        <v>-7.4653852000000007E-2</v>
      </c>
      <c r="G525">
        <v>-0.13272252300000001</v>
      </c>
      <c r="H525">
        <v>0.165602586</v>
      </c>
      <c r="I525">
        <v>-0.36790668399999998</v>
      </c>
      <c r="J525">
        <v>2.4817146989999999</v>
      </c>
      <c r="K525">
        <v>-1.362578013</v>
      </c>
      <c r="L525">
        <v>55.308115839999999</v>
      </c>
      <c r="M525" s="8">
        <v>-119.93</v>
      </c>
      <c r="N525" s="8">
        <v>-0.79990000000000006</v>
      </c>
      <c r="O525" s="5">
        <v>48.982348729999998</v>
      </c>
      <c r="P525" s="7">
        <v>346867</v>
      </c>
      <c r="Q525" s="7">
        <v>327519</v>
      </c>
      <c r="R525" s="10">
        <v>-0.30005999999999999</v>
      </c>
      <c r="S525" t="s">
        <v>39</v>
      </c>
      <c r="T525" s="10">
        <v>56.37</v>
      </c>
    </row>
    <row r="526" spans="1:20" x14ac:dyDescent="0.5">
      <c r="A526" t="s">
        <v>16</v>
      </c>
      <c r="B526" s="3" t="d">
        <v>2017-01-20</v>
      </c>
      <c r="C526">
        <v>56.5</v>
      </c>
      <c r="D526">
        <v>1.0120789999999999E-3</v>
      </c>
      <c r="E526">
        <v>-4.3211596999999997E-2</v>
      </c>
      <c r="F526">
        <v>0.106699591</v>
      </c>
      <c r="G526">
        <v>2.6100941999999999E-2</v>
      </c>
      <c r="H526">
        <v>0.162083648</v>
      </c>
      <c r="I526">
        <v>-0.32002349800000002</v>
      </c>
      <c r="J526">
        <v>2.4716641039999998</v>
      </c>
      <c r="K526">
        <v>-1.3765268610000001</v>
      </c>
      <c r="L526">
        <v>55.327051259999998</v>
      </c>
      <c r="M526" s="8">
        <v>-14.85</v>
      </c>
      <c r="N526" s="8">
        <v>-0.65169999999999995</v>
      </c>
      <c r="O526" s="5">
        <v>54.996461949999997</v>
      </c>
      <c r="P526" s="7">
        <v>189006</v>
      </c>
      <c r="Q526" s="7">
        <v>390849</v>
      </c>
      <c r="R526" s="10">
        <v>-8.7730000000000002E-2</v>
      </c>
      <c r="S526" t="s">
        <v>40</v>
      </c>
      <c r="T526" s="10">
        <v>56.39</v>
      </c>
    </row>
    <row r="527" spans="1:20" x14ac:dyDescent="0.5">
      <c r="A527" t="s">
        <v>16</v>
      </c>
      <c r="B527" s="3" t="d">
        <v>2017-01-23</v>
      </c>
      <c r="C527">
        <v>56.11</v>
      </c>
      <c r="D527">
        <v>-4.2696243000000002E-2</v>
      </c>
      <c r="E527">
        <v>5.6055510000000003E-3</v>
      </c>
      <c r="F527">
        <v>9.9452500000000001E-4</v>
      </c>
      <c r="G527">
        <v>0.119342323</v>
      </c>
      <c r="H527">
        <v>-7.5009962999999999E-2</v>
      </c>
      <c r="I527">
        <v>-0.24037186399999999</v>
      </c>
      <c r="J527">
        <v>2.458087634</v>
      </c>
      <c r="K527">
        <v>-1.3909697270000001</v>
      </c>
      <c r="L527">
        <v>55.34612971</v>
      </c>
      <c r="M527" s="8">
        <v>-16.13</v>
      </c>
      <c r="N527" s="8">
        <v>-0.59079999999999999</v>
      </c>
      <c r="O527" s="5">
        <v>52.963688670000003</v>
      </c>
      <c r="P527" s="7">
        <v>215101</v>
      </c>
      <c r="Q527" s="7">
        <v>434355</v>
      </c>
      <c r="R527" s="10">
        <v>-7.9519999999999993E-2</v>
      </c>
      <c r="S527" t="s">
        <v>41</v>
      </c>
      <c r="T527" s="10">
        <v>56.43</v>
      </c>
    </row>
    <row r="528" spans="1:20" x14ac:dyDescent="0.5">
      <c r="A528" t="s">
        <v>16</v>
      </c>
      <c r="B528" s="3" t="d">
        <v>2017-01-24</v>
      </c>
      <c r="C528">
        <v>56.32</v>
      </c>
      <c r="D528">
        <v>8.1950199000000001E-2</v>
      </c>
      <c r="E528">
        <v>3.7002351000000003E-2</v>
      </c>
      <c r="F528">
        <v>-8.3226788999999995E-2</v>
      </c>
      <c r="G528">
        <v>-3.7091568999999998E-2</v>
      </c>
      <c r="H528">
        <v>-0.19508914599999999</v>
      </c>
      <c r="I528">
        <v>-0.13928183299999999</v>
      </c>
      <c r="J528">
        <v>2.4409044500000001</v>
      </c>
      <c r="K528">
        <v>-1.4061053569999999</v>
      </c>
      <c r="L528">
        <v>55.365157699999997</v>
      </c>
      <c r="M528" s="8">
        <v>13.68</v>
      </c>
      <c r="N528" s="8">
        <v>-0.50990000000000002</v>
      </c>
      <c r="O528" s="5">
        <v>53.950687670000001</v>
      </c>
      <c r="P528" s="7">
        <v>233418</v>
      </c>
      <c r="Q528" s="7">
        <v>460696</v>
      </c>
      <c r="R528" s="10">
        <v>-7.1000000000000004E-3</v>
      </c>
      <c r="S528" t="s">
        <v>42</v>
      </c>
      <c r="T528" s="10">
        <v>56.46</v>
      </c>
    </row>
    <row r="529" spans="1:20" x14ac:dyDescent="0.5">
      <c r="A529" t="s">
        <v>16</v>
      </c>
      <c r="B529" s="3" t="d">
        <v>2017-01-25</v>
      </c>
      <c r="C529">
        <v>55.83</v>
      </c>
      <c r="D529">
        <v>-0.11423108899999999</v>
      </c>
      <c r="E529">
        <v>-5.6624041E-2</v>
      </c>
      <c r="F529">
        <v>4.0581005000000003E-2</v>
      </c>
      <c r="G529">
        <v>-0.103237777</v>
      </c>
      <c r="H529">
        <v>-2.7908481999999998E-2</v>
      </c>
      <c r="I529">
        <v>-2.8629893999999999E-2</v>
      </c>
      <c r="J529">
        <v>2.4198434720000002</v>
      </c>
      <c r="K529">
        <v>-1.4223755950000001</v>
      </c>
      <c r="L529">
        <v>55.383688990000003</v>
      </c>
      <c r="M529" s="8">
        <v>-14.65</v>
      </c>
      <c r="N529" s="8">
        <v>-0.50890000000000002</v>
      </c>
      <c r="O529" s="5">
        <v>51.248437500000001</v>
      </c>
      <c r="P529" s="7">
        <v>278300</v>
      </c>
      <c r="Q529" s="7">
        <v>494192</v>
      </c>
      <c r="R529" s="10">
        <v>-9.6119999999999997E-2</v>
      </c>
      <c r="S529" t="s">
        <v>42</v>
      </c>
      <c r="T529" s="10">
        <v>56.46</v>
      </c>
    </row>
    <row r="530" spans="1:20" x14ac:dyDescent="0.5">
      <c r="A530" t="s">
        <v>16</v>
      </c>
      <c r="B530" s="3" t="d">
        <v>2017-01-26</v>
      </c>
      <c r="C530">
        <v>56.87</v>
      </c>
      <c r="D530">
        <v>0.13696491099999999</v>
      </c>
      <c r="E530">
        <v>4.1451583E-2</v>
      </c>
      <c r="F530">
        <v>4.5850475000000002E-2</v>
      </c>
      <c r="G530">
        <v>4.9806331000000002E-2</v>
      </c>
      <c r="H530">
        <v>0.17712054499999999</v>
      </c>
      <c r="I530">
        <v>8.1682022000000007E-2</v>
      </c>
      <c r="J530">
        <v>2.3963843169999999</v>
      </c>
      <c r="K530">
        <v>-1.438560021</v>
      </c>
      <c r="L530">
        <v>55.402922969999999</v>
      </c>
      <c r="M530" s="8">
        <v>93.41</v>
      </c>
      <c r="N530" s="8">
        <v>-0.36159999999999998</v>
      </c>
      <c r="O530" s="5">
        <v>56.256441019999997</v>
      </c>
      <c r="P530" s="7">
        <v>299608</v>
      </c>
      <c r="Q530" s="7">
        <v>502882</v>
      </c>
      <c r="R530" s="10">
        <v>-7.0449999999999999E-2</v>
      </c>
      <c r="S530" t="s">
        <v>43</v>
      </c>
      <c r="T530" s="10">
        <v>56.47</v>
      </c>
    </row>
    <row r="531" spans="1:20" x14ac:dyDescent="0.5">
      <c r="A531" t="s">
        <v>16</v>
      </c>
      <c r="B531" s="3" t="d">
        <v>2017-01-27</v>
      </c>
      <c r="C531">
        <v>56.05</v>
      </c>
      <c r="D531">
        <v>-0.14889571400000001</v>
      </c>
      <c r="E531">
        <v>-1.705413E-3</v>
      </c>
      <c r="F531">
        <v>-5.0798096000000001E-2</v>
      </c>
      <c r="G531">
        <v>8.4473443999999995E-2</v>
      </c>
      <c r="H531">
        <v>0.11784932100000001</v>
      </c>
      <c r="I531">
        <v>0.180689767</v>
      </c>
      <c r="J531">
        <v>2.3706557689999999</v>
      </c>
      <c r="K531">
        <v>-1.454761948</v>
      </c>
      <c r="L531">
        <v>55.422740070000003</v>
      </c>
      <c r="M531" s="8">
        <v>31.4</v>
      </c>
      <c r="N531" s="8">
        <v>-0.3669</v>
      </c>
      <c r="O531" s="5">
        <v>51.74314227</v>
      </c>
      <c r="P531" s="7">
        <v>263143</v>
      </c>
      <c r="Q531" s="7">
        <v>533561</v>
      </c>
      <c r="R531" s="10">
        <v>0.10507</v>
      </c>
      <c r="S531" t="s">
        <v>44</v>
      </c>
      <c r="T531" s="10">
        <v>56.43</v>
      </c>
    </row>
    <row r="532" spans="1:20" x14ac:dyDescent="0.5">
      <c r="A532" t="s">
        <v>16</v>
      </c>
      <c r="B532" s="3" t="d">
        <v>2017-01-30</v>
      </c>
      <c r="C532">
        <v>55.69</v>
      </c>
      <c r="D532">
        <v>0.14843422100000001</v>
      </c>
      <c r="E532">
        <v>-3.8781437000000002E-2</v>
      </c>
      <c r="F532">
        <v>-1.7677056E-2</v>
      </c>
      <c r="G532">
        <v>-6.0395586000000001E-2</v>
      </c>
      <c r="H532">
        <v>-0.112657814</v>
      </c>
      <c r="I532">
        <v>0.26062252499999999</v>
      </c>
      <c r="J532">
        <v>2.3442928520000001</v>
      </c>
      <c r="K532">
        <v>-1.4696131269999999</v>
      </c>
      <c r="L532">
        <v>55.444484469999999</v>
      </c>
      <c r="M532" s="8">
        <v>-43.39</v>
      </c>
      <c r="N532" s="8">
        <v>-0.40810000000000002</v>
      </c>
      <c r="O532" s="5">
        <v>49.85219489</v>
      </c>
      <c r="P532" s="7">
        <v>272301</v>
      </c>
      <c r="Q532" s="7">
        <v>542867</v>
      </c>
      <c r="R532" s="10">
        <v>0.22164</v>
      </c>
      <c r="S532" t="s">
        <v>45</v>
      </c>
      <c r="T532" s="10">
        <v>56.38</v>
      </c>
    </row>
    <row r="533" spans="1:20" x14ac:dyDescent="0.5">
      <c r="A533" t="s">
        <v>16</v>
      </c>
      <c r="B533" s="3" t="d">
        <v>2017-01-31</v>
      </c>
      <c r="C533">
        <v>55.91</v>
      </c>
      <c r="D533">
        <v>-0.139633957</v>
      </c>
      <c r="E533">
        <v>5.0648150000000003E-2</v>
      </c>
      <c r="F533">
        <v>4.1643133999999998E-2</v>
      </c>
      <c r="G533">
        <v>-6.9395553999999998E-2</v>
      </c>
      <c r="H533">
        <v>-0.17629108900000001</v>
      </c>
      <c r="I533">
        <v>0.31506772799999999</v>
      </c>
      <c r="J533">
        <v>2.3188943919999998</v>
      </c>
      <c r="K533">
        <v>-1.4817086589999999</v>
      </c>
      <c r="L533">
        <v>55.46954856</v>
      </c>
      <c r="M533" s="8">
        <v>-10.26</v>
      </c>
      <c r="N533" s="8">
        <v>-0.39450000000000002</v>
      </c>
      <c r="O533" s="5">
        <v>51.029968689999997</v>
      </c>
      <c r="P533" s="7">
        <v>363170</v>
      </c>
      <c r="Q533" s="7">
        <v>533076</v>
      </c>
      <c r="R533" s="10">
        <v>0.19855</v>
      </c>
      <c r="S533" t="s">
        <v>46</v>
      </c>
      <c r="T533" s="10">
        <v>56.34</v>
      </c>
    </row>
    <row r="534" spans="1:20" x14ac:dyDescent="0.5">
      <c r="A534" t="s">
        <v>16</v>
      </c>
      <c r="B534" s="3" t="d">
        <v>2017-02-01</v>
      </c>
      <c r="C534">
        <v>57.12</v>
      </c>
      <c r="D534">
        <v>0.11833756400000001</v>
      </c>
      <c r="E534">
        <v>-3.5070283000000001E-2</v>
      </c>
      <c r="F534">
        <v>-2.98215E-4</v>
      </c>
      <c r="G534">
        <v>5.7753638000000003E-2</v>
      </c>
      <c r="H534">
        <v>6.9108889999999999E-3</v>
      </c>
      <c r="I534">
        <v>0.33487987899999999</v>
      </c>
      <c r="J534">
        <v>2.2926609650000001</v>
      </c>
      <c r="K534">
        <v>-1.4928030699999999</v>
      </c>
      <c r="L534">
        <v>55.496207759999997</v>
      </c>
      <c r="M534" s="8">
        <v>124.33</v>
      </c>
      <c r="N534" s="8">
        <v>-0.22009999999999999</v>
      </c>
      <c r="O534" s="5">
        <v>57.01025774</v>
      </c>
      <c r="P534" s="7">
        <v>301235</v>
      </c>
      <c r="Q534" s="7">
        <v>549072</v>
      </c>
      <c r="R534" s="10">
        <v>0.14913999999999999</v>
      </c>
      <c r="S534" t="s">
        <v>47</v>
      </c>
      <c r="T534" s="10">
        <v>56.31</v>
      </c>
    </row>
    <row r="535" spans="1:20" x14ac:dyDescent="0.5">
      <c r="A535" t="s">
        <v>16</v>
      </c>
      <c r="B535" s="3" t="d">
        <v>2017-02-02</v>
      </c>
      <c r="C535">
        <v>56.85</v>
      </c>
      <c r="D535">
        <v>-8.5276797000000001E-2</v>
      </c>
      <c r="E535">
        <v>3.5520230000000001E-3</v>
      </c>
      <c r="F535">
        <v>-3.2938479999999999E-2</v>
      </c>
      <c r="G535">
        <v>5.0241358E-2</v>
      </c>
      <c r="H535">
        <v>0.16819478299999999</v>
      </c>
      <c r="I535">
        <v>0.31324364399999999</v>
      </c>
      <c r="J535">
        <v>2.2629563680000002</v>
      </c>
      <c r="K535">
        <v>-1.5054039340000001</v>
      </c>
      <c r="L535">
        <v>55.521998549999999</v>
      </c>
      <c r="M535" s="8">
        <v>152.47999999999999</v>
      </c>
      <c r="N535" s="8">
        <v>-0.14249999999999999</v>
      </c>
      <c r="O535" s="5">
        <v>55.384909870000001</v>
      </c>
      <c r="P535" s="7">
        <v>297350</v>
      </c>
      <c r="Q535" s="7">
        <v>542793</v>
      </c>
      <c r="R535" s="10">
        <v>0.22500999999999999</v>
      </c>
      <c r="S535" t="s">
        <v>48</v>
      </c>
      <c r="T535" s="10">
        <v>56.25</v>
      </c>
    </row>
    <row r="536" spans="1:20" x14ac:dyDescent="0.5">
      <c r="A536" t="s">
        <v>16</v>
      </c>
      <c r="B536" s="3" t="d">
        <v>2017-02-03</v>
      </c>
      <c r="C536">
        <v>57.15</v>
      </c>
      <c r="D536">
        <v>4.4788482999999997E-2</v>
      </c>
      <c r="E536">
        <v>2.9059211000000001E-2</v>
      </c>
      <c r="F536">
        <v>1.0525118999999999E-2</v>
      </c>
      <c r="G536">
        <v>-4.8365014999999997E-2</v>
      </c>
      <c r="H536">
        <v>9.3371968999999999E-2</v>
      </c>
      <c r="I536">
        <v>0.25177799200000001</v>
      </c>
      <c r="J536">
        <v>2.2296478660000001</v>
      </c>
      <c r="K536">
        <v>-1.519635566</v>
      </c>
      <c r="L536">
        <v>55.546817679999997</v>
      </c>
      <c r="M536" s="8">
        <v>138.31</v>
      </c>
      <c r="N536" s="8">
        <v>-5.6500000000000002E-2</v>
      </c>
      <c r="O536" s="5">
        <v>56.856709729999999</v>
      </c>
      <c r="P536" s="7">
        <v>259029</v>
      </c>
      <c r="Q536" s="7">
        <v>527015</v>
      </c>
      <c r="R536" s="10">
        <v>0.18661</v>
      </c>
      <c r="S536" t="s">
        <v>49</v>
      </c>
      <c r="T536" s="10">
        <v>56.2</v>
      </c>
    </row>
    <row r="537" spans="1:20" x14ac:dyDescent="0.5">
      <c r="A537" t="s">
        <v>16</v>
      </c>
      <c r="B537" s="3" t="d">
        <v>2017-02-06</v>
      </c>
      <c r="C537">
        <v>56.1</v>
      </c>
      <c r="D537">
        <v>2.154857E-3</v>
      </c>
      <c r="E537">
        <v>-4.3263216E-2</v>
      </c>
      <c r="F537">
        <v>3.0884020000000002E-2</v>
      </c>
      <c r="G537">
        <v>-2.8381167999999998E-2</v>
      </c>
      <c r="H537">
        <v>-9.805316E-2</v>
      </c>
      <c r="I537">
        <v>0.15732236599999999</v>
      </c>
      <c r="J537">
        <v>2.1921797700000001</v>
      </c>
      <c r="K537">
        <v>-1.5361197090000001</v>
      </c>
      <c r="L537">
        <v>55.570051020000001</v>
      </c>
      <c r="M537" s="8">
        <v>46.74</v>
      </c>
      <c r="N537" s="8">
        <v>-0.14199999999999999</v>
      </c>
      <c r="O537" s="5">
        <v>50.568850750000003</v>
      </c>
      <c r="P537" s="7">
        <v>252700</v>
      </c>
      <c r="Q537" s="7">
        <v>519066</v>
      </c>
      <c r="R537" s="10">
        <v>9.5880000000000007E-2</v>
      </c>
      <c r="S537" t="s">
        <v>19</v>
      </c>
      <c r="T537" s="10">
        <v>56.2</v>
      </c>
    </row>
    <row r="538" spans="1:20" x14ac:dyDescent="0.5">
      <c r="A538" t="s">
        <v>16</v>
      </c>
      <c r="B538" s="3" t="d">
        <v>2017-02-07</v>
      </c>
      <c r="C538">
        <v>55.33</v>
      </c>
      <c r="D538">
        <v>-4.9298010000000003E-2</v>
      </c>
      <c r="E538">
        <v>3.7112933000000001E-2</v>
      </c>
      <c r="F538">
        <v>-1.5972933000000002E-2</v>
      </c>
      <c r="G538">
        <v>4.4474356E-2</v>
      </c>
      <c r="H538">
        <v>-0.13828770500000001</v>
      </c>
      <c r="I538">
        <v>4.5165919999999998E-2</v>
      </c>
      <c r="J538">
        <v>2.1529903460000002</v>
      </c>
      <c r="K538">
        <v>-1.552653034</v>
      </c>
      <c r="L538">
        <v>55.59387787</v>
      </c>
      <c r="M538" s="8">
        <v>-101.23</v>
      </c>
      <c r="N538" s="8">
        <v>-0.2944</v>
      </c>
      <c r="O538" s="5">
        <v>46.50698672</v>
      </c>
      <c r="P538" s="7">
        <v>317181</v>
      </c>
      <c r="Q538" s="7">
        <v>497960</v>
      </c>
      <c r="R538" s="10">
        <v>0.11738</v>
      </c>
      <c r="S538" s="6">
        <v>9573</v>
      </c>
      <c r="T538" s="10">
        <v>56.23</v>
      </c>
    </row>
    <row r="539" spans="1:20" x14ac:dyDescent="0.5">
      <c r="A539" t="s">
        <v>16</v>
      </c>
      <c r="B539" s="3" t="d">
        <v>2017-02-08</v>
      </c>
      <c r="C539">
        <v>55.47</v>
      </c>
      <c r="D539">
        <v>8.9060759000000003E-2</v>
      </c>
      <c r="E539">
        <v>-1.9330144E-2</v>
      </c>
      <c r="F539">
        <v>-3.8088670999999998E-2</v>
      </c>
      <c r="G539">
        <v>6.103041E-3</v>
      </c>
      <c r="H539">
        <v>7.2461260000000003E-3</v>
      </c>
      <c r="I539">
        <v>-6.7122966000000006E-2</v>
      </c>
      <c r="J539">
        <v>2.1149207730000001</v>
      </c>
      <c r="K539">
        <v>-1.566616469</v>
      </c>
      <c r="L539">
        <v>55.620894640000003</v>
      </c>
      <c r="M539" s="8">
        <v>-127.61</v>
      </c>
      <c r="N539" s="8">
        <v>-0.3639</v>
      </c>
      <c r="O539" s="5">
        <v>47.335279880000002</v>
      </c>
      <c r="P539" s="7">
        <v>409826</v>
      </c>
      <c r="Q539" s="7">
        <v>477283</v>
      </c>
      <c r="R539" s="10">
        <v>0.11967</v>
      </c>
      <c r="S539" s="6">
        <v>9126</v>
      </c>
      <c r="T539" s="10">
        <v>56.2</v>
      </c>
    </row>
    <row r="540" spans="1:20" x14ac:dyDescent="0.5">
      <c r="A540" t="s">
        <v>16</v>
      </c>
      <c r="B540" s="3" t="d">
        <v>2017-02-09</v>
      </c>
      <c r="C540">
        <v>56</v>
      </c>
      <c r="D540">
        <v>-0.123575926</v>
      </c>
      <c r="E540">
        <v>-1.0888294E-2</v>
      </c>
      <c r="F540">
        <v>2.7533658999999999E-2</v>
      </c>
      <c r="G540">
        <v>-5.0842087000000001E-2</v>
      </c>
      <c r="H540">
        <v>0.114402724</v>
      </c>
      <c r="I540">
        <v>-0.167882052</v>
      </c>
      <c r="J540">
        <v>2.0773873649999999</v>
      </c>
      <c r="K540">
        <v>-1.5785520070000001</v>
      </c>
      <c r="L540">
        <v>55.650584080000002</v>
      </c>
      <c r="M540" s="8">
        <v>-40.119999999999997</v>
      </c>
      <c r="N540" s="8">
        <v>-0.32719999999999999</v>
      </c>
      <c r="O540" s="5">
        <v>50.462467220000001</v>
      </c>
      <c r="P540" s="7">
        <v>263404</v>
      </c>
      <c r="Q540" s="7">
        <v>465454</v>
      </c>
      <c r="R540" s="10">
        <v>-2.3060000000000001E-2</v>
      </c>
      <c r="S540" s="6">
        <v>8691</v>
      </c>
      <c r="T540" s="10">
        <v>56.15</v>
      </c>
    </row>
    <row r="541" spans="1:20" x14ac:dyDescent="0.5">
      <c r="A541" t="s">
        <v>16</v>
      </c>
      <c r="B541" s="3" t="d">
        <v>2017-02-10</v>
      </c>
      <c r="C541">
        <v>57.06</v>
      </c>
      <c r="D541">
        <v>0.147308402</v>
      </c>
      <c r="E541">
        <v>3.6549247999999999E-2</v>
      </c>
      <c r="F541">
        <v>3.7386777000000003E-2</v>
      </c>
      <c r="G541">
        <v>6.0594339999999998E-3</v>
      </c>
      <c r="H541">
        <v>4.6411949000000001E-2</v>
      </c>
      <c r="I541">
        <v>-0.25157411499999999</v>
      </c>
      <c r="J541">
        <v>2.037140817</v>
      </c>
      <c r="K541">
        <v>-1.59143502</v>
      </c>
      <c r="L541">
        <v>55.680037460000001</v>
      </c>
      <c r="M541" s="8">
        <v>72.849999999999994</v>
      </c>
      <c r="N541" s="8">
        <v>-0.1575</v>
      </c>
      <c r="O541" s="5">
        <v>56.079604519999997</v>
      </c>
      <c r="P541" s="7">
        <v>284708</v>
      </c>
      <c r="Q541" s="7">
        <v>443668</v>
      </c>
      <c r="R541" s="10">
        <v>7.8759999999999997E-2</v>
      </c>
      <c r="S541" s="6">
        <v>8495</v>
      </c>
      <c r="T541" s="10">
        <v>56.18</v>
      </c>
    </row>
    <row r="542" spans="1:20" x14ac:dyDescent="0.5">
      <c r="A542" t="s">
        <v>16</v>
      </c>
      <c r="B542" s="3" t="d">
        <v>2017-02-13</v>
      </c>
      <c r="C542">
        <v>55.96</v>
      </c>
      <c r="D542">
        <v>-0.15469744199999999</v>
      </c>
      <c r="E542">
        <v>-4.1371356999999997E-2</v>
      </c>
      <c r="F542">
        <v>-5.1414959000000003E-2</v>
      </c>
      <c r="G542">
        <v>5.6833619000000002E-2</v>
      </c>
      <c r="H542">
        <v>-6.5285287999999997E-2</v>
      </c>
      <c r="I542">
        <v>-0.31446220699999999</v>
      </c>
      <c r="J542">
        <v>1.9907887390000001</v>
      </c>
      <c r="K542">
        <v>-1.6083850420000001</v>
      </c>
      <c r="L542">
        <v>55.706201870000001</v>
      </c>
      <c r="M542" s="8">
        <v>-0.2</v>
      </c>
      <c r="N542" s="8">
        <v>-0.18859999999999999</v>
      </c>
      <c r="O542" s="5">
        <v>49.772350510000003</v>
      </c>
      <c r="P542" s="7">
        <v>234312</v>
      </c>
      <c r="Q542" s="7">
        <v>427392</v>
      </c>
      <c r="R542" s="10">
        <v>2.3310000000000001E-2</v>
      </c>
      <c r="S542" s="6">
        <v>8228</v>
      </c>
      <c r="T542" s="10">
        <v>56.15</v>
      </c>
    </row>
    <row r="543" spans="1:20" x14ac:dyDescent="0.5">
      <c r="A543" t="s">
        <v>16</v>
      </c>
      <c r="B543" s="3" t="d">
        <v>2017-02-14</v>
      </c>
      <c r="C543">
        <v>56.29</v>
      </c>
      <c r="D543">
        <v>0.14995192299999999</v>
      </c>
      <c r="E543">
        <v>3.1616788999999999E-2</v>
      </c>
      <c r="F543">
        <v>-9.3755920000000003E-3</v>
      </c>
      <c r="G543">
        <v>-6.366572E-3</v>
      </c>
      <c r="H543">
        <v>-4.9263755999999999E-2</v>
      </c>
      <c r="I543">
        <v>-0.34784168599999998</v>
      </c>
      <c r="J543">
        <v>1.939552036</v>
      </c>
      <c r="K543">
        <v>-1.6281599250000001</v>
      </c>
      <c r="L543">
        <v>55.730340570000003</v>
      </c>
      <c r="M543" s="8">
        <v>0.4</v>
      </c>
      <c r="N543" s="8">
        <v>-0.16109999999999999</v>
      </c>
      <c r="O543" s="5">
        <v>51.53344817</v>
      </c>
      <c r="P543" s="7">
        <v>254982</v>
      </c>
      <c r="Q543" s="7">
        <v>396012</v>
      </c>
      <c r="R543" s="10">
        <v>3.2120000000000003E-2</v>
      </c>
      <c r="S543" s="6">
        <v>7970</v>
      </c>
      <c r="T543" s="10">
        <v>56.14</v>
      </c>
    </row>
    <row r="544" spans="1:20" x14ac:dyDescent="0.5">
      <c r="A544" t="s">
        <v>16</v>
      </c>
      <c r="B544" s="3" t="d">
        <v>2017-02-15</v>
      </c>
      <c r="C544">
        <v>56.1</v>
      </c>
      <c r="D544">
        <v>-0.132754231</v>
      </c>
      <c r="E544">
        <v>-1.1457480000000001E-2</v>
      </c>
      <c r="F544">
        <v>6.6694226999999995E-2</v>
      </c>
      <c r="G544">
        <v>-5.8929069000000001E-2</v>
      </c>
      <c r="H544">
        <v>3.4231387000000002E-2</v>
      </c>
      <c r="I544">
        <v>-0.34642235999999998</v>
      </c>
      <c r="J544">
        <v>1.883417401</v>
      </c>
      <c r="K544">
        <v>-1.650791694</v>
      </c>
      <c r="L544">
        <v>55.752437739999998</v>
      </c>
      <c r="M544" s="8">
        <v>17.989999999999998</v>
      </c>
      <c r="N544" s="8">
        <v>-0.16420000000000001</v>
      </c>
      <c r="O544" s="5">
        <v>50.436935589999997</v>
      </c>
      <c r="P544" s="7">
        <v>189957</v>
      </c>
      <c r="Q544" s="7">
        <v>422089</v>
      </c>
      <c r="R544" s="10">
        <v>-2.81E-3</v>
      </c>
      <c r="S544" s="6">
        <v>7249</v>
      </c>
      <c r="T544" s="10">
        <v>56.2</v>
      </c>
    </row>
    <row r="545" spans="1:20" x14ac:dyDescent="0.5">
      <c r="A545" t="s">
        <v>16</v>
      </c>
      <c r="B545" s="3" t="d">
        <v>2017-02-16</v>
      </c>
      <c r="C545">
        <v>56</v>
      </c>
      <c r="D545">
        <v>0.10800557099999999</v>
      </c>
      <c r="E545">
        <v>-8.221997E-3</v>
      </c>
      <c r="F545">
        <v>-3.1265489E-2</v>
      </c>
      <c r="G545">
        <v>1.0748489999999999E-2</v>
      </c>
      <c r="H545">
        <v>3.6103470999999998E-2</v>
      </c>
      <c r="I545">
        <v>-0.30794823199999999</v>
      </c>
      <c r="J545">
        <v>1.822376534</v>
      </c>
      <c r="K545">
        <v>-1.676343787</v>
      </c>
      <c r="L545">
        <v>55.772441829999998</v>
      </c>
      <c r="M545" s="8">
        <v>-8.5399999999999991</v>
      </c>
      <c r="N545" s="8">
        <v>-0.17449999999999999</v>
      </c>
      <c r="O545" s="5">
        <v>49.835903250000001</v>
      </c>
      <c r="P545" s="7">
        <v>182549</v>
      </c>
      <c r="Q545" s="7">
        <v>454721</v>
      </c>
      <c r="R545" s="10">
        <v>1.5399999999999999E-3</v>
      </c>
      <c r="S545" s="6">
        <v>6750</v>
      </c>
      <c r="T545" s="10">
        <v>56.24</v>
      </c>
    </row>
    <row r="546" spans="1:20" x14ac:dyDescent="0.5">
      <c r="A546" t="s">
        <v>16</v>
      </c>
      <c r="B546" s="3" t="d">
        <v>2017-02-17</v>
      </c>
      <c r="C546">
        <v>56.11</v>
      </c>
      <c r="D546">
        <v>-7.6776905000000006E-2</v>
      </c>
      <c r="E546">
        <v>2.5240801E-2</v>
      </c>
      <c r="F546">
        <v>-5.3117155999999999E-2</v>
      </c>
      <c r="G546">
        <v>6.5165747999999996E-2</v>
      </c>
      <c r="H546">
        <v>-2.2929858000000001E-2</v>
      </c>
      <c r="I546">
        <v>-0.23293573400000001</v>
      </c>
      <c r="J546">
        <v>1.7571725840000001</v>
      </c>
      <c r="K546">
        <v>-1.704175566</v>
      </c>
      <c r="L546">
        <v>55.790998850000001</v>
      </c>
      <c r="M546" s="8">
        <v>-31.34</v>
      </c>
      <c r="N546" s="8">
        <v>-0.1615</v>
      </c>
      <c r="O546" s="5">
        <v>50.534186570000003</v>
      </c>
      <c r="P546" s="7">
        <v>210324</v>
      </c>
      <c r="Q546" s="7">
        <v>468585</v>
      </c>
      <c r="R546" s="10">
        <v>1.2659999999999999E-2</v>
      </c>
      <c r="S546" s="6">
        <v>6321</v>
      </c>
      <c r="T546" s="10">
        <v>56.22</v>
      </c>
    </row>
    <row r="547" spans="1:20" x14ac:dyDescent="0.5">
      <c r="A547" t="s">
        <v>16</v>
      </c>
      <c r="B547" s="3" t="d">
        <v>2017-02-20</v>
      </c>
      <c r="C547">
        <v>56.35</v>
      </c>
      <c r="D547">
        <v>4.3046065000000001E-2</v>
      </c>
      <c r="E547">
        <v>-3.5479919999999998E-2</v>
      </c>
      <c r="F547">
        <v>7.0193304999999998E-2</v>
      </c>
      <c r="G547">
        <v>-1.497592E-2</v>
      </c>
      <c r="H547">
        <v>-2.1088928999999999E-2</v>
      </c>
      <c r="I547">
        <v>-0.12778160799999999</v>
      </c>
      <c r="J547">
        <v>1.687176217</v>
      </c>
      <c r="K547">
        <v>-1.7349771650000001</v>
      </c>
      <c r="L547">
        <v>55.807434450000002</v>
      </c>
      <c r="M547" s="8">
        <v>32.39</v>
      </c>
      <c r="N547" s="8">
        <v>-0.1178</v>
      </c>
      <c r="O547" s="5">
        <v>52.100829079999997</v>
      </c>
      <c r="P547" s="7">
        <v>174916</v>
      </c>
      <c r="Q547" s="7">
        <v>472423</v>
      </c>
      <c r="R547" s="10">
        <v>4.4060000000000002E-2</v>
      </c>
      <c r="S547" s="6">
        <v>6110</v>
      </c>
      <c r="T547" s="10">
        <v>56.23</v>
      </c>
    </row>
    <row r="548" spans="1:20" x14ac:dyDescent="0.5">
      <c r="A548" t="s">
        <v>16</v>
      </c>
      <c r="B548" s="3" t="d">
        <v>2017-02-21</v>
      </c>
      <c r="C548">
        <v>56.76</v>
      </c>
      <c r="D548">
        <v>-6.8758370000000001E-3</v>
      </c>
      <c r="E548">
        <v>3.8776816999999998E-2</v>
      </c>
      <c r="F548">
        <v>1.4624094000000001E-2</v>
      </c>
      <c r="G548">
        <v>-6.8254165000000006E-2</v>
      </c>
      <c r="H548">
        <v>3.6028613000000001E-2</v>
      </c>
      <c r="I548">
        <v>-2.9165810000000001E-3</v>
      </c>
      <c r="J548">
        <v>1.6114546780000001</v>
      </c>
      <c r="K548">
        <v>-1.769744727</v>
      </c>
      <c r="L548">
        <v>55.820770629999998</v>
      </c>
      <c r="M548" s="8">
        <v>106.64</v>
      </c>
      <c r="N548" s="8">
        <v>-3.5000000000000003E-2</v>
      </c>
      <c r="O548" s="5">
        <v>54.73810048</v>
      </c>
      <c r="P548" s="7">
        <v>365653</v>
      </c>
      <c r="Q548" s="7">
        <v>492296</v>
      </c>
      <c r="R548" s="10">
        <v>1.5100000000000001E-2</v>
      </c>
      <c r="S548" s="6">
        <v>5927</v>
      </c>
      <c r="T548" s="10">
        <v>56.25</v>
      </c>
    </row>
    <row r="549" spans="1:20" x14ac:dyDescent="0.5">
      <c r="A549" t="s">
        <v>16</v>
      </c>
      <c r="B549" s="3" t="d">
        <v>2017-02-22</v>
      </c>
      <c r="C549">
        <v>56.04</v>
      </c>
      <c r="D549">
        <v>-2.4339797E-2</v>
      </c>
      <c r="E549">
        <v>-2.3845058999999998E-2</v>
      </c>
      <c r="F549">
        <v>-8.2016511E-2</v>
      </c>
      <c r="G549">
        <v>2.6540256000000002E-2</v>
      </c>
      <c r="H549">
        <v>3.1503293000000002E-2</v>
      </c>
      <c r="I549">
        <v>0.12933667200000001</v>
      </c>
      <c r="J549">
        <v>1.529298431</v>
      </c>
      <c r="K549">
        <v>-1.8093318009999999</v>
      </c>
      <c r="L549">
        <v>55.830160409999998</v>
      </c>
      <c r="M549" s="8">
        <v>35.11</v>
      </c>
      <c r="N549" s="8">
        <v>-7.6200000000000004E-2</v>
      </c>
      <c r="O549" s="5">
        <v>49.575944219999997</v>
      </c>
      <c r="P549" s="7">
        <v>262685</v>
      </c>
      <c r="Q549" s="7">
        <v>512265</v>
      </c>
      <c r="R549" s="10">
        <v>-0.10203</v>
      </c>
      <c r="S549" s="6">
        <v>5395</v>
      </c>
      <c r="T549" s="10">
        <v>56.26</v>
      </c>
    </row>
    <row r="550" spans="1:20" x14ac:dyDescent="0.5">
      <c r="A550" t="s">
        <v>16</v>
      </c>
      <c r="B550" s="3" t="d">
        <v>2017-02-23</v>
      </c>
      <c r="C550">
        <v>56.82</v>
      </c>
      <c r="D550">
        <v>5.2249642999999998E-2</v>
      </c>
      <c r="E550">
        <v>-2.3224109999999999E-3</v>
      </c>
      <c r="F550">
        <v>4.3812859000000003E-2</v>
      </c>
      <c r="G550">
        <v>8.0340103999999996E-2</v>
      </c>
      <c r="H550">
        <v>-3.9306928999999997E-2</v>
      </c>
      <c r="I550">
        <v>0.258645138</v>
      </c>
      <c r="J550">
        <v>1.442489065</v>
      </c>
      <c r="K550">
        <v>-1.8522501730000001</v>
      </c>
      <c r="L550">
        <v>55.837074119999997</v>
      </c>
      <c r="M550" s="8">
        <v>139.81</v>
      </c>
      <c r="N550" s="8">
        <v>-1.5E-3</v>
      </c>
      <c r="O550" s="5">
        <v>54.57391303</v>
      </c>
      <c r="P550" s="7">
        <v>246909</v>
      </c>
      <c r="Q550" s="7">
        <v>508603</v>
      </c>
      <c r="R550" s="10">
        <v>-3.6429999999999997E-2</v>
      </c>
      <c r="S550" s="6">
        <v>4845</v>
      </c>
      <c r="T550" s="10">
        <v>56.26</v>
      </c>
    </row>
    <row r="551" spans="1:20" x14ac:dyDescent="0.5">
      <c r="A551" t="s">
        <v>16</v>
      </c>
      <c r="B551" s="3" t="d">
        <v>2017-02-24</v>
      </c>
      <c r="C551">
        <v>56.31</v>
      </c>
      <c r="D551">
        <v>-7.3301041999999997E-2</v>
      </c>
      <c r="E551">
        <v>3.2936872999999998E-2</v>
      </c>
      <c r="F551">
        <v>5.6218167999999999E-2</v>
      </c>
      <c r="G551">
        <v>-3.6973403000000002E-2</v>
      </c>
      <c r="H551">
        <v>-5.3383861999999997E-2</v>
      </c>
      <c r="I551">
        <v>0.37089670600000002</v>
      </c>
      <c r="J551">
        <v>1.3501033339999999</v>
      </c>
      <c r="K551">
        <v>-1.8996791420000001</v>
      </c>
      <c r="L551">
        <v>55.840325380000003</v>
      </c>
      <c r="M551" s="8">
        <v>53.73</v>
      </c>
      <c r="N551" s="8">
        <v>-2.2499999999999999E-2</v>
      </c>
      <c r="O551" s="5">
        <v>51.01349415</v>
      </c>
      <c r="P551" s="7">
        <v>330680</v>
      </c>
      <c r="Q551" s="7">
        <v>543082</v>
      </c>
      <c r="R551" s="10">
        <v>4.8999999999999998E-4</v>
      </c>
      <c r="S551" s="6">
        <v>3901</v>
      </c>
      <c r="T551" s="10">
        <v>56.27</v>
      </c>
    </row>
    <row r="552" spans="1:20" x14ac:dyDescent="0.5">
      <c r="A552" t="s">
        <v>16</v>
      </c>
      <c r="B552" s="3" t="d">
        <v>2017-02-27</v>
      </c>
      <c r="C552">
        <v>56.42</v>
      </c>
      <c r="D552">
        <v>9.1749553999999997E-2</v>
      </c>
      <c r="E552">
        <v>-4.7411744999999998E-2</v>
      </c>
      <c r="F552">
        <v>-7.9234782000000004E-2</v>
      </c>
      <c r="G552">
        <v>-8.3684343999999994E-2</v>
      </c>
      <c r="H552">
        <v>3.7287832E-2</v>
      </c>
      <c r="I552">
        <v>0.45487803799999998</v>
      </c>
      <c r="J552">
        <v>1.2528193139999999</v>
      </c>
      <c r="K552">
        <v>-1.9512920380000001</v>
      </c>
      <c r="L552">
        <v>55.840219249999997</v>
      </c>
      <c r="M552" s="8">
        <v>70.8</v>
      </c>
      <c r="N552" s="8">
        <v>-2.3300000000000001E-2</v>
      </c>
      <c r="O552" s="5">
        <v>51.744747369999999</v>
      </c>
      <c r="P552" s="7">
        <v>311469</v>
      </c>
      <c r="Q552" s="7">
        <v>553942</v>
      </c>
      <c r="R552" s="10">
        <v>0.15159</v>
      </c>
      <c r="S552" s="6">
        <v>3010</v>
      </c>
      <c r="T552" s="10">
        <v>56.31</v>
      </c>
    </row>
    <row r="553" spans="1:20" x14ac:dyDescent="0.5">
      <c r="A553" t="s">
        <v>16</v>
      </c>
      <c r="B553" s="3" t="d">
        <v>2017-02-28</v>
      </c>
      <c r="C553">
        <v>56.51</v>
      </c>
      <c r="D553">
        <v>-0.104341562</v>
      </c>
      <c r="E553">
        <v>4.1164826000000002E-2</v>
      </c>
      <c r="F553">
        <v>-9.2003199999999999E-4</v>
      </c>
      <c r="G553">
        <v>5.4166185999999998E-2</v>
      </c>
      <c r="H553">
        <v>9.2907952000000002E-2</v>
      </c>
      <c r="I553">
        <v>0.50101317599999995</v>
      </c>
      <c r="J553">
        <v>1.150807752</v>
      </c>
      <c r="K553">
        <v>-2.0073178550000002</v>
      </c>
      <c r="L553">
        <v>55.836499600000003</v>
      </c>
      <c r="M553" s="8">
        <v>-12</v>
      </c>
      <c r="N553" s="8">
        <v>-1.3899999999999999E-2</v>
      </c>
      <c r="O553" s="5">
        <v>52.371210300000001</v>
      </c>
      <c r="P553" s="7">
        <v>394147</v>
      </c>
      <c r="Q553" s="7">
        <v>570357</v>
      </c>
      <c r="R553" s="10">
        <v>0.12333</v>
      </c>
      <c r="S553" s="6">
        <v>2187</v>
      </c>
      <c r="T553" s="10">
        <v>56.34</v>
      </c>
    </row>
    <row r="554" spans="1:20" x14ac:dyDescent="0.5">
      <c r="A554" t="s">
        <v>16</v>
      </c>
      <c r="B554" s="3" t="d">
        <v>2017-03-01</v>
      </c>
      <c r="C554">
        <v>56.36</v>
      </c>
      <c r="D554">
        <v>0.11582977799999999</v>
      </c>
      <c r="E554">
        <v>-9.6140630000000008E-3</v>
      </c>
      <c r="F554">
        <v>8.4250112000000002E-2</v>
      </c>
      <c r="G554">
        <v>9.2522401000000004E-2</v>
      </c>
      <c r="H554">
        <v>1.6481289999999999E-3</v>
      </c>
      <c r="I554">
        <v>0.50301745399999997</v>
      </c>
      <c r="J554">
        <v>1.0441788869999999</v>
      </c>
      <c r="K554">
        <v>-2.0681112449999999</v>
      </c>
      <c r="L554">
        <v>55.828775700000001</v>
      </c>
      <c r="M554" s="8">
        <v>52.34</v>
      </c>
      <c r="N554" s="8">
        <v>-2.92E-2</v>
      </c>
      <c r="O554" s="5">
        <v>51.178669599999999</v>
      </c>
      <c r="P554" s="7">
        <v>254000</v>
      </c>
      <c r="Q554" s="7">
        <v>570906</v>
      </c>
      <c r="R554" s="10">
        <v>0.12831999999999999</v>
      </c>
      <c r="S554" s="6">
        <v>1581</v>
      </c>
      <c r="T554" s="10">
        <v>56.3</v>
      </c>
    </row>
    <row r="555" spans="1:20" x14ac:dyDescent="0.5">
      <c r="A555" t="s">
        <v>16</v>
      </c>
      <c r="B555" s="3" t="d">
        <v>2017-03-02</v>
      </c>
      <c r="C555">
        <v>55.03</v>
      </c>
      <c r="D555">
        <v>-0.121425583</v>
      </c>
      <c r="E555">
        <v>-2.5861228999999999E-2</v>
      </c>
      <c r="F555">
        <v>-5.0228575999999997E-2</v>
      </c>
      <c r="G555">
        <v>-6.2380454000000002E-2</v>
      </c>
      <c r="H555">
        <v>-0.108672225</v>
      </c>
      <c r="I555">
        <v>0.46084867499999999</v>
      </c>
      <c r="J555">
        <v>0.93463884799999997</v>
      </c>
      <c r="K555">
        <v>-2.1325617829999999</v>
      </c>
      <c r="L555">
        <v>55.818100080000001</v>
      </c>
      <c r="M555" s="8">
        <v>-188.35</v>
      </c>
      <c r="N555" s="8">
        <v>-0.20979999999999999</v>
      </c>
      <c r="O555" s="5">
        <v>42.038178090000002</v>
      </c>
      <c r="P555" s="7">
        <v>350125</v>
      </c>
      <c r="Q555" s="7">
        <v>562464</v>
      </c>
      <c r="R555" s="10">
        <v>-0.1096</v>
      </c>
      <c r="S555" s="6">
        <v>756.04</v>
      </c>
      <c r="T555" s="10">
        <v>56.21</v>
      </c>
    </row>
    <row r="556" spans="1:20" x14ac:dyDescent="0.5">
      <c r="A556" t="s">
        <v>16</v>
      </c>
      <c r="B556" s="3" t="d">
        <v>2017-03-03</v>
      </c>
      <c r="C556">
        <v>55.9</v>
      </c>
      <c r="D556">
        <v>0.12191384800000001</v>
      </c>
      <c r="E556">
        <v>4.8445482999999998E-2</v>
      </c>
      <c r="F556">
        <v>-5.3623354999999998E-2</v>
      </c>
      <c r="G556">
        <v>-9.6023177000000001E-2</v>
      </c>
      <c r="H556">
        <v>-5.4037819000000001E-2</v>
      </c>
      <c r="I556">
        <v>0.37825981400000003</v>
      </c>
      <c r="J556">
        <v>0.82385839299999997</v>
      </c>
      <c r="K556">
        <v>-2.19961253</v>
      </c>
      <c r="L556">
        <v>55.805470390000004</v>
      </c>
      <c r="M556" s="8">
        <v>-131.97</v>
      </c>
      <c r="N556" s="8">
        <v>-0.2031</v>
      </c>
      <c r="O556" s="5">
        <v>48.515683760000002</v>
      </c>
      <c r="P556" s="7">
        <v>248708</v>
      </c>
      <c r="Q556" s="7">
        <v>541374</v>
      </c>
      <c r="R556" s="10">
        <v>-9.8879999999999996E-2</v>
      </c>
      <c r="S556" s="6">
        <v>-19.61</v>
      </c>
      <c r="T556" s="10">
        <v>56.15</v>
      </c>
    </row>
    <row r="557" spans="1:20" x14ac:dyDescent="0.5">
      <c r="A557" t="s">
        <v>16</v>
      </c>
      <c r="B557" s="3" t="d">
        <v>2017-03-06</v>
      </c>
      <c r="C557">
        <v>56.01</v>
      </c>
      <c r="D557">
        <v>-0.114526539</v>
      </c>
      <c r="E557">
        <v>-4.4988905000000003E-2</v>
      </c>
      <c r="F557">
        <v>8.4383422999999999E-2</v>
      </c>
      <c r="G557">
        <v>7.0594393000000005E-2</v>
      </c>
      <c r="H557">
        <v>9.7583891000000006E-2</v>
      </c>
      <c r="I557">
        <v>0.25819065499999999</v>
      </c>
      <c r="J557">
        <v>0.70997268999999996</v>
      </c>
      <c r="K557">
        <v>-2.2716330230000001</v>
      </c>
      <c r="L557">
        <v>55.788479979999998</v>
      </c>
      <c r="M557" s="8">
        <v>-77.319999999999993</v>
      </c>
      <c r="N557" s="8">
        <v>-0.17599999999999999</v>
      </c>
      <c r="O557" s="5">
        <v>49.287368720000003</v>
      </c>
      <c r="P557" s="7">
        <v>224195</v>
      </c>
      <c r="Q557" s="7">
        <v>521037</v>
      </c>
      <c r="R557" s="10">
        <v>-4.7199999999999999E-2</v>
      </c>
      <c r="S557" s="6">
        <v>-821.24</v>
      </c>
      <c r="T557" s="10">
        <v>56.14</v>
      </c>
    </row>
    <row r="558" spans="1:20" x14ac:dyDescent="0.5">
      <c r="A558" t="s">
        <v>16</v>
      </c>
      <c r="B558" s="3" t="d">
        <v>2017-03-07</v>
      </c>
      <c r="C558">
        <v>55.92</v>
      </c>
      <c r="D558">
        <v>0.106608168</v>
      </c>
      <c r="E558">
        <v>2.7508161E-2</v>
      </c>
      <c r="F558">
        <v>1.2761454E-2</v>
      </c>
      <c r="G558">
        <v>0.10897723500000001</v>
      </c>
      <c r="H558">
        <v>0.118239357</v>
      </c>
      <c r="I558">
        <v>0.10921120300000001</v>
      </c>
      <c r="J558">
        <v>0.59190978900000002</v>
      </c>
      <c r="K558">
        <v>-2.3503312950000002</v>
      </c>
      <c r="L558">
        <v>55.765360870000002</v>
      </c>
      <c r="M558" s="8">
        <v>-36.43</v>
      </c>
      <c r="N558" s="8">
        <v>-0.16259999999999999</v>
      </c>
      <c r="O558" s="5">
        <v>48.644922010000002</v>
      </c>
      <c r="P558" s="7">
        <v>269515</v>
      </c>
      <c r="Q558" s="7">
        <v>521062</v>
      </c>
      <c r="R558" s="10">
        <v>-2.6440000000000002E-2</v>
      </c>
      <c r="S558" s="6">
        <v>-1595</v>
      </c>
      <c r="T558" s="10">
        <v>56.17</v>
      </c>
    </row>
    <row r="559" spans="1:20" x14ac:dyDescent="0.5">
      <c r="A559" t="s">
        <v>16</v>
      </c>
      <c r="B559" s="3" t="d">
        <v>2017-03-08</v>
      </c>
      <c r="C559">
        <v>53.11</v>
      </c>
      <c r="D559">
        <v>-8.7990795999999996E-2</v>
      </c>
      <c r="E559">
        <v>1.0197062E-2</v>
      </c>
      <c r="F559">
        <v>-8.2233682000000002E-2</v>
      </c>
      <c r="G559">
        <v>-6.0416458999999999E-2</v>
      </c>
      <c r="H559">
        <v>-2.8435392E-2</v>
      </c>
      <c r="I559">
        <v>-5.0835515999999997E-2</v>
      </c>
      <c r="J559">
        <v>0.47178815200000002</v>
      </c>
      <c r="K559">
        <v>-2.4345748660000002</v>
      </c>
      <c r="L559">
        <v>55.737121620000003</v>
      </c>
      <c r="M559" s="8">
        <v>-280.5</v>
      </c>
      <c r="N559" s="8">
        <v>-0.50529999999999997</v>
      </c>
      <c r="O559" s="5">
        <v>33.821633910000003</v>
      </c>
      <c r="P559" s="7">
        <v>444133</v>
      </c>
      <c r="Q559" s="7">
        <v>507579</v>
      </c>
      <c r="R559" s="10">
        <v>-0.37948999999999999</v>
      </c>
      <c r="S559" s="6">
        <v>-2525</v>
      </c>
      <c r="T559" s="10">
        <v>56.05</v>
      </c>
    </row>
    <row r="560" spans="1:20" x14ac:dyDescent="0.5">
      <c r="A560" t="s">
        <v>16</v>
      </c>
      <c r="B560" s="3" t="d">
        <v>2017-03-09</v>
      </c>
      <c r="C560">
        <v>52.19</v>
      </c>
      <c r="D560">
        <v>6.2782165000000001E-2</v>
      </c>
      <c r="E560">
        <v>-4.3597933999999998E-2</v>
      </c>
      <c r="F560">
        <v>3.7223878000000002E-2</v>
      </c>
      <c r="G560">
        <v>-0.104584488</v>
      </c>
      <c r="H560">
        <v>-0.12509639</v>
      </c>
      <c r="I560">
        <v>-0.194748953</v>
      </c>
      <c r="J560">
        <v>0.35718303299999998</v>
      </c>
      <c r="K560">
        <v>-2.5181355499999998</v>
      </c>
      <c r="L560">
        <v>55.709797829999999</v>
      </c>
      <c r="M560" s="8">
        <v>-269.70999999999998</v>
      </c>
      <c r="N560" s="8">
        <v>-0.81089999999999995</v>
      </c>
      <c r="O560" s="5">
        <v>30.5403266</v>
      </c>
      <c r="P560" s="7">
        <v>504122</v>
      </c>
      <c r="Q560" s="7">
        <v>509918</v>
      </c>
      <c r="R560" s="10">
        <v>-0.62810999999999995</v>
      </c>
      <c r="S560" s="6">
        <v>-3555</v>
      </c>
      <c r="T560" s="10">
        <v>55.86</v>
      </c>
    </row>
    <row r="561" spans="1:20" x14ac:dyDescent="0.5">
      <c r="A561" t="s">
        <v>16</v>
      </c>
      <c r="B561" s="3" t="d">
        <v>2017-03-10</v>
      </c>
      <c r="C561">
        <v>51.37</v>
      </c>
      <c r="D561">
        <v>-3.6659677000000002E-2</v>
      </c>
      <c r="E561">
        <v>4.7856811999999999E-2</v>
      </c>
      <c r="F561">
        <v>4.7840696000000002E-2</v>
      </c>
      <c r="G561">
        <v>4.6576833999999998E-2</v>
      </c>
      <c r="H561">
        <v>-4.3611771000000001E-2</v>
      </c>
      <c r="I561">
        <v>-0.30134595199999997</v>
      </c>
      <c r="J561">
        <v>0.25314391600000002</v>
      </c>
      <c r="K561">
        <v>-2.5972129449999999</v>
      </c>
      <c r="L561">
        <v>55.687010770000001</v>
      </c>
      <c r="M561" s="8">
        <v>-207.37</v>
      </c>
      <c r="N561" s="8">
        <v>-1.0626</v>
      </c>
      <c r="O561" s="5">
        <v>27.93856705</v>
      </c>
      <c r="P561" s="7">
        <v>351344</v>
      </c>
      <c r="Q561" s="7">
        <v>477775</v>
      </c>
      <c r="R561" s="10">
        <v>-0.79466000000000003</v>
      </c>
      <c r="S561" s="6">
        <v>-4528</v>
      </c>
      <c r="T561" s="10">
        <v>55.58</v>
      </c>
    </row>
    <row r="562" spans="1:20" x14ac:dyDescent="0.5">
      <c r="A562" t="s">
        <v>16</v>
      </c>
      <c r="B562" s="3" t="d">
        <v>2017-03-13</v>
      </c>
      <c r="C562">
        <v>51.35</v>
      </c>
      <c r="D562">
        <v>2.9829000000000001E-3</v>
      </c>
      <c r="E562">
        <v>-3.1175709999999999E-2</v>
      </c>
      <c r="F562">
        <v>-7.1611653999999997E-2</v>
      </c>
      <c r="G562">
        <v>8.8379641999999994E-2</v>
      </c>
      <c r="H562">
        <v>7.9183564999999997E-2</v>
      </c>
      <c r="I562">
        <v>-0.358883703</v>
      </c>
      <c r="J562">
        <v>0.16312306400000001</v>
      </c>
      <c r="K562">
        <v>-2.6693426649999998</v>
      </c>
      <c r="L562">
        <v>55.671085239999996</v>
      </c>
      <c r="M562" s="8">
        <v>-163.79</v>
      </c>
      <c r="N562" s="8">
        <v>-1.1628000000000001</v>
      </c>
      <c r="O562" s="5">
        <v>27.876189589999999</v>
      </c>
      <c r="P562" s="7">
        <v>276760</v>
      </c>
      <c r="Q562" s="7">
        <v>477077</v>
      </c>
      <c r="R562" s="10">
        <v>-0.92995000000000005</v>
      </c>
      <c r="S562" s="6">
        <v>-5374</v>
      </c>
      <c r="T562" s="10">
        <v>55.35</v>
      </c>
    </row>
    <row r="563" spans="1:20" x14ac:dyDescent="0.5">
      <c r="A563" t="s">
        <v>16</v>
      </c>
      <c r="B563" s="3" t="d">
        <v>2017-03-14</v>
      </c>
      <c r="C563">
        <v>50.92</v>
      </c>
      <c r="D563">
        <v>2.7640399E-2</v>
      </c>
      <c r="E563">
        <v>-8.8010520000000002E-3</v>
      </c>
      <c r="F563">
        <v>-8.5323369999999992E-3</v>
      </c>
      <c r="G563">
        <v>-4.9595557999999998E-2</v>
      </c>
      <c r="H563">
        <v>6.3364513999999997E-2</v>
      </c>
      <c r="I563">
        <v>-0.36801093699999998</v>
      </c>
      <c r="J563">
        <v>8.7926568999999996E-2</v>
      </c>
      <c r="K563">
        <v>-2.7343621329999999</v>
      </c>
      <c r="L563">
        <v>55.662096519999999</v>
      </c>
      <c r="M563" s="8">
        <v>-132.93</v>
      </c>
      <c r="N563" s="8">
        <v>-1.2123999999999999</v>
      </c>
      <c r="O563" s="5">
        <v>26.50596921</v>
      </c>
      <c r="P563" s="7">
        <v>411631</v>
      </c>
      <c r="Q563" s="7">
        <v>465175</v>
      </c>
      <c r="R563" s="10">
        <v>-0.90432000000000001</v>
      </c>
      <c r="S563" s="6">
        <v>-6475</v>
      </c>
      <c r="T563" s="10">
        <v>55.08</v>
      </c>
    </row>
    <row r="564" spans="1:20" x14ac:dyDescent="0.5">
      <c r="A564" t="s">
        <v>16</v>
      </c>
      <c r="B564" s="3" t="d">
        <v>2017-03-15</v>
      </c>
      <c r="C564">
        <v>51.81</v>
      </c>
      <c r="D564">
        <v>-6.2352144999999998E-2</v>
      </c>
      <c r="E564">
        <v>3.8559092000000003E-2</v>
      </c>
      <c r="F564">
        <v>6.6953091000000006E-2</v>
      </c>
      <c r="G564">
        <v>-8.9407495000000003E-2</v>
      </c>
      <c r="H564">
        <v>-4.8841909000000003E-2</v>
      </c>
      <c r="I564">
        <v>-0.33853192999999998</v>
      </c>
      <c r="J564">
        <v>2.7766813000000001E-2</v>
      </c>
      <c r="K564">
        <v>-2.792406605</v>
      </c>
      <c r="L564">
        <v>55.659863909999999</v>
      </c>
      <c r="M564" s="8">
        <v>-87.53</v>
      </c>
      <c r="N564" s="8">
        <v>-1.0565</v>
      </c>
      <c r="O564" s="5">
        <v>33.763074320000001</v>
      </c>
      <c r="P564" s="7">
        <v>327902</v>
      </c>
      <c r="Q564" s="7">
        <v>433915</v>
      </c>
      <c r="R564" s="10">
        <v>-0.90515000000000001</v>
      </c>
      <c r="S564" s="6">
        <v>-7453</v>
      </c>
      <c r="T564" s="10">
        <v>54.86</v>
      </c>
    </row>
    <row r="565" spans="1:20" x14ac:dyDescent="0.5">
      <c r="A565" t="s">
        <v>16</v>
      </c>
      <c r="B565" s="3" t="d">
        <v>2017-03-16</v>
      </c>
      <c r="C565">
        <v>51.74</v>
      </c>
      <c r="D565">
        <v>9.2759861999999998E-2</v>
      </c>
      <c r="E565">
        <v>-5.0630970999999997E-2</v>
      </c>
      <c r="F565">
        <v>-3.8043831E-2</v>
      </c>
      <c r="G565">
        <v>3.5612558000000002E-2</v>
      </c>
      <c r="H565">
        <v>-8.3895144000000005E-2</v>
      </c>
      <c r="I565">
        <v>-0.28979776099999999</v>
      </c>
      <c r="J565">
        <v>-2.0571105999999999E-2</v>
      </c>
      <c r="K565">
        <v>-2.8467284660000001</v>
      </c>
      <c r="L565">
        <v>55.661134590000003</v>
      </c>
      <c r="M565" s="8">
        <v>-69.510000000000005</v>
      </c>
      <c r="N565" s="8">
        <v>-0.90010000000000001</v>
      </c>
      <c r="O565" s="5">
        <v>33.483028689999998</v>
      </c>
      <c r="P565" s="7">
        <v>281525</v>
      </c>
      <c r="Q565" s="7">
        <v>417948</v>
      </c>
      <c r="R565" s="10">
        <v>-0.82574999999999998</v>
      </c>
      <c r="S565" s="6">
        <v>-8085</v>
      </c>
      <c r="T565" s="10">
        <v>54.65</v>
      </c>
    </row>
    <row r="566" spans="1:20" x14ac:dyDescent="0.5">
      <c r="A566" t="s">
        <v>16</v>
      </c>
      <c r="B566" s="3" t="d">
        <v>2017-03-17</v>
      </c>
      <c r="C566">
        <v>52.07</v>
      </c>
      <c r="D566">
        <v>-0.118067089</v>
      </c>
      <c r="E566">
        <v>3.8015713999999999E-2</v>
      </c>
      <c r="F566">
        <v>-3.5920147999999999E-2</v>
      </c>
      <c r="G566">
        <v>8.7896993000000007E-2</v>
      </c>
      <c r="H566">
        <v>8.1959289999999994E-3</v>
      </c>
      <c r="I566">
        <v>-0.23867691999999999</v>
      </c>
      <c r="J566">
        <v>-5.7809166000000002E-2</v>
      </c>
      <c r="K566">
        <v>-2.8980701189999998</v>
      </c>
      <c r="L566">
        <v>55.665156699999997</v>
      </c>
      <c r="M566" s="8">
        <v>-57.93</v>
      </c>
      <c r="N566" s="8">
        <v>-0.69850000000000001</v>
      </c>
      <c r="O566" s="5">
        <v>36.170886019999998</v>
      </c>
      <c r="P566" s="7">
        <v>198396</v>
      </c>
      <c r="Q566" s="7">
        <v>452606</v>
      </c>
      <c r="R566" s="10">
        <v>-0.84657000000000004</v>
      </c>
      <c r="S566" s="6">
        <v>-8824</v>
      </c>
      <c r="T566" s="10">
        <v>54.45</v>
      </c>
    </row>
    <row r="567" spans="1:20" x14ac:dyDescent="0.5">
      <c r="A567" t="s">
        <v>16</v>
      </c>
      <c r="B567" s="3" t="d">
        <v>2017-03-20</v>
      </c>
      <c r="C567">
        <v>51.87</v>
      </c>
      <c r="D567">
        <v>0.13410778900000001</v>
      </c>
      <c r="E567">
        <v>-9.3024000000000006E-3</v>
      </c>
      <c r="F567">
        <v>5.6439298999999998E-2</v>
      </c>
      <c r="G567">
        <v>-2.403653E-2</v>
      </c>
      <c r="H567">
        <v>8.3236200999999996E-2</v>
      </c>
      <c r="I567">
        <v>-0.19842033000000001</v>
      </c>
      <c r="J567">
        <v>-8.4540223999999997E-2</v>
      </c>
      <c r="K567">
        <v>-2.9470411510000001</v>
      </c>
      <c r="L567">
        <v>55.671300870000003</v>
      </c>
      <c r="M567" s="8">
        <v>-59.7</v>
      </c>
      <c r="N567" s="8">
        <v>-0.54510000000000003</v>
      </c>
      <c r="O567" s="5">
        <v>35.241431740000003</v>
      </c>
      <c r="P567" s="7">
        <v>186846</v>
      </c>
      <c r="Q567" s="7">
        <v>473577</v>
      </c>
      <c r="R567" s="10">
        <v>-0.85548999999999997</v>
      </c>
      <c r="S567" s="6">
        <v>-9613</v>
      </c>
      <c r="T567" s="10">
        <v>54.23</v>
      </c>
    </row>
    <row r="568" spans="1:20" x14ac:dyDescent="0.5">
      <c r="A568" t="s">
        <v>16</v>
      </c>
      <c r="B568" s="3" t="d">
        <v>2017-03-21</v>
      </c>
      <c r="C568">
        <v>51.07</v>
      </c>
      <c r="D568">
        <v>-0.14040107499999999</v>
      </c>
      <c r="E568">
        <v>-2.3180228000000001E-2</v>
      </c>
      <c r="F568">
        <v>-4.4172170000000002E-3</v>
      </c>
      <c r="G568">
        <v>-8.7971830000000001E-2</v>
      </c>
      <c r="H568">
        <v>3.0255339999999999E-2</v>
      </c>
      <c r="I568">
        <v>-0.17415447000000001</v>
      </c>
      <c r="J568">
        <v>-9.9449780000000002E-2</v>
      </c>
      <c r="K568">
        <v>-2.9923959440000001</v>
      </c>
      <c r="L568">
        <v>55.680772179999998</v>
      </c>
      <c r="M568" s="8">
        <v>-62.49</v>
      </c>
      <c r="N568" s="8">
        <v>-0.50529999999999997</v>
      </c>
      <c r="O568" s="5">
        <v>31.729276339999998</v>
      </c>
      <c r="P568" s="7">
        <v>234435</v>
      </c>
      <c r="Q568" s="7">
        <v>475713</v>
      </c>
      <c r="R568" s="10">
        <v>-0.90934999999999999</v>
      </c>
      <c r="S568" t="s">
        <v>50</v>
      </c>
      <c r="T568" s="10">
        <v>53.94</v>
      </c>
    </row>
    <row r="569" spans="1:20" x14ac:dyDescent="0.5">
      <c r="A569" t="s">
        <v>16</v>
      </c>
      <c r="B569" s="3" t="d">
        <v>2017-03-22</v>
      </c>
      <c r="C569">
        <v>50.93</v>
      </c>
      <c r="D569">
        <v>0.131527853</v>
      </c>
      <c r="E569">
        <v>3.9746662000000002E-2</v>
      </c>
      <c r="F569">
        <v>-5.1399828000000002E-2</v>
      </c>
      <c r="G569">
        <v>8.2230589999999996E-3</v>
      </c>
      <c r="H569">
        <v>-6.8282971999999997E-2</v>
      </c>
      <c r="I569">
        <v>-0.164370982</v>
      </c>
      <c r="J569">
        <v>-0.10083964400000001</v>
      </c>
      <c r="K569">
        <v>-3.0324705330000001</v>
      </c>
      <c r="L569">
        <v>55.695188999999999</v>
      </c>
      <c r="M569" s="8">
        <v>-87.12</v>
      </c>
      <c r="N569" s="8">
        <v>-0.45350000000000001</v>
      </c>
      <c r="O569" s="5">
        <v>31.14432223</v>
      </c>
      <c r="P569" s="7">
        <v>300026</v>
      </c>
      <c r="Q569" s="7">
        <v>493571</v>
      </c>
      <c r="R569" s="10">
        <v>-0.92125999999999997</v>
      </c>
      <c r="S569" t="s">
        <v>51</v>
      </c>
      <c r="T569" s="10">
        <v>53.69</v>
      </c>
    </row>
    <row r="570" spans="1:20" x14ac:dyDescent="0.5">
      <c r="A570" t="s">
        <v>16</v>
      </c>
      <c r="B570" s="3" t="d">
        <v>2017-03-23</v>
      </c>
      <c r="C570">
        <v>50.6</v>
      </c>
      <c r="D570">
        <v>-0.113949287</v>
      </c>
      <c r="E570">
        <v>-4.2816690999999997E-2</v>
      </c>
      <c r="F570">
        <v>2.8495941E-2</v>
      </c>
      <c r="G570">
        <v>8.0012048000000002E-2</v>
      </c>
      <c r="H570">
        <v>-6.9241616000000006E-2</v>
      </c>
      <c r="I570">
        <v>-0.163129047</v>
      </c>
      <c r="J570">
        <v>-8.7342489999999995E-2</v>
      </c>
      <c r="K570">
        <v>-3.0657926799999999</v>
      </c>
      <c r="L570">
        <v>55.715991289999998</v>
      </c>
      <c r="M570" s="8">
        <v>-82.11</v>
      </c>
      <c r="N570" s="8">
        <v>-0.42009999999999997</v>
      </c>
      <c r="O570" s="5">
        <v>29.751973589999999</v>
      </c>
      <c r="P570" s="7">
        <v>348040</v>
      </c>
      <c r="Q570" s="7">
        <v>507859</v>
      </c>
      <c r="R570" s="10">
        <v>-0.87253000000000003</v>
      </c>
      <c r="S570" s="6">
        <v>-9832</v>
      </c>
      <c r="T570" s="10">
        <v>53.37</v>
      </c>
    </row>
    <row r="571" spans="1:20" x14ac:dyDescent="0.5">
      <c r="A571" t="s">
        <v>16</v>
      </c>
      <c r="B571" s="3" t="d">
        <v>2017-03-24</v>
      </c>
      <c r="C571">
        <v>51.14</v>
      </c>
      <c r="D571">
        <v>8.0385287E-2</v>
      </c>
      <c r="E571">
        <v>2.1398894000000002E-2</v>
      </c>
      <c r="F571">
        <v>2.2099917E-2</v>
      </c>
      <c r="G571">
        <v>-6.0396929999999996E-3</v>
      </c>
      <c r="H571">
        <v>1.9265214999999999E-2</v>
      </c>
      <c r="I571">
        <v>-0.162906475</v>
      </c>
      <c r="J571">
        <v>-5.8580519999999997E-2</v>
      </c>
      <c r="K571">
        <v>-3.0916522409999998</v>
      </c>
      <c r="L571">
        <v>55.743885949999999</v>
      </c>
      <c r="M571" s="8">
        <v>-76.02</v>
      </c>
      <c r="N571" s="8">
        <v>-0.28789999999999999</v>
      </c>
      <c r="O571" s="5">
        <v>34.88216499</v>
      </c>
      <c r="P571" s="7">
        <v>264097</v>
      </c>
      <c r="Q571" s="7">
        <v>527148</v>
      </c>
      <c r="R571" s="10">
        <v>-0.91447999999999996</v>
      </c>
      <c r="S571" s="6">
        <v>-8832</v>
      </c>
      <c r="T571" s="10">
        <v>53.12</v>
      </c>
    </row>
    <row r="572" spans="1:20" x14ac:dyDescent="0.5">
      <c r="A572" t="s">
        <v>16</v>
      </c>
      <c r="B572" s="3" t="d">
        <v>2017-03-27</v>
      </c>
      <c r="C572">
        <v>50.94</v>
      </c>
      <c r="D572">
        <v>-4.1200539000000001E-2</v>
      </c>
      <c r="E572">
        <v>3.1335809999999999E-3</v>
      </c>
      <c r="F572">
        <v>-4.3748651999999999E-2</v>
      </c>
      <c r="G572">
        <v>-8.9287039999999998E-2</v>
      </c>
      <c r="H572">
        <v>6.1479329999999999E-2</v>
      </c>
      <c r="I572">
        <v>-0.15764915099999999</v>
      </c>
      <c r="J572">
        <v>-1.6092882999999999E-2</v>
      </c>
      <c r="K572">
        <v>-3.1109793059999999</v>
      </c>
      <c r="L572">
        <v>55.77797786</v>
      </c>
      <c r="M572" s="8">
        <v>-92.29</v>
      </c>
      <c r="N572" s="8">
        <v>-0.19450000000000001</v>
      </c>
      <c r="O572" s="5">
        <v>33.894853650000002</v>
      </c>
      <c r="P572" s="7">
        <v>236775</v>
      </c>
      <c r="Q572" s="7">
        <v>534499</v>
      </c>
      <c r="R572" s="10">
        <v>-0.98823000000000005</v>
      </c>
      <c r="S572" s="6">
        <v>-7876</v>
      </c>
      <c r="T572" s="10">
        <v>52.84</v>
      </c>
    </row>
    <row r="573" spans="1:20" x14ac:dyDescent="0.5">
      <c r="A573" t="s">
        <v>16</v>
      </c>
      <c r="B573" s="3" t="d">
        <v>2017-03-28</v>
      </c>
      <c r="C573">
        <v>51.42</v>
      </c>
      <c r="D573">
        <v>-6.9776910000000003E-3</v>
      </c>
      <c r="E573">
        <v>-2.8007258E-2</v>
      </c>
      <c r="F573">
        <v>2.7495240000000002E-3</v>
      </c>
      <c r="G573">
        <v>-7.9883469999999998E-3</v>
      </c>
      <c r="H573">
        <v>6.0728960000000004E-3</v>
      </c>
      <c r="I573">
        <v>-0.141067108</v>
      </c>
      <c r="J573">
        <v>3.9190600999999999E-2</v>
      </c>
      <c r="K573">
        <v>-3.1239092560000001</v>
      </c>
      <c r="L573">
        <v>55.818188290000002</v>
      </c>
      <c r="M573" s="8">
        <v>-0.28000000000000003</v>
      </c>
      <c r="N573" s="8">
        <v>-4.3099999999999999E-2</v>
      </c>
      <c r="O573" s="5">
        <v>38.401144899999998</v>
      </c>
      <c r="P573" s="7">
        <v>293774</v>
      </c>
      <c r="Q573" s="7">
        <v>545144</v>
      </c>
      <c r="R573" s="10">
        <v>-0.49524000000000001</v>
      </c>
      <c r="S573" s="6">
        <v>-6689</v>
      </c>
      <c r="T573" s="10">
        <v>52.59</v>
      </c>
    </row>
    <row r="574" spans="1:20" x14ac:dyDescent="0.5">
      <c r="A574" t="s">
        <v>16</v>
      </c>
      <c r="B574" s="3" t="d">
        <v>2017-03-29</v>
      </c>
      <c r="C574">
        <v>52.55</v>
      </c>
      <c r="D574">
        <v>5.2339508999999999E-2</v>
      </c>
      <c r="E574">
        <v>3.2836473999999997E-2</v>
      </c>
      <c r="F574">
        <v>2.9356009999999998E-2</v>
      </c>
      <c r="G574">
        <v>8.5133474000000001E-2</v>
      </c>
      <c r="H574">
        <v>-5.6887220000000002E-2</v>
      </c>
      <c r="I574">
        <v>-0.110914442</v>
      </c>
      <c r="J574">
        <v>0.104630852</v>
      </c>
      <c r="K574">
        <v>-3.1320320150000001</v>
      </c>
      <c r="L574">
        <v>55.86302036</v>
      </c>
      <c r="M574" s="8">
        <v>118.63</v>
      </c>
      <c r="N574" s="8">
        <v>0.21970000000000001</v>
      </c>
      <c r="O574" s="5">
        <v>47.478209</v>
      </c>
      <c r="P574" s="7">
        <v>345028</v>
      </c>
      <c r="Q574" s="7">
        <v>565017</v>
      </c>
      <c r="R574" s="10">
        <v>-0.154</v>
      </c>
      <c r="S574" s="6">
        <v>-5429</v>
      </c>
      <c r="T574" s="10">
        <v>52.4</v>
      </c>
    </row>
    <row r="575" spans="1:20" x14ac:dyDescent="0.5">
      <c r="A575" t="s">
        <v>16</v>
      </c>
      <c r="B575" s="3" t="d">
        <v>2017-03-30</v>
      </c>
      <c r="C575">
        <v>53.07</v>
      </c>
      <c r="D575">
        <v>-9.4268282999999994E-2</v>
      </c>
      <c r="E575">
        <v>-2.3511078000000001E-2</v>
      </c>
      <c r="F575">
        <v>-2.1468048E-2</v>
      </c>
      <c r="G575">
        <v>1.0326294E-2</v>
      </c>
      <c r="H575">
        <v>-3.8726942E-2</v>
      </c>
      <c r="I575">
        <v>-6.9550062999999995E-2</v>
      </c>
      <c r="J575">
        <v>0.17574282499999999</v>
      </c>
      <c r="K575">
        <v>-3.1385677489999999</v>
      </c>
      <c r="L575">
        <v>55.909378429999997</v>
      </c>
      <c r="M575" s="8">
        <v>175.57</v>
      </c>
      <c r="N575" s="8">
        <v>0.46029999999999999</v>
      </c>
      <c r="O575" s="5">
        <v>51.052676060000003</v>
      </c>
      <c r="P575" s="7">
        <v>439028</v>
      </c>
      <c r="Q575" s="7">
        <v>578423</v>
      </c>
      <c r="R575" s="10">
        <v>2.2710000000000001E-2</v>
      </c>
      <c r="S575" s="6">
        <v>-4063</v>
      </c>
      <c r="T575" s="10">
        <v>52.3</v>
      </c>
    </row>
    <row r="576" spans="1:20" x14ac:dyDescent="0.5">
      <c r="A576" t="s">
        <v>16</v>
      </c>
      <c r="B576" s="3" t="d">
        <v>2017-03-31</v>
      </c>
      <c r="C576">
        <v>53.62</v>
      </c>
      <c r="D576">
        <v>0.12964098499999999</v>
      </c>
      <c r="E576">
        <v>8.6671219999999993E-3</v>
      </c>
      <c r="F576">
        <v>-5.9525239999999998E-3</v>
      </c>
      <c r="G576">
        <v>-8.3646341999999999E-2</v>
      </c>
      <c r="H576">
        <v>3.2006415000000003E-2</v>
      </c>
      <c r="I576">
        <v>-2.0398210999999999E-2</v>
      </c>
      <c r="J576">
        <v>0.248197898</v>
      </c>
      <c r="K576">
        <v>-3.146553146</v>
      </c>
      <c r="L576">
        <v>55.954349800000003</v>
      </c>
      <c r="M576" s="8">
        <v>179.9</v>
      </c>
      <c r="N576" s="8">
        <v>0.67710000000000004</v>
      </c>
      <c r="O576" s="5">
        <v>54.574107740000002</v>
      </c>
      <c r="P576" s="7">
        <v>388846</v>
      </c>
      <c r="Q576" s="7">
        <v>579993</v>
      </c>
      <c r="R576" s="10">
        <v>0.16220999999999999</v>
      </c>
      <c r="S576" s="6">
        <v>-2474</v>
      </c>
      <c r="T576" s="10">
        <v>52.19</v>
      </c>
    </row>
    <row r="577" spans="1:20" x14ac:dyDescent="0.5">
      <c r="A577" t="s">
        <v>16</v>
      </c>
      <c r="B577" s="3" t="d">
        <v>2017-04-03</v>
      </c>
      <c r="C577">
        <v>53.1</v>
      </c>
      <c r="D577">
        <v>-0.15106060800000001</v>
      </c>
      <c r="E577">
        <v>1.0359696999999999E-2</v>
      </c>
      <c r="F577">
        <v>2.5118550999999999E-2</v>
      </c>
      <c r="G577">
        <v>-5.148517E-3</v>
      </c>
      <c r="H577">
        <v>6.3277704000000004E-2</v>
      </c>
      <c r="I577">
        <v>3.6322198E-2</v>
      </c>
      <c r="J577">
        <v>0.32046898099999999</v>
      </c>
      <c r="K577">
        <v>-3.156387826</v>
      </c>
      <c r="L577">
        <v>55.997625290000002</v>
      </c>
      <c r="M577" s="8">
        <v>143.58000000000001</v>
      </c>
      <c r="N577" s="8">
        <v>0.72950000000000004</v>
      </c>
      <c r="O577" s="5">
        <v>50.849325819999997</v>
      </c>
      <c r="P577" s="7">
        <v>241746</v>
      </c>
      <c r="Q577" s="7">
        <v>583781</v>
      </c>
      <c r="R577" s="10">
        <v>0.21560000000000001</v>
      </c>
      <c r="S577" s="6">
        <v>-977.96</v>
      </c>
      <c r="T577" s="10">
        <v>52.04</v>
      </c>
    </row>
    <row r="578" spans="1:20" x14ac:dyDescent="0.5">
      <c r="A578" t="s">
        <v>16</v>
      </c>
      <c r="B578" s="3" t="d">
        <v>2017-04-04</v>
      </c>
      <c r="C578">
        <v>54.26</v>
      </c>
      <c r="D578">
        <v>0.15664794600000001</v>
      </c>
      <c r="E578">
        <v>-2.5081600999999999E-2</v>
      </c>
      <c r="F578">
        <v>-1.3906106E-2</v>
      </c>
      <c r="G578">
        <v>8.7486294000000006E-2</v>
      </c>
      <c r="H578">
        <v>1.5104301000000001E-2</v>
      </c>
      <c r="I578">
        <v>0.10139836000000001</v>
      </c>
      <c r="J578">
        <v>0.39270358999999999</v>
      </c>
      <c r="K578">
        <v>-3.1668960880000001</v>
      </c>
      <c r="L578">
        <v>56.040451730000001</v>
      </c>
      <c r="M578" s="8">
        <v>148.04</v>
      </c>
      <c r="N578" s="8">
        <v>0.88890000000000002</v>
      </c>
      <c r="O578" s="5">
        <v>57.773097819999997</v>
      </c>
      <c r="P578" s="7">
        <v>302109</v>
      </c>
      <c r="Q578" s="7">
        <v>570208</v>
      </c>
      <c r="R578" s="10">
        <v>0.18923999999999999</v>
      </c>
      <c r="S578" s="6">
        <v>944.39</v>
      </c>
      <c r="T578" s="10">
        <v>51.96</v>
      </c>
    </row>
    <row r="579" spans="1:20" x14ac:dyDescent="0.5">
      <c r="A579" t="s">
        <v>16</v>
      </c>
      <c r="B579" s="3" t="d">
        <v>2017-04-05</v>
      </c>
      <c r="C579">
        <v>54.01</v>
      </c>
      <c r="D579">
        <v>-0.145342211</v>
      </c>
      <c r="E579">
        <v>2.8388633E-2</v>
      </c>
      <c r="F579">
        <v>-1.4863052999999999E-2</v>
      </c>
      <c r="G579">
        <v>-3.1432539999999998E-3</v>
      </c>
      <c r="H579">
        <v>-5.9209797000000002E-2</v>
      </c>
      <c r="I579">
        <v>0.16927858200000001</v>
      </c>
      <c r="J579">
        <v>0.46175535600000001</v>
      </c>
      <c r="K579">
        <v>-3.1800823359999999</v>
      </c>
      <c r="L579">
        <v>56.080918220000001</v>
      </c>
      <c r="M579" s="8">
        <v>147.29</v>
      </c>
      <c r="N579" s="8">
        <v>0.92500000000000004</v>
      </c>
      <c r="O579" s="5">
        <v>55.944014009999997</v>
      </c>
      <c r="P579" s="7">
        <v>353017</v>
      </c>
      <c r="Q579" s="7">
        <v>577763</v>
      </c>
      <c r="R579" s="10">
        <v>0.25785999999999998</v>
      </c>
      <c r="S579" s="6">
        <v>1996</v>
      </c>
      <c r="T579" s="10">
        <v>52</v>
      </c>
    </row>
    <row r="580" spans="1:20" x14ac:dyDescent="0.5">
      <c r="A580" t="s">
        <v>16</v>
      </c>
      <c r="B580" s="3" t="d">
        <v>2017-04-06</v>
      </c>
      <c r="C580">
        <v>54.9</v>
      </c>
      <c r="D580">
        <v>0.121623753</v>
      </c>
      <c r="E580">
        <v>-1.366331E-2</v>
      </c>
      <c r="F580">
        <v>3.0893784000000001E-2</v>
      </c>
      <c r="G580">
        <v>-8.6379406000000006E-2</v>
      </c>
      <c r="H580">
        <v>-5.8364427000000003E-2</v>
      </c>
      <c r="I580">
        <v>0.23387770799999999</v>
      </c>
      <c r="J580">
        <v>0.52561424899999998</v>
      </c>
      <c r="K580">
        <v>-3.1968519930000001</v>
      </c>
      <c r="L580">
        <v>56.118208379999999</v>
      </c>
      <c r="M580" s="8">
        <v>129.56</v>
      </c>
      <c r="N580" s="8">
        <v>1.0253000000000001</v>
      </c>
      <c r="O580" s="5">
        <v>60.712661709999999</v>
      </c>
      <c r="P580" s="7">
        <v>239472</v>
      </c>
      <c r="Q580" s="7">
        <v>570776</v>
      </c>
      <c r="R580" s="10">
        <v>0.26158999999999999</v>
      </c>
      <c r="S580" s="6">
        <v>3087</v>
      </c>
      <c r="T580" s="10">
        <v>52.14</v>
      </c>
    </row>
    <row r="581" spans="1:20" x14ac:dyDescent="0.5">
      <c r="A581" t="s">
        <v>16</v>
      </c>
      <c r="B581" s="3" t="d">
        <v>2017-04-07</v>
      </c>
      <c r="C581">
        <v>55.26</v>
      </c>
      <c r="D581">
        <v>-8.4380389E-2</v>
      </c>
      <c r="E581">
        <v>-7.3829309999999997E-3</v>
      </c>
      <c r="F581">
        <v>-5.7597189999999999E-3</v>
      </c>
      <c r="G581">
        <v>1.6382173E-2</v>
      </c>
      <c r="H581">
        <v>2.9526547E-2</v>
      </c>
      <c r="I581">
        <v>0.28698574900000001</v>
      </c>
      <c r="J581">
        <v>0.58132474899999997</v>
      </c>
      <c r="K581">
        <v>-3.2190786199999999</v>
      </c>
      <c r="L581">
        <v>56.150538519999998</v>
      </c>
      <c r="M581" s="8">
        <v>133.04</v>
      </c>
      <c r="N581" s="8">
        <v>1.0906</v>
      </c>
      <c r="O581" s="5">
        <v>62.48167436</v>
      </c>
      <c r="P581" s="7">
        <v>317775</v>
      </c>
      <c r="Q581" s="7">
        <v>561359</v>
      </c>
      <c r="R581" s="10">
        <v>0.45561000000000001</v>
      </c>
      <c r="S581" s="6">
        <v>3767</v>
      </c>
      <c r="T581" s="10">
        <v>52.33</v>
      </c>
    </row>
    <row r="582" spans="1:20" x14ac:dyDescent="0.5">
      <c r="A582" t="s">
        <v>16</v>
      </c>
      <c r="B582" s="3" t="d">
        <v>2017-04-10</v>
      </c>
      <c r="C582">
        <v>56</v>
      </c>
      <c r="D582">
        <v>4.4066709000000003E-2</v>
      </c>
      <c r="E582">
        <v>3.1649391999999998E-2</v>
      </c>
      <c r="F582">
        <v>-2.3110951000000001E-2</v>
      </c>
      <c r="G582">
        <v>9.3806592999999994E-2</v>
      </c>
      <c r="H582">
        <v>9.4311995999999995E-2</v>
      </c>
      <c r="I582">
        <v>0.32119547900000001</v>
      </c>
      <c r="J582">
        <v>0.626301306</v>
      </c>
      <c r="K582">
        <v>-3.2483699490000002</v>
      </c>
      <c r="L582">
        <v>56.176378620000001</v>
      </c>
      <c r="M582" s="8">
        <v>129.36000000000001</v>
      </c>
      <c r="N582" s="8">
        <v>1.1766000000000001</v>
      </c>
      <c r="O582" s="5">
        <v>65.882393680000007</v>
      </c>
      <c r="P582" s="7">
        <v>298898</v>
      </c>
      <c r="Q582" s="7">
        <v>551460</v>
      </c>
      <c r="R582" s="10">
        <v>0.48623</v>
      </c>
      <c r="S582" s="6">
        <v>4438</v>
      </c>
      <c r="T582" s="10">
        <v>52.56</v>
      </c>
    </row>
    <row r="583" spans="1:20" x14ac:dyDescent="0.5">
      <c r="A583" t="s">
        <v>16</v>
      </c>
      <c r="B583" s="3" t="d">
        <v>2017-04-11</v>
      </c>
      <c r="C583">
        <v>56.29</v>
      </c>
      <c r="D583">
        <v>2.8327309999999998E-3</v>
      </c>
      <c r="E583">
        <v>-3.4757980000000001E-2</v>
      </c>
      <c r="F583">
        <v>3.3274511999999999E-2</v>
      </c>
      <c r="G583">
        <v>-1.7308417E-2</v>
      </c>
      <c r="H583">
        <v>4.0437397999999999E-2</v>
      </c>
      <c r="I583">
        <v>0.33114526300000002</v>
      </c>
      <c r="J583">
        <v>0.65815179000000001</v>
      </c>
      <c r="K583">
        <v>-3.286295247</v>
      </c>
      <c r="L583">
        <v>56.194217790000003</v>
      </c>
      <c r="M583" s="8">
        <v>122.94</v>
      </c>
      <c r="N583" s="8">
        <v>1.2109000000000001</v>
      </c>
      <c r="O583" s="5">
        <v>67.139445519999995</v>
      </c>
      <c r="P583" s="7">
        <v>340419</v>
      </c>
      <c r="Q583" s="7">
        <v>531779</v>
      </c>
      <c r="R583" s="10">
        <v>0.64954000000000001</v>
      </c>
      <c r="S583" s="6">
        <v>5204</v>
      </c>
      <c r="T583" s="10">
        <v>52.83</v>
      </c>
    </row>
    <row r="584" spans="1:20" x14ac:dyDescent="0.5">
      <c r="A584" t="s">
        <v>16</v>
      </c>
      <c r="B584" s="3" t="d">
        <v>2017-04-12</v>
      </c>
      <c r="C584">
        <v>55.62</v>
      </c>
      <c r="D584">
        <v>-4.0895947000000002E-2</v>
      </c>
      <c r="E584">
        <v>2.6426857000000002E-2</v>
      </c>
      <c r="F584">
        <v>7.4957210000000003E-3</v>
      </c>
      <c r="G584">
        <v>-8.4205334000000007E-2</v>
      </c>
      <c r="H584">
        <v>-6.8803931999999998E-2</v>
      </c>
      <c r="I584">
        <v>0.31474704399999998</v>
      </c>
      <c r="J584">
        <v>0.67457180299999997</v>
      </c>
      <c r="K584">
        <v>-3.3345597320000002</v>
      </c>
      <c r="L584">
        <v>56.202379129999997</v>
      </c>
      <c r="M584" s="8">
        <v>102.85</v>
      </c>
      <c r="N584" s="8">
        <v>1.0858000000000001</v>
      </c>
      <c r="O584" s="5">
        <v>61.501488620000003</v>
      </c>
      <c r="P584" s="7">
        <v>373526</v>
      </c>
      <c r="Q584" s="7">
        <v>506916</v>
      </c>
      <c r="R584" s="10">
        <v>0.65095000000000003</v>
      </c>
      <c r="S584" s="6">
        <v>5491</v>
      </c>
      <c r="T584" s="10">
        <v>53.02</v>
      </c>
    </row>
    <row r="585" spans="1:20" x14ac:dyDescent="0.5">
      <c r="A585" t="s">
        <v>16</v>
      </c>
      <c r="B585" s="3" t="d">
        <v>2017-04-13</v>
      </c>
      <c r="C585">
        <v>55.64</v>
      </c>
      <c r="D585">
        <v>7.7706784000000001E-2</v>
      </c>
      <c r="E585">
        <v>6.8376510000000001E-3</v>
      </c>
      <c r="F585">
        <v>-2.9533878999999999E-2</v>
      </c>
      <c r="G585">
        <v>4.1182760999999998E-2</v>
      </c>
      <c r="H585">
        <v>-7.4236237999999996E-2</v>
      </c>
      <c r="I585">
        <v>0.27792556400000001</v>
      </c>
      <c r="J585">
        <v>0.67675788100000001</v>
      </c>
      <c r="K585">
        <v>-3.3917371850000002</v>
      </c>
      <c r="L585">
        <v>56.20226074</v>
      </c>
      <c r="M585" s="8">
        <v>83.5</v>
      </c>
      <c r="N585" s="8">
        <v>0.95279999999999998</v>
      </c>
      <c r="O585" s="5">
        <v>61.605135689999997</v>
      </c>
      <c r="P585" s="7">
        <v>325309</v>
      </c>
      <c r="Q585" s="7">
        <v>472571</v>
      </c>
      <c r="R585" s="10">
        <v>0.63773000000000002</v>
      </c>
      <c r="S585" s="6">
        <v>5346</v>
      </c>
      <c r="T585" s="10">
        <v>53.22</v>
      </c>
    </row>
    <row r="586" spans="1:20" x14ac:dyDescent="0.5">
      <c r="A586" t="s">
        <v>16</v>
      </c>
      <c r="B586" s="3" t="d">
        <v>2017-04-17</v>
      </c>
      <c r="C586">
        <v>55.48</v>
      </c>
      <c r="D586">
        <v>-0.10214267</v>
      </c>
      <c r="E586">
        <v>-3.8583785000000002E-2</v>
      </c>
      <c r="F586">
        <v>1.8527058999999999E-2</v>
      </c>
      <c r="G586">
        <v>8.9186385000000007E-2</v>
      </c>
      <c r="H586">
        <v>3.9921334000000003E-2</v>
      </c>
      <c r="I586">
        <v>0.228057437</v>
      </c>
      <c r="J586">
        <v>0.66509224600000005</v>
      </c>
      <c r="K586">
        <v>-3.4574207210000001</v>
      </c>
      <c r="L586">
        <v>56.194216079999997</v>
      </c>
      <c r="M586" s="8">
        <v>67.150000000000006</v>
      </c>
      <c r="N586" s="8">
        <v>0.79679999999999995</v>
      </c>
      <c r="O586" s="5">
        <v>60.208618110000003</v>
      </c>
      <c r="P586" s="7">
        <v>157000</v>
      </c>
      <c r="Q586" s="7">
        <v>426000</v>
      </c>
      <c r="R586" s="10">
        <v>0.63575999999999999</v>
      </c>
      <c r="S586" s="6">
        <v>4872</v>
      </c>
      <c r="T586" s="10">
        <v>53.39</v>
      </c>
    </row>
    <row r="587" spans="1:20" x14ac:dyDescent="0.5">
      <c r="A587" t="s">
        <v>16</v>
      </c>
      <c r="B587" s="3" t="d">
        <v>2017-04-18</v>
      </c>
      <c r="C587">
        <v>54.82</v>
      </c>
      <c r="D587">
        <v>0.122142707</v>
      </c>
      <c r="E587">
        <v>6.1835864999999997E-2</v>
      </c>
      <c r="F587">
        <v>2.2923322999999999E-2</v>
      </c>
      <c r="G587">
        <v>-4.8810801000000001E-2</v>
      </c>
      <c r="H587">
        <v>0.11191355</v>
      </c>
      <c r="I587">
        <v>0.17403296400000001</v>
      </c>
      <c r="J587">
        <v>0.64034581700000004</v>
      </c>
      <c r="K587">
        <v>-3.531039587</v>
      </c>
      <c r="L587">
        <v>56.178732719999999</v>
      </c>
      <c r="M587" s="8">
        <v>25.92</v>
      </c>
      <c r="N587" s="8">
        <v>0.56889999999999996</v>
      </c>
      <c r="O587" s="5">
        <v>54.700198360000002</v>
      </c>
      <c r="P587" s="7">
        <v>373099</v>
      </c>
      <c r="Q587" s="7">
        <v>403521</v>
      </c>
      <c r="R587" s="10">
        <v>0.47491</v>
      </c>
      <c r="S587" s="6">
        <v>4488</v>
      </c>
      <c r="T587" s="10">
        <v>53.54</v>
      </c>
    </row>
    <row r="588" spans="1:20" x14ac:dyDescent="0.5">
      <c r="A588" t="s">
        <v>16</v>
      </c>
      <c r="B588" s="3" t="d">
        <v>2017-04-19</v>
      </c>
      <c r="C588">
        <v>53.58</v>
      </c>
      <c r="D588">
        <v>-0.12898178599999999</v>
      </c>
      <c r="E588">
        <v>-4.7867059000000003E-2</v>
      </c>
      <c r="F588">
        <v>-2.459793E-2</v>
      </c>
      <c r="G588">
        <v>-7.5350463000000006E-2</v>
      </c>
      <c r="H588">
        <v>3.3291605000000002E-2</v>
      </c>
      <c r="I588">
        <v>0.12733518999999999</v>
      </c>
      <c r="J588">
        <v>0.605820472</v>
      </c>
      <c r="K588">
        <v>-3.6097751680000001</v>
      </c>
      <c r="L588">
        <v>56.158503889999999</v>
      </c>
      <c r="M588" s="8">
        <v>-41.13</v>
      </c>
      <c r="N588" s="8">
        <v>0.23250000000000001</v>
      </c>
      <c r="O588" s="5">
        <v>46.156205149999998</v>
      </c>
      <c r="P588" s="7">
        <v>274127</v>
      </c>
      <c r="Q588" s="7">
        <v>487753</v>
      </c>
      <c r="R588" s="10">
        <v>0.17574999999999999</v>
      </c>
      <c r="S588" s="6">
        <v>3366</v>
      </c>
      <c r="T588" s="10">
        <v>53.66</v>
      </c>
    </row>
    <row r="589" spans="1:20" x14ac:dyDescent="0.5">
      <c r="A589" t="s">
        <v>16</v>
      </c>
      <c r="B589" s="3" t="d">
        <v>2017-04-20</v>
      </c>
      <c r="C589">
        <v>53.48</v>
      </c>
      <c r="D589">
        <v>0.12557094799999999</v>
      </c>
      <c r="E589">
        <v>1.587909E-3</v>
      </c>
      <c r="F589">
        <v>-8.4944660000000009E-3</v>
      </c>
      <c r="G589">
        <v>6.4553053999999999E-2</v>
      </c>
      <c r="H589">
        <v>-9.6048737999999995E-2</v>
      </c>
      <c r="I589">
        <v>9.6176590000000006E-2</v>
      </c>
      <c r="J589">
        <v>0.56465470100000004</v>
      </c>
      <c r="K589">
        <v>-3.6910865519999998</v>
      </c>
      <c r="L589">
        <v>56.135932459999999</v>
      </c>
      <c r="M589" s="8">
        <v>-90.12</v>
      </c>
      <c r="N589" s="8">
        <v>-9.2999999999999992E-3</v>
      </c>
      <c r="O589" s="5">
        <v>45.538454399999999</v>
      </c>
      <c r="P589" s="7">
        <v>324000</v>
      </c>
      <c r="Q589" s="7">
        <v>487000</v>
      </c>
      <c r="R589" s="10">
        <v>3.2280000000000003E-2</v>
      </c>
      <c r="S589" s="6">
        <v>2641</v>
      </c>
      <c r="T589" s="10">
        <v>53.79</v>
      </c>
    </row>
    <row r="590" spans="1:20" x14ac:dyDescent="0.5">
      <c r="A590" t="s">
        <v>16</v>
      </c>
      <c r="B590" s="3" t="d">
        <v>2017-04-21</v>
      </c>
      <c r="C590">
        <v>52.51</v>
      </c>
      <c r="D590">
        <v>-0.110951878</v>
      </c>
      <c r="E590">
        <v>5.5960706999999998E-2</v>
      </c>
      <c r="F590">
        <v>2.6702139E-2</v>
      </c>
      <c r="G590">
        <v>6.3145660000000006E-2</v>
      </c>
      <c r="H590">
        <v>-9.7155464999999996E-2</v>
      </c>
      <c r="I590">
        <v>8.2447126999999995E-2</v>
      </c>
      <c r="J590">
        <v>0.51887404999999998</v>
      </c>
      <c r="K590">
        <v>-3.7735536770000002</v>
      </c>
      <c r="L590">
        <v>56.112305110000001</v>
      </c>
      <c r="M590" s="8">
        <v>-140.31</v>
      </c>
      <c r="N590" s="8">
        <v>-0.29010000000000002</v>
      </c>
      <c r="O590" s="5">
        <v>39.952656009999998</v>
      </c>
      <c r="P590" s="7">
        <v>324095</v>
      </c>
      <c r="Q590" s="7">
        <v>504302</v>
      </c>
      <c r="R590" s="10">
        <v>-0.14862</v>
      </c>
      <c r="S590" s="6">
        <v>1523</v>
      </c>
      <c r="T590" s="10">
        <v>53.88</v>
      </c>
    </row>
    <row r="591" spans="1:20" x14ac:dyDescent="0.5">
      <c r="A591" t="s">
        <v>16</v>
      </c>
      <c r="B591" s="3" t="d">
        <v>2017-04-24</v>
      </c>
      <c r="C591">
        <v>52.15</v>
      </c>
      <c r="D591">
        <v>8.6488511000000004E-2</v>
      </c>
      <c r="E591">
        <v>-9.0185072000000005E-2</v>
      </c>
      <c r="F591">
        <v>-2.403128E-3</v>
      </c>
      <c r="G591">
        <v>-7.7039933000000005E-2</v>
      </c>
      <c r="H591">
        <v>4.1612325999999998E-2</v>
      </c>
      <c r="I591">
        <v>8.4127243000000004E-2</v>
      </c>
      <c r="J591">
        <v>0.47179667600000003</v>
      </c>
      <c r="K591">
        <v>-3.854494468</v>
      </c>
      <c r="L591">
        <v>56.090168339999998</v>
      </c>
      <c r="M591" s="8">
        <v>-153.91999999999999</v>
      </c>
      <c r="N591" s="8">
        <v>-0.50209999999999999</v>
      </c>
      <c r="O591" s="5">
        <v>38.08549395</v>
      </c>
      <c r="P591" s="7">
        <v>272234</v>
      </c>
      <c r="Q591" s="7">
        <v>523871</v>
      </c>
      <c r="R591" s="10">
        <v>-0.23241999999999999</v>
      </c>
      <c r="S591" s="6">
        <v>427.43</v>
      </c>
      <c r="T591" s="10">
        <v>53.94</v>
      </c>
    </row>
    <row r="592" spans="1:20" x14ac:dyDescent="0.5">
      <c r="A592" t="s">
        <v>16</v>
      </c>
      <c r="B592" s="3" t="d">
        <v>2017-04-25</v>
      </c>
      <c r="C592">
        <v>52.42</v>
      </c>
      <c r="D592">
        <v>-5.8749374E-2</v>
      </c>
      <c r="E592">
        <v>6.9676079000000002E-2</v>
      </c>
      <c r="F592">
        <v>-3.3398351E-2</v>
      </c>
      <c r="G592">
        <v>-5.6356736999999997E-2</v>
      </c>
      <c r="H592">
        <v>0.124508539</v>
      </c>
      <c r="I592">
        <v>9.1520236000000005E-2</v>
      </c>
      <c r="J592">
        <v>0.42481640799999998</v>
      </c>
      <c r="K592">
        <v>-3.9330123540000002</v>
      </c>
      <c r="L592">
        <v>56.070310720000002</v>
      </c>
      <c r="M592" s="8">
        <v>-133.16999999999999</v>
      </c>
      <c r="N592" s="8">
        <v>-0.57830000000000004</v>
      </c>
      <c r="O592" s="5">
        <v>40.33757095</v>
      </c>
      <c r="P592" s="7">
        <v>322573</v>
      </c>
      <c r="Q592" s="7">
        <v>534597</v>
      </c>
      <c r="R592" s="10">
        <v>-0.28869</v>
      </c>
      <c r="S592" s="6">
        <v>-776.38</v>
      </c>
      <c r="T592" s="10">
        <v>54.01</v>
      </c>
    </row>
    <row r="593" spans="1:20" x14ac:dyDescent="0.5">
      <c r="A593" t="s">
        <v>16</v>
      </c>
      <c r="B593" s="3" t="d">
        <v>2017-04-26</v>
      </c>
      <c r="C593">
        <v>52.07</v>
      </c>
      <c r="D593">
        <v>2.8276684999999999E-2</v>
      </c>
      <c r="E593">
        <v>-3.1847080000000001E-3</v>
      </c>
      <c r="F593">
        <v>1.6259643000000001E-2</v>
      </c>
      <c r="G593">
        <v>8.1431128000000005E-2</v>
      </c>
      <c r="H593">
        <v>2.3238588000000001E-2</v>
      </c>
      <c r="I593">
        <v>8.9690174999999997E-2</v>
      </c>
      <c r="J593">
        <v>0.37768969800000002</v>
      </c>
      <c r="K593">
        <v>-4.0097037550000003</v>
      </c>
      <c r="L593">
        <v>56.052055000000003</v>
      </c>
      <c r="M593" s="8">
        <v>-110.9</v>
      </c>
      <c r="N593" s="8">
        <v>-0.64329999999999998</v>
      </c>
      <c r="O593" s="5">
        <v>38.38827242</v>
      </c>
      <c r="P593" s="7">
        <v>421762</v>
      </c>
      <c r="Q593" s="7">
        <v>561941</v>
      </c>
      <c r="R593" s="10">
        <v>-0.39480999999999999</v>
      </c>
      <c r="S593" s="6">
        <v>-2377</v>
      </c>
      <c r="T593" s="10">
        <v>54.04</v>
      </c>
    </row>
    <row r="594" spans="1:20" x14ac:dyDescent="0.5">
      <c r="A594" t="s">
        <v>16</v>
      </c>
      <c r="B594" s="3" t="d">
        <v>2017-04-27</v>
      </c>
      <c r="C594">
        <v>52.07</v>
      </c>
      <c r="D594">
        <v>1.20633E-4</v>
      </c>
      <c r="E594">
        <v>-7.5658708000000005E-2</v>
      </c>
      <c r="F594">
        <v>3.3514661000000001E-2</v>
      </c>
      <c r="G594">
        <v>4.6227863000000001E-2</v>
      </c>
      <c r="H594">
        <v>-0.120188697</v>
      </c>
      <c r="I594">
        <v>6.5387202000000005E-2</v>
      </c>
      <c r="J594">
        <v>0.331324128</v>
      </c>
      <c r="K594">
        <v>-4.0839865700000004</v>
      </c>
      <c r="L594">
        <v>56.035906910000001</v>
      </c>
      <c r="M594" s="8">
        <v>-111.85</v>
      </c>
      <c r="N594" s="8">
        <v>-0.65159999999999996</v>
      </c>
      <c r="O594" s="5">
        <v>38.38827242</v>
      </c>
      <c r="P594" s="7">
        <v>538784</v>
      </c>
      <c r="Q594" s="7">
        <v>549634</v>
      </c>
      <c r="R594" s="10">
        <v>-0.46317000000000003</v>
      </c>
      <c r="S594" s="6">
        <v>-3281</v>
      </c>
      <c r="T594" s="10">
        <v>54.02</v>
      </c>
    </row>
    <row r="595" spans="1:20" x14ac:dyDescent="0.5">
      <c r="A595" t="s">
        <v>16</v>
      </c>
      <c r="B595" s="3" t="d">
        <v>2017-04-28</v>
      </c>
      <c r="C595">
        <v>51.89</v>
      </c>
      <c r="D595">
        <v>-2.6512884E-2</v>
      </c>
      <c r="E595">
        <v>0.11539730199999999</v>
      </c>
      <c r="F595">
        <v>-4.4617122000000002E-2</v>
      </c>
      <c r="G595">
        <v>-9.0802040000000001E-2</v>
      </c>
      <c r="H595">
        <v>-9.5308016999999995E-2</v>
      </c>
      <c r="I595">
        <v>6.8882730000000003E-3</v>
      </c>
      <c r="J595">
        <v>0.28488702900000001</v>
      </c>
      <c r="K595">
        <v>-4.1569273769999997</v>
      </c>
      <c r="L595">
        <v>56.020739980000002</v>
      </c>
      <c r="M595" s="8">
        <v>-85.46</v>
      </c>
      <c r="N595" s="8">
        <v>-0.64549999999999996</v>
      </c>
      <c r="O595" s="5">
        <v>37.312797590000002</v>
      </c>
      <c r="P595" s="7">
        <v>352782</v>
      </c>
      <c r="Q595" s="7">
        <v>567257</v>
      </c>
      <c r="R595" s="10">
        <v>-0.54747999999999997</v>
      </c>
      <c r="S595" s="6">
        <v>-4014</v>
      </c>
      <c r="T595" s="10">
        <v>53.96</v>
      </c>
    </row>
    <row r="596" spans="1:20" x14ac:dyDescent="0.5">
      <c r="A596" t="s">
        <v>16</v>
      </c>
      <c r="B596" s="3" t="d">
        <v>2017-05-01</v>
      </c>
      <c r="C596">
        <v>51.46</v>
      </c>
      <c r="D596">
        <v>4.9871482000000002E-2</v>
      </c>
      <c r="E596">
        <v>-8.6067354999999998E-2</v>
      </c>
      <c r="F596">
        <v>-1.102709E-2</v>
      </c>
      <c r="G596">
        <v>-3.5620976999999998E-2</v>
      </c>
      <c r="H596">
        <v>7.3391343999999997E-2</v>
      </c>
      <c r="I596">
        <v>-8.9525281999999998E-2</v>
      </c>
      <c r="J596">
        <v>0.23835151800000001</v>
      </c>
      <c r="K596">
        <v>-4.2288247449999998</v>
      </c>
      <c r="L596">
        <v>56.006187789999998</v>
      </c>
      <c r="M596" s="8">
        <v>-93.78</v>
      </c>
      <c r="N596" s="8">
        <v>-0.66120000000000001</v>
      </c>
      <c r="O596" s="5">
        <v>34.804291749999997</v>
      </c>
      <c r="P596" s="7">
        <v>121525</v>
      </c>
      <c r="Q596" s="7">
        <v>572426</v>
      </c>
      <c r="R596" s="10">
        <v>-0.70782</v>
      </c>
      <c r="S596" s="6">
        <v>-4561</v>
      </c>
      <c r="T596" s="10">
        <v>53.85</v>
      </c>
    </row>
    <row r="597" spans="1:20" x14ac:dyDescent="0.5">
      <c r="A597" t="s">
        <v>16</v>
      </c>
      <c r="B597" s="3" t="d">
        <v>2017-05-02</v>
      </c>
      <c r="C597">
        <v>51.13</v>
      </c>
      <c r="D597">
        <v>-6.9430180999999994E-2</v>
      </c>
      <c r="E597">
        <v>-4.4285400000000001E-4</v>
      </c>
      <c r="F597">
        <v>6.5564290999999997E-2</v>
      </c>
      <c r="G597">
        <v>0.10186925500000001</v>
      </c>
      <c r="H597">
        <v>0.14746363900000001</v>
      </c>
      <c r="I597">
        <v>-0.21628819799999999</v>
      </c>
      <c r="J597">
        <v>0.19363538999999999</v>
      </c>
      <c r="K597">
        <v>-4.2981404159999999</v>
      </c>
      <c r="L597">
        <v>55.993699169999999</v>
      </c>
      <c r="M597" s="8">
        <v>-99.87</v>
      </c>
      <c r="N597" s="8">
        <v>-0.67530000000000001</v>
      </c>
      <c r="O597" s="5">
        <v>32.972247240000002</v>
      </c>
      <c r="P597" s="7">
        <v>364060</v>
      </c>
      <c r="Q597" s="7">
        <v>569644</v>
      </c>
      <c r="R597" s="10">
        <v>-0.82647000000000004</v>
      </c>
      <c r="S597" s="6">
        <v>-5026</v>
      </c>
      <c r="T597" s="10">
        <v>53.75</v>
      </c>
    </row>
    <row r="598" spans="1:20" x14ac:dyDescent="0.5">
      <c r="A598" t="s">
        <v>16</v>
      </c>
      <c r="B598" s="3" t="d">
        <v>2017-05-03</v>
      </c>
      <c r="C598">
        <v>50.62</v>
      </c>
      <c r="D598">
        <v>8.1413809000000004E-2</v>
      </c>
      <c r="E598">
        <v>9.1828529000000006E-2</v>
      </c>
      <c r="F598">
        <v>-3.9482733999999998E-2</v>
      </c>
      <c r="G598">
        <v>2.0944619000000001E-2</v>
      </c>
      <c r="H598">
        <v>5.6317249999999998E-3</v>
      </c>
      <c r="I598">
        <v>-0.35806285100000002</v>
      </c>
      <c r="J598">
        <v>0.15231935999999999</v>
      </c>
      <c r="K598">
        <v>-4.3636715410000004</v>
      </c>
      <c r="L598">
        <v>55.984385529999997</v>
      </c>
      <c r="M598" s="8">
        <v>-113.41</v>
      </c>
      <c r="N598" s="8">
        <v>-0.70920000000000005</v>
      </c>
      <c r="O598" s="5">
        <v>30.316294979999999</v>
      </c>
      <c r="P598" s="7">
        <v>357189</v>
      </c>
      <c r="Q598" s="7">
        <v>582193</v>
      </c>
      <c r="R598" s="10">
        <v>-0.89871999999999996</v>
      </c>
      <c r="S598" s="6">
        <v>-4903</v>
      </c>
      <c r="T598" s="10">
        <v>53.57</v>
      </c>
    </row>
    <row r="599" spans="1:20" x14ac:dyDescent="0.5">
      <c r="A599" t="s">
        <v>16</v>
      </c>
      <c r="B599" s="3" t="d">
        <v>2017-05-04</v>
      </c>
      <c r="C599">
        <v>48.35</v>
      </c>
      <c r="D599">
        <v>-8.8315151999999994E-2</v>
      </c>
      <c r="E599">
        <v>-0.13625973399999999</v>
      </c>
      <c r="F599">
        <v>-5.3096057000000002E-2</v>
      </c>
      <c r="G599">
        <v>-0.11603434</v>
      </c>
      <c r="H599">
        <v>-0.16040897100000001</v>
      </c>
      <c r="I599">
        <v>-0.49289977400000001</v>
      </c>
      <c r="J599">
        <v>0.11643795999999999</v>
      </c>
      <c r="K599">
        <v>-4.4237542520000002</v>
      </c>
      <c r="L599">
        <v>55.979816569999997</v>
      </c>
      <c r="M599" s="8">
        <v>-179.29</v>
      </c>
      <c r="N599" s="8">
        <v>-0.97670000000000001</v>
      </c>
      <c r="O599" s="5">
        <v>21.871478410000002</v>
      </c>
      <c r="P599" s="7">
        <v>541579</v>
      </c>
      <c r="Q599" s="7">
        <v>565150</v>
      </c>
      <c r="R599" s="10">
        <v>-1.0986100000000001</v>
      </c>
      <c r="S599" s="6">
        <v>-5471</v>
      </c>
      <c r="T599" s="10">
        <v>53.29</v>
      </c>
    </row>
    <row r="600" spans="1:20" x14ac:dyDescent="0.5">
      <c r="A600" t="s">
        <v>16</v>
      </c>
      <c r="B600" s="3" t="d">
        <v>2017-05-05</v>
      </c>
      <c r="C600">
        <v>49.47</v>
      </c>
      <c r="D600">
        <v>8.2071833999999996E-2</v>
      </c>
      <c r="E600">
        <v>9.4447710000000004E-2</v>
      </c>
      <c r="F600">
        <v>8.2487254999999995E-2</v>
      </c>
      <c r="G600">
        <v>-1.2656774000000001E-2</v>
      </c>
      <c r="H600">
        <v>-0.10521973</v>
      </c>
      <c r="I600">
        <v>-0.593916785</v>
      </c>
      <c r="J600">
        <v>9.0430141000000006E-2</v>
      </c>
      <c r="K600">
        <v>-4.474272665</v>
      </c>
      <c r="L600">
        <v>55.984016599999997</v>
      </c>
      <c r="M600" s="8">
        <v>-176.57</v>
      </c>
      <c r="N600" s="8">
        <v>-0.94179999999999997</v>
      </c>
      <c r="O600" s="5">
        <v>31.94438706</v>
      </c>
      <c r="P600" s="7">
        <v>530438</v>
      </c>
      <c r="Q600" s="7">
        <v>564595</v>
      </c>
      <c r="R600" s="10">
        <v>-1.33849</v>
      </c>
      <c r="S600" s="6">
        <v>-4964</v>
      </c>
      <c r="T600" s="10">
        <v>53.02</v>
      </c>
    </row>
    <row r="601" spans="1:20" x14ac:dyDescent="0.5">
      <c r="A601" t="s">
        <v>16</v>
      </c>
      <c r="B601" s="3" t="d">
        <v>2017-05-08</v>
      </c>
      <c r="C601">
        <v>49.45</v>
      </c>
      <c r="D601">
        <v>-7.5849470000000002E-2</v>
      </c>
      <c r="E601">
        <v>-4.66293E-3</v>
      </c>
      <c r="F601">
        <v>-1.9532179E-2</v>
      </c>
      <c r="G601">
        <v>0.10509822000000001</v>
      </c>
      <c r="H601">
        <v>9.0883364999999994E-2</v>
      </c>
      <c r="I601">
        <v>-0.64443371699999996</v>
      </c>
      <c r="J601">
        <v>7.2941274E-2</v>
      </c>
      <c r="K601">
        <v>-4.5164884000000001</v>
      </c>
      <c r="L601">
        <v>55.995702829999999</v>
      </c>
      <c r="M601" s="8">
        <v>-117.48</v>
      </c>
      <c r="N601" s="8">
        <v>-0.86240000000000006</v>
      </c>
      <c r="O601" s="5">
        <v>31.86538088</v>
      </c>
      <c r="P601" s="7">
        <v>400718</v>
      </c>
      <c r="Q601" s="7">
        <v>566370</v>
      </c>
      <c r="R601" s="10">
        <v>-1.1485300000000001</v>
      </c>
      <c r="S601" s="6">
        <v>-4190</v>
      </c>
      <c r="T601" s="10">
        <v>52.73</v>
      </c>
    </row>
    <row r="602" spans="1:20" x14ac:dyDescent="0.5">
      <c r="A602" t="s">
        <v>16</v>
      </c>
      <c r="B602" s="3" t="d">
        <v>2017-05-09</v>
      </c>
      <c r="C602">
        <v>48.99</v>
      </c>
      <c r="D602">
        <v>6.4809684000000006E-2</v>
      </c>
      <c r="E602">
        <v>-9.0086492000000004E-2</v>
      </c>
      <c r="F602">
        <v>-8.2490258999999996E-2</v>
      </c>
      <c r="G602">
        <v>-1.076095E-2</v>
      </c>
      <c r="H602">
        <v>0.14769396400000001</v>
      </c>
      <c r="I602">
        <v>-0.63300928000000001</v>
      </c>
      <c r="J602">
        <v>6.2986946000000002E-2</v>
      </c>
      <c r="K602">
        <v>-4.5510835079999996</v>
      </c>
      <c r="L602">
        <v>56.014202939999997</v>
      </c>
      <c r="M602" s="8">
        <v>-107.63</v>
      </c>
      <c r="N602" s="8">
        <v>-0.81359999999999999</v>
      </c>
      <c r="O602" s="5">
        <v>30.02598072</v>
      </c>
      <c r="P602" s="7">
        <v>332913</v>
      </c>
      <c r="Q602" s="7">
        <v>539551</v>
      </c>
      <c r="R602" s="10">
        <v>-0.94135000000000002</v>
      </c>
      <c r="S602" s="6">
        <v>-3398</v>
      </c>
      <c r="T602" s="10">
        <v>52.37</v>
      </c>
    </row>
    <row r="603" spans="1:20" x14ac:dyDescent="0.5">
      <c r="A603" t="s">
        <v>16</v>
      </c>
      <c r="B603" s="3" t="d">
        <v>2017-05-10</v>
      </c>
      <c r="C603">
        <v>50.28</v>
      </c>
      <c r="D603">
        <v>-6.0102804000000003E-2</v>
      </c>
      <c r="E603">
        <v>0.12544580299999999</v>
      </c>
      <c r="F603">
        <v>8.5982060999999999E-2</v>
      </c>
      <c r="G603">
        <v>-0.105813583</v>
      </c>
      <c r="H603">
        <v>-1.2455538E-2</v>
      </c>
      <c r="I603">
        <v>-0.55413581499999998</v>
      </c>
      <c r="J603">
        <v>6.0870766999999999E-2</v>
      </c>
      <c r="K603">
        <v>-4.5772940159999997</v>
      </c>
      <c r="L603">
        <v>56.040312559999997</v>
      </c>
      <c r="M603" s="8">
        <v>-52.63</v>
      </c>
      <c r="N603" s="8">
        <v>-0.56120000000000003</v>
      </c>
      <c r="O603" s="5">
        <v>40.41369761</v>
      </c>
      <c r="P603" s="7">
        <v>368112</v>
      </c>
      <c r="Q603" s="7">
        <v>505820</v>
      </c>
      <c r="R603" s="10">
        <v>-0.74733000000000005</v>
      </c>
      <c r="S603" s="6">
        <v>-2006</v>
      </c>
      <c r="T603" s="10">
        <v>52.07</v>
      </c>
    </row>
    <row r="604" spans="1:20" x14ac:dyDescent="0.5">
      <c r="A604" t="s">
        <v>16</v>
      </c>
      <c r="B604" s="3" t="d">
        <v>2017-05-11</v>
      </c>
      <c r="C604">
        <v>50.77</v>
      </c>
      <c r="D604">
        <v>5.4326378000000002E-2</v>
      </c>
      <c r="E604">
        <v>-9.5978705999999997E-2</v>
      </c>
      <c r="F604">
        <v>6.94541E-3</v>
      </c>
      <c r="G604">
        <v>1.2554548E-2</v>
      </c>
      <c r="H604">
        <v>-0.168090568</v>
      </c>
      <c r="I604">
        <v>-0.41775285000000001</v>
      </c>
      <c r="J604">
        <v>6.1402774E-2</v>
      </c>
      <c r="K604">
        <v>-4.5994826839999998</v>
      </c>
      <c r="L604">
        <v>56.069763569999999</v>
      </c>
      <c r="M604" s="8">
        <v>-2.61</v>
      </c>
      <c r="N604" s="8">
        <v>-0.29530000000000001</v>
      </c>
      <c r="O604" s="5">
        <v>43.82497927</v>
      </c>
      <c r="P604" s="7">
        <v>315588</v>
      </c>
      <c r="Q604" s="7">
        <v>494318</v>
      </c>
      <c r="R604" s="10">
        <v>-0.51717999999999997</v>
      </c>
      <c r="S604" s="6">
        <v>-1189</v>
      </c>
      <c r="T604" s="10">
        <v>51.83</v>
      </c>
    </row>
    <row r="605" spans="1:20" x14ac:dyDescent="0.5">
      <c r="A605" t="s">
        <v>16</v>
      </c>
      <c r="B605" s="3" t="d">
        <v>2017-05-12</v>
      </c>
      <c r="C605">
        <v>50.91</v>
      </c>
      <c r="D605">
        <v>-4.7007014999999999E-2</v>
      </c>
      <c r="E605">
        <v>2.2254777999999999E-2</v>
      </c>
      <c r="F605">
        <v>-9.4550529999999994E-2</v>
      </c>
      <c r="G605">
        <v>0.10193676</v>
      </c>
      <c r="H605">
        <v>-8.7037574000000006E-2</v>
      </c>
      <c r="I605">
        <v>-0.238045426</v>
      </c>
      <c r="J605">
        <v>6.1347483000000001E-2</v>
      </c>
      <c r="K605">
        <v>-4.620053951</v>
      </c>
      <c r="L605">
        <v>56.100243399999997</v>
      </c>
      <c r="M605" s="8">
        <v>7.53</v>
      </c>
      <c r="N605" s="8">
        <v>-7.8899999999999998E-2</v>
      </c>
      <c r="O605" s="5">
        <v>44.797384829999999</v>
      </c>
      <c r="P605" s="7">
        <v>304757</v>
      </c>
      <c r="Q605" s="7">
        <v>476452</v>
      </c>
      <c r="R605" s="10">
        <v>-0.45610000000000001</v>
      </c>
      <c r="S605" s="6">
        <v>-212.76</v>
      </c>
      <c r="T605" s="10">
        <v>51.6</v>
      </c>
    </row>
    <row r="606" spans="1:20" x14ac:dyDescent="0.5">
      <c r="A606" t="s">
        <v>16</v>
      </c>
      <c r="B606" s="3" t="d">
        <v>2017-05-15</v>
      </c>
      <c r="C606">
        <v>51.8</v>
      </c>
      <c r="D606">
        <v>3.6826785000000001E-2</v>
      </c>
      <c r="E606">
        <v>5.5482495999999999E-2</v>
      </c>
      <c r="F606">
        <v>7.8580924999999996E-2</v>
      </c>
      <c r="G606">
        <v>-1.1870808E-2</v>
      </c>
      <c r="H606">
        <v>0.13302080899999999</v>
      </c>
      <c r="I606">
        <v>-3.0631979E-2</v>
      </c>
      <c r="J606">
        <v>5.9835685E-2</v>
      </c>
      <c r="K606">
        <v>-4.6391626370000001</v>
      </c>
      <c r="L606">
        <v>56.131666389999999</v>
      </c>
      <c r="M606" s="8">
        <v>72.25</v>
      </c>
      <c r="N606" s="8">
        <v>0.19109999999999999</v>
      </c>
      <c r="O606" s="5">
        <v>50.646242710000003</v>
      </c>
      <c r="P606" s="7">
        <v>331418</v>
      </c>
      <c r="Q606" s="7">
        <v>452016</v>
      </c>
      <c r="R606" s="10">
        <v>-0.23857999999999999</v>
      </c>
      <c r="S606" s="6">
        <v>810.54</v>
      </c>
      <c r="T606" s="10">
        <v>51.41</v>
      </c>
    </row>
    <row r="607" spans="1:20" x14ac:dyDescent="0.5">
      <c r="A607" t="s">
        <v>16</v>
      </c>
      <c r="B607" s="3" t="d">
        <v>2017-05-16</v>
      </c>
      <c r="C607">
        <v>51.23</v>
      </c>
      <c r="D607">
        <v>-2.3356348999999998E-2</v>
      </c>
      <c r="E607">
        <v>-9.9989351000000004E-2</v>
      </c>
      <c r="F607">
        <v>2.8196255999999999E-2</v>
      </c>
      <c r="G607">
        <v>-9.907088E-2</v>
      </c>
      <c r="H607">
        <v>0.17323434900000001</v>
      </c>
      <c r="I607">
        <v>0.18544918199999999</v>
      </c>
      <c r="J607">
        <v>5.5737317000000001E-2</v>
      </c>
      <c r="K607">
        <v>-4.6572510759999997</v>
      </c>
      <c r="L607">
        <v>56.163655429999999</v>
      </c>
      <c r="M607" s="8">
        <v>67.67</v>
      </c>
      <c r="N607" s="8">
        <v>0.29370000000000002</v>
      </c>
      <c r="O607" s="5">
        <v>47.19721028</v>
      </c>
      <c r="P607" s="7">
        <v>340962</v>
      </c>
      <c r="Q607" s="7">
        <v>433264</v>
      </c>
      <c r="R607" s="10">
        <v>-0.24073</v>
      </c>
      <c r="S607" s="6">
        <v>1607</v>
      </c>
      <c r="T607" s="10">
        <v>51.23</v>
      </c>
    </row>
    <row r="608" spans="1:20" x14ac:dyDescent="0.5">
      <c r="A608" t="s">
        <v>16</v>
      </c>
      <c r="B608" s="3" t="d">
        <v>2017-05-17</v>
      </c>
      <c r="C608">
        <v>52.23</v>
      </c>
      <c r="D608">
        <v>4.4111230000000003E-3</v>
      </c>
      <c r="E608">
        <v>9.1769802999999997E-2</v>
      </c>
      <c r="F608">
        <v>-0.110748693</v>
      </c>
      <c r="G608">
        <v>1.011219E-2</v>
      </c>
      <c r="H608">
        <v>-4.4219929999999998E-2</v>
      </c>
      <c r="I608">
        <v>0.39072463299999999</v>
      </c>
      <c r="J608">
        <v>4.9183007000000001E-2</v>
      </c>
      <c r="K608">
        <v>-4.6735159609999997</v>
      </c>
      <c r="L608">
        <v>56.1970782</v>
      </c>
      <c r="M608" s="8">
        <v>101.67</v>
      </c>
      <c r="N608" s="8">
        <v>0.48570000000000002</v>
      </c>
      <c r="O608" s="5">
        <v>53.216590080000003</v>
      </c>
      <c r="P608" s="7">
        <v>182193</v>
      </c>
      <c r="Q608" s="7">
        <v>442875</v>
      </c>
      <c r="R608" s="10">
        <v>-8.3000000000000004E-2</v>
      </c>
      <c r="S608" s="6">
        <v>2264</v>
      </c>
      <c r="T608" s="10">
        <v>51.16</v>
      </c>
    </row>
    <row r="609" spans="1:20" x14ac:dyDescent="0.5">
      <c r="A609" t="s">
        <v>16</v>
      </c>
      <c r="B609" s="3" t="d">
        <v>2017-05-18</v>
      </c>
      <c r="C609">
        <v>52.65</v>
      </c>
      <c r="D609">
        <v>1.7601245000000001E-2</v>
      </c>
      <c r="E609">
        <v>-4.4619092999999999E-2</v>
      </c>
      <c r="F609">
        <v>6.2992650999999997E-2</v>
      </c>
      <c r="G609">
        <v>8.9265364999999999E-2</v>
      </c>
      <c r="H609">
        <v>-0.22128748500000001</v>
      </c>
      <c r="I609">
        <v>0.56109368100000001</v>
      </c>
      <c r="J609">
        <v>3.6908242000000001E-2</v>
      </c>
      <c r="K609">
        <v>-4.6903868659999999</v>
      </c>
      <c r="L609">
        <v>56.229603519999998</v>
      </c>
      <c r="M609" s="8">
        <v>111.47</v>
      </c>
      <c r="N609" s="8">
        <v>0.64859999999999995</v>
      </c>
      <c r="O609" s="5">
        <v>55.51055032</v>
      </c>
      <c r="P609" s="7">
        <v>205226</v>
      </c>
      <c r="Q609" s="7">
        <v>447410</v>
      </c>
      <c r="R609" s="10">
        <v>-0.1193</v>
      </c>
      <c r="S609" s="6">
        <v>4185</v>
      </c>
      <c r="T609" s="10">
        <v>51.12</v>
      </c>
    </row>
    <row r="610" spans="1:20" x14ac:dyDescent="0.5">
      <c r="A610" t="s">
        <v>16</v>
      </c>
      <c r="B610" s="3" t="d">
        <v>2017-05-19</v>
      </c>
      <c r="C610">
        <v>53.97</v>
      </c>
      <c r="D610">
        <v>-3.9728165000000003E-2</v>
      </c>
      <c r="E610">
        <v>-1.2513275000000001E-2</v>
      </c>
      <c r="F610">
        <v>6.8758581999999999E-2</v>
      </c>
      <c r="G610">
        <v>-7.811325E-3</v>
      </c>
      <c r="H610">
        <v>-8.3521633999999997E-2</v>
      </c>
      <c r="I610">
        <v>0.67504008199999999</v>
      </c>
      <c r="J610">
        <v>1.5709705000000001E-2</v>
      </c>
      <c r="K610">
        <v>-4.7102083050000001</v>
      </c>
      <c r="L610">
        <v>56.258995470000002</v>
      </c>
      <c r="M610" s="8">
        <v>164.57</v>
      </c>
      <c r="N610" s="8">
        <v>0.89810000000000001</v>
      </c>
      <c r="O610" s="5">
        <v>61.843072679999999</v>
      </c>
      <c r="P610" s="7">
        <v>225990</v>
      </c>
      <c r="Q610" s="7">
        <v>463812</v>
      </c>
      <c r="R610" s="10">
        <v>0.20249</v>
      </c>
      <c r="S610" s="6">
        <v>4639</v>
      </c>
      <c r="T610" s="10">
        <v>51.2</v>
      </c>
    </row>
    <row r="611" spans="1:20" x14ac:dyDescent="0.5">
      <c r="A611" t="s">
        <v>16</v>
      </c>
      <c r="B611" s="3" t="d">
        <v>2017-05-22</v>
      </c>
      <c r="C611">
        <v>53.97</v>
      </c>
      <c r="D611">
        <v>6.6240013E-2</v>
      </c>
      <c r="E611">
        <v>6.0765036000000001E-2</v>
      </c>
      <c r="F611">
        <v>-0.119430149</v>
      </c>
      <c r="G611">
        <v>-7.4494484E-2</v>
      </c>
      <c r="H611">
        <v>0.19986151399999999</v>
      </c>
      <c r="I611">
        <v>0.71554247599999998</v>
      </c>
      <c r="J611">
        <v>-1.9096809999999999E-2</v>
      </c>
      <c r="K611">
        <v>-4.7368634480000003</v>
      </c>
      <c r="L611">
        <v>56.281477580000001</v>
      </c>
      <c r="M611" s="8">
        <v>153.06</v>
      </c>
      <c r="N611" s="8">
        <v>1.0182</v>
      </c>
      <c r="O611" s="5">
        <v>61.843072679999999</v>
      </c>
      <c r="P611" s="7">
        <v>315908</v>
      </c>
      <c r="Q611" s="7">
        <v>473297</v>
      </c>
      <c r="R611" s="10">
        <v>0.35116999999999998</v>
      </c>
      <c r="S611" s="6">
        <v>4734</v>
      </c>
      <c r="T611" s="10">
        <v>51.29</v>
      </c>
    </row>
    <row r="612" spans="1:20" x14ac:dyDescent="0.5">
      <c r="A612" t="s">
        <v>16</v>
      </c>
      <c r="B612" s="3" t="d">
        <v>2017-05-23</v>
      </c>
      <c r="C612">
        <v>54.41</v>
      </c>
      <c r="D612">
        <v>-8.5158899999999996E-2</v>
      </c>
      <c r="E612">
        <v>-6.8809690000000007E-2</v>
      </c>
      <c r="F612">
        <v>3.8214483E-2</v>
      </c>
      <c r="G612">
        <v>2.2329977000000001E-2</v>
      </c>
      <c r="H612">
        <v>0.22810508400000001</v>
      </c>
      <c r="I612">
        <v>0.67964115899999999</v>
      </c>
      <c r="J612">
        <v>-6.8364790999999994E-2</v>
      </c>
      <c r="K612">
        <v>-4.7707274550000003</v>
      </c>
      <c r="L612">
        <v>56.296732489999997</v>
      </c>
      <c r="M612" s="8">
        <v>125.22</v>
      </c>
      <c r="N612" s="8">
        <v>1.1048</v>
      </c>
      <c r="O612" s="5">
        <v>63.833187109999997</v>
      </c>
      <c r="P612" s="7">
        <v>293401</v>
      </c>
      <c r="Q612" s="7">
        <v>500239</v>
      </c>
      <c r="R612" s="10">
        <v>0.38668000000000002</v>
      </c>
      <c r="S612" s="6">
        <v>4995</v>
      </c>
      <c r="T612" s="10">
        <v>51.39</v>
      </c>
    </row>
    <row r="613" spans="1:20" x14ac:dyDescent="0.5">
      <c r="A613" t="s">
        <v>16</v>
      </c>
      <c r="B613" s="3" t="d">
        <v>2017-05-24</v>
      </c>
      <c r="C613">
        <v>54.14</v>
      </c>
      <c r="D613">
        <v>0.102668204</v>
      </c>
      <c r="E613">
        <v>5.0337183000000001E-2</v>
      </c>
      <c r="F613">
        <v>0.102128869</v>
      </c>
      <c r="G613">
        <v>7.4118993999999994E-2</v>
      </c>
      <c r="H613">
        <v>-6.9069104000000006E-2</v>
      </c>
      <c r="I613">
        <v>0.57331560699999995</v>
      </c>
      <c r="J613">
        <v>-0.13389310900000001</v>
      </c>
      <c r="K613">
        <v>-4.8133489450000004</v>
      </c>
      <c r="L613">
        <v>56.30324049</v>
      </c>
      <c r="M613" s="8">
        <v>113.23</v>
      </c>
      <c r="N613" s="8">
        <v>1.0728</v>
      </c>
      <c r="O613" s="5">
        <v>61.706368679999997</v>
      </c>
      <c r="P613" s="7">
        <v>293521</v>
      </c>
      <c r="Q613" s="7">
        <v>526516</v>
      </c>
      <c r="R613" s="10">
        <v>0.63175000000000003</v>
      </c>
      <c r="S613" s="6">
        <v>4640</v>
      </c>
      <c r="T613" s="10">
        <v>51.49</v>
      </c>
    </row>
    <row r="614" spans="1:20" x14ac:dyDescent="0.5">
      <c r="A614" t="s">
        <v>16</v>
      </c>
      <c r="B614" s="3" t="d">
        <v>2017-05-25</v>
      </c>
      <c r="C614">
        <v>51.64</v>
      </c>
      <c r="D614">
        <v>-0.104002846</v>
      </c>
      <c r="E614">
        <v>-3.3339329999999999E-3</v>
      </c>
      <c r="F614">
        <v>-0.115313438</v>
      </c>
      <c r="G614">
        <v>-1.4217923E-2</v>
      </c>
      <c r="H614">
        <v>-0.27872480399999999</v>
      </c>
      <c r="I614">
        <v>0.41553173500000001</v>
      </c>
      <c r="J614">
        <v>-0.21449924100000001</v>
      </c>
      <c r="K614">
        <v>-4.8636769449999999</v>
      </c>
      <c r="L614">
        <v>56.302024250000002</v>
      </c>
      <c r="M614" s="8">
        <v>35.36</v>
      </c>
      <c r="N614" s="8">
        <v>0.68089999999999995</v>
      </c>
      <c r="O614" s="5">
        <v>46.31794601</v>
      </c>
      <c r="P614" s="7">
        <v>393667</v>
      </c>
      <c r="Q614" s="7">
        <v>531450</v>
      </c>
      <c r="R614" s="10">
        <v>0.57508000000000004</v>
      </c>
      <c r="S614" s="6">
        <v>3912</v>
      </c>
      <c r="T614" s="10">
        <v>51.47</v>
      </c>
    </row>
    <row r="615" spans="1:20" x14ac:dyDescent="0.5">
      <c r="A615" t="s">
        <v>16</v>
      </c>
      <c r="B615" s="3" t="d">
        <v>2017-05-26</v>
      </c>
      <c r="C615">
        <v>52.58</v>
      </c>
      <c r="D615">
        <v>9.2736044000000004E-2</v>
      </c>
      <c r="E615">
        <v>-3.8445610999999998E-2</v>
      </c>
      <c r="F615">
        <v>-6.2735610000000004E-3</v>
      </c>
      <c r="G615">
        <v>-5.5583800000000003E-2</v>
      </c>
      <c r="H615">
        <v>-7.9184168999999999E-2</v>
      </c>
      <c r="I615">
        <v>0.23559606899999999</v>
      </c>
      <c r="J615">
        <v>-0.30513255099999997</v>
      </c>
      <c r="K615">
        <v>-4.917108882</v>
      </c>
      <c r="L615">
        <v>56.297612020000003</v>
      </c>
      <c r="M615" s="8">
        <v>0.98</v>
      </c>
      <c r="N615" s="8">
        <v>0.52159999999999995</v>
      </c>
      <c r="O615" s="5">
        <v>51.241585229999998</v>
      </c>
      <c r="P615" s="7">
        <v>341994</v>
      </c>
      <c r="Q615" s="7">
        <v>549121</v>
      </c>
      <c r="R615" s="10">
        <v>0.26728000000000002</v>
      </c>
      <c r="S615" s="6">
        <v>3229</v>
      </c>
      <c r="T615" s="10">
        <v>51.5</v>
      </c>
    </row>
    <row r="616" spans="1:20" x14ac:dyDescent="0.5">
      <c r="A616" t="s">
        <v>16</v>
      </c>
      <c r="B616" s="3" t="d">
        <v>2017-05-29</v>
      </c>
      <c r="C616">
        <v>52.56</v>
      </c>
      <c r="D616">
        <v>-6.7599281999999997E-2</v>
      </c>
      <c r="E616">
        <v>5.2499611000000002E-2</v>
      </c>
      <c r="F616">
        <v>0.115686858</v>
      </c>
      <c r="G616">
        <v>2.8907529999999998E-3</v>
      </c>
      <c r="H616">
        <v>0.246606926</v>
      </c>
      <c r="I616">
        <v>5.4694300000000001E-2</v>
      </c>
      <c r="J616">
        <v>-0.407517195</v>
      </c>
      <c r="K616">
        <v>-4.9756674160000003</v>
      </c>
      <c r="L616">
        <v>56.287947359999997</v>
      </c>
      <c r="M616" s="8">
        <v>15.65</v>
      </c>
      <c r="N616" s="8">
        <v>0.39269999999999999</v>
      </c>
      <c r="O616" s="5">
        <v>51.134123270000003</v>
      </c>
      <c r="P616" s="7">
        <v>59570</v>
      </c>
      <c r="Q616" s="7">
        <v>561687</v>
      </c>
      <c r="R616" s="10">
        <v>0.54234000000000004</v>
      </c>
      <c r="S616" s="6">
        <v>2455</v>
      </c>
      <c r="T616" s="10">
        <v>51.56</v>
      </c>
    </row>
    <row r="617" spans="1:20" x14ac:dyDescent="0.5">
      <c r="A617" t="s">
        <v>16</v>
      </c>
      <c r="B617" s="3" t="d">
        <v>2017-05-30</v>
      </c>
      <c r="C617">
        <v>52.19</v>
      </c>
      <c r="D617">
        <v>3.8405010000000003E-2</v>
      </c>
      <c r="E617">
        <v>-2.4019838000000002E-2</v>
      </c>
      <c r="F617">
        <v>-7.5593283999999997E-2</v>
      </c>
      <c r="G617">
        <v>4.8623270000000003E-2</v>
      </c>
      <c r="H617">
        <v>0.22447244899999999</v>
      </c>
      <c r="I617">
        <v>-0.10597704300000001</v>
      </c>
      <c r="J617">
        <v>-0.52138014300000002</v>
      </c>
      <c r="K617">
        <v>-5.0395203210000004</v>
      </c>
      <c r="L617">
        <v>56.272813370000001</v>
      </c>
      <c r="M617" s="8">
        <v>-23.82</v>
      </c>
      <c r="N617" s="8">
        <v>0.24399999999999999</v>
      </c>
      <c r="O617" s="5">
        <v>49.083326700000001</v>
      </c>
      <c r="P617" s="7">
        <v>370004</v>
      </c>
      <c r="Q617" s="7">
        <v>568235</v>
      </c>
      <c r="R617" s="10">
        <v>0.38740999999999998</v>
      </c>
      <c r="S617" s="6">
        <v>2020</v>
      </c>
      <c r="T617" s="10">
        <v>51.61</v>
      </c>
    </row>
    <row r="618" spans="1:20" x14ac:dyDescent="0.5">
      <c r="A618" t="s">
        <v>16</v>
      </c>
      <c r="B618" s="3" t="d">
        <v>2017-05-31</v>
      </c>
      <c r="C618">
        <v>50.98</v>
      </c>
      <c r="D618">
        <v>-2.2937349999999999E-3</v>
      </c>
      <c r="E618">
        <v>-1.6489633E-2</v>
      </c>
      <c r="F618">
        <v>-4.3854544000000002E-2</v>
      </c>
      <c r="G618">
        <v>2.1581896E-2</v>
      </c>
      <c r="H618">
        <v>-0.119657715</v>
      </c>
      <c r="I618">
        <v>-0.228938797</v>
      </c>
      <c r="J618">
        <v>-0.64610820999999996</v>
      </c>
      <c r="K618">
        <v>-5.1086779370000004</v>
      </c>
      <c r="L618">
        <v>56.252127600000001</v>
      </c>
      <c r="M618" s="8">
        <v>-100.76</v>
      </c>
      <c r="N618" s="8">
        <v>-1.7000000000000001E-2</v>
      </c>
      <c r="O618" s="5">
        <v>43.008493860000002</v>
      </c>
      <c r="P618" s="7">
        <v>514958</v>
      </c>
      <c r="Q618" s="7">
        <v>581843</v>
      </c>
      <c r="R618" s="10">
        <v>0.18012</v>
      </c>
      <c r="S618" s="6">
        <v>1365</v>
      </c>
      <c r="T618" s="10">
        <v>51.63</v>
      </c>
    </row>
    <row r="619" spans="1:20" x14ac:dyDescent="0.5">
      <c r="A619" t="s">
        <v>16</v>
      </c>
      <c r="B619" s="3" t="d">
        <v>2017-06-01</v>
      </c>
      <c r="C619">
        <v>50.4</v>
      </c>
      <c r="D619">
        <v>-3.0533708999999999E-2</v>
      </c>
      <c r="E619">
        <v>4.6890741999999999E-2</v>
      </c>
      <c r="F619">
        <v>0.107940909</v>
      </c>
      <c r="G619">
        <v>-3.0670948999999999E-2</v>
      </c>
      <c r="H619">
        <v>-0.28662502299999998</v>
      </c>
      <c r="I619">
        <v>-0.30033095999999998</v>
      </c>
      <c r="J619">
        <v>-0.77899312099999996</v>
      </c>
      <c r="K619">
        <v>-5.1812805390000003</v>
      </c>
      <c r="L619">
        <v>56.22764574</v>
      </c>
      <c r="M619" s="8">
        <v>-135.1</v>
      </c>
      <c r="N619" s="8">
        <v>-0.25440000000000002</v>
      </c>
      <c r="O619" s="5">
        <v>40.425725419999999</v>
      </c>
      <c r="P619" s="7">
        <v>462917</v>
      </c>
      <c r="Q619" s="7">
        <v>563868</v>
      </c>
      <c r="R619" s="10">
        <v>0.14663999999999999</v>
      </c>
      <c r="S619" s="6">
        <v>-293.66000000000003</v>
      </c>
      <c r="T619" s="10">
        <v>51.73</v>
      </c>
    </row>
    <row r="620" spans="1:20" x14ac:dyDescent="0.5">
      <c r="A620" t="s">
        <v>16</v>
      </c>
      <c r="B620" s="3" t="d">
        <v>2017-06-02</v>
      </c>
      <c r="C620">
        <v>49.95</v>
      </c>
      <c r="D620">
        <v>5.9133397999999997E-2</v>
      </c>
      <c r="E620">
        <v>-4.1552525999999999E-2</v>
      </c>
      <c r="F620">
        <v>-4.2783112999999998E-2</v>
      </c>
      <c r="G620">
        <v>-4.0249146999999999E-2</v>
      </c>
      <c r="H620">
        <v>-3.3652459000000003E-2</v>
      </c>
      <c r="I620">
        <v>-0.31492003099999999</v>
      </c>
      <c r="J620">
        <v>-0.91785100600000002</v>
      </c>
      <c r="K620">
        <v>-5.2560958480000002</v>
      </c>
      <c r="L620">
        <v>56.200485430000001</v>
      </c>
      <c r="M620" s="8">
        <v>-168.69</v>
      </c>
      <c r="N620" s="8">
        <v>-0.44719999999999999</v>
      </c>
      <c r="O620" s="5">
        <v>38.494219860000001</v>
      </c>
      <c r="P620" s="7">
        <v>477825</v>
      </c>
      <c r="Q620" s="7">
        <v>550042</v>
      </c>
      <c r="R620" s="10">
        <v>-0.16361999999999999</v>
      </c>
      <c r="S620" s="6">
        <v>-1378</v>
      </c>
      <c r="T620" s="10">
        <v>51.76</v>
      </c>
    </row>
    <row r="621" spans="1:20" x14ac:dyDescent="0.5">
      <c r="A621" t="s">
        <v>16</v>
      </c>
      <c r="B621" s="3" t="d">
        <v>2017-06-05</v>
      </c>
      <c r="C621">
        <v>49.48</v>
      </c>
      <c r="D621">
        <v>-7.7487513999999993E-2</v>
      </c>
      <c r="E621">
        <v>6.1760859999999999E-3</v>
      </c>
      <c r="F621">
        <v>-6.5201826000000004E-2</v>
      </c>
      <c r="G621">
        <v>2.0191002E-2</v>
      </c>
      <c r="H621">
        <v>0.27136901000000002</v>
      </c>
      <c r="I621">
        <v>-0.27562131600000001</v>
      </c>
      <c r="J621">
        <v>-1.0600767149999999</v>
      </c>
      <c r="K621">
        <v>-5.331553038</v>
      </c>
      <c r="L621">
        <v>56.1720939</v>
      </c>
      <c r="M621" s="8">
        <v>-146.53</v>
      </c>
      <c r="N621" s="8">
        <v>-0.60360000000000003</v>
      </c>
      <c r="O621" s="5">
        <v>36.530996610000003</v>
      </c>
      <c r="P621" s="7">
        <v>373957</v>
      </c>
      <c r="Q621" s="7">
        <v>536090</v>
      </c>
      <c r="R621" s="10">
        <v>-0.14741000000000001</v>
      </c>
      <c r="S621" s="6">
        <v>-2386</v>
      </c>
      <c r="T621" s="10">
        <v>51.76</v>
      </c>
    </row>
    <row r="622" spans="1:20" x14ac:dyDescent="0.5">
      <c r="A622" t="s">
        <v>16</v>
      </c>
      <c r="B622" s="3" t="d">
        <v>2017-06-06</v>
      </c>
      <c r="C622">
        <v>49.97</v>
      </c>
      <c r="D622">
        <v>8.3002981000000003E-2</v>
      </c>
      <c r="E622">
        <v>3.5531699E-2</v>
      </c>
      <c r="F622">
        <v>9.2300781999999998E-2</v>
      </c>
      <c r="G622">
        <v>6.1939353000000003E-2</v>
      </c>
      <c r="H622">
        <v>0.181738121</v>
      </c>
      <c r="I622">
        <v>-0.193397597</v>
      </c>
      <c r="J622">
        <v>-1.202963461</v>
      </c>
      <c r="K622">
        <v>-5.4060039240000002</v>
      </c>
      <c r="L622">
        <v>56.143995580000002</v>
      </c>
      <c r="M622" s="8">
        <v>-117.59</v>
      </c>
      <c r="N622" s="8">
        <v>-0.60509999999999997</v>
      </c>
      <c r="O622" s="5">
        <v>39.96844858</v>
      </c>
      <c r="P622" s="7">
        <v>355251</v>
      </c>
      <c r="Q622" s="7">
        <v>537060</v>
      </c>
      <c r="R622" s="10">
        <v>-0.26261000000000001</v>
      </c>
      <c r="S622" s="6">
        <v>-3483</v>
      </c>
      <c r="T622" s="10">
        <v>51.81</v>
      </c>
    </row>
    <row r="623" spans="1:20" x14ac:dyDescent="0.5">
      <c r="A623" t="s">
        <v>16</v>
      </c>
      <c r="B623" s="3" t="d">
        <v>2017-06-07</v>
      </c>
      <c r="C623">
        <v>48.2</v>
      </c>
      <c r="D623">
        <v>-7.5094447999999994E-2</v>
      </c>
      <c r="E623">
        <v>-5.5902598999999997E-2</v>
      </c>
      <c r="F623">
        <v>-1.6922592E-2</v>
      </c>
      <c r="G623">
        <v>-1.4288512E-2</v>
      </c>
      <c r="H623">
        <v>-0.17807390400000001</v>
      </c>
      <c r="I623">
        <v>-8.7871201999999995E-2</v>
      </c>
      <c r="J623">
        <v>-1.3457994559999999</v>
      </c>
      <c r="K623">
        <v>-5.4797397510000003</v>
      </c>
      <c r="L623">
        <v>56.115788430000002</v>
      </c>
      <c r="M623" s="8">
        <v>-129.65</v>
      </c>
      <c r="N623" s="8">
        <v>-0.7964</v>
      </c>
      <c r="O623" s="5">
        <v>33.013043959999997</v>
      </c>
      <c r="P623" s="7">
        <v>498496</v>
      </c>
      <c r="Q623" s="7">
        <v>547092</v>
      </c>
      <c r="R623" s="10">
        <v>-0.36973</v>
      </c>
      <c r="S623" s="6">
        <v>-4670</v>
      </c>
      <c r="T623" s="10">
        <v>51.7</v>
      </c>
    </row>
    <row r="624" spans="1:20" x14ac:dyDescent="0.5">
      <c r="A624" t="s">
        <v>16</v>
      </c>
      <c r="B624" s="3" t="d">
        <v>2017-06-08</v>
      </c>
      <c r="C624">
        <v>47.87</v>
      </c>
      <c r="D624">
        <v>5.4959332E-2</v>
      </c>
      <c r="E624">
        <v>4.1073708E-2</v>
      </c>
      <c r="F624">
        <v>-6.9078901999999998E-2</v>
      </c>
      <c r="G624">
        <v>-8.1148829000000006E-2</v>
      </c>
      <c r="H624">
        <v>-0.27823407900000002</v>
      </c>
      <c r="I624">
        <v>2.2193543999999999E-2</v>
      </c>
      <c r="J624">
        <v>-1.4847676160000001</v>
      </c>
      <c r="K624">
        <v>-5.5500470670000004</v>
      </c>
      <c r="L624">
        <v>56.090056560000001</v>
      </c>
      <c r="M624" s="8">
        <v>-132.37</v>
      </c>
      <c r="N624" s="8">
        <v>-0.91110000000000002</v>
      </c>
      <c r="O624" s="5">
        <v>31.89849126</v>
      </c>
      <c r="P624" s="7">
        <v>473717</v>
      </c>
      <c r="Q624" s="7">
        <v>529176</v>
      </c>
      <c r="R624" s="10">
        <v>-0.64173999999999998</v>
      </c>
      <c r="S624" s="6">
        <v>-4828</v>
      </c>
      <c r="T624" s="10">
        <v>51.56</v>
      </c>
    </row>
    <row r="625" spans="1:20" x14ac:dyDescent="0.5">
      <c r="A625" t="s">
        <v>16</v>
      </c>
      <c r="B625" s="3" t="d">
        <v>2017-06-09</v>
      </c>
      <c r="C625">
        <v>48.3</v>
      </c>
      <c r="D625">
        <v>-3.0764428E-2</v>
      </c>
      <c r="E625">
        <v>-5.522613E-3</v>
      </c>
      <c r="F625">
        <v>6.7347667E-2</v>
      </c>
      <c r="G625">
        <v>3.591131E-3</v>
      </c>
      <c r="H625">
        <v>2.6523552999999998E-2</v>
      </c>
      <c r="I625">
        <v>0.115751641</v>
      </c>
      <c r="J625">
        <v>-1.617593509</v>
      </c>
      <c r="K625">
        <v>-5.6156457849999999</v>
      </c>
      <c r="L625">
        <v>56.067969660000003</v>
      </c>
      <c r="M625" s="8">
        <v>-112.1</v>
      </c>
      <c r="N625" s="8">
        <v>-0.87270000000000003</v>
      </c>
      <c r="O625" s="5">
        <v>34.978901370000003</v>
      </c>
      <c r="P625" s="7">
        <v>313799</v>
      </c>
      <c r="Q625" s="7">
        <v>505498</v>
      </c>
      <c r="R625" s="10">
        <v>-0.70955999999999997</v>
      </c>
      <c r="S625" s="6">
        <v>-5304</v>
      </c>
      <c r="T625" s="10">
        <v>51.43</v>
      </c>
    </row>
    <row r="626" spans="1:20" x14ac:dyDescent="0.5">
      <c r="A626" t="s">
        <v>16</v>
      </c>
      <c r="B626" s="3" t="d">
        <v>2017-06-12</v>
      </c>
      <c r="C626">
        <v>48.27</v>
      </c>
      <c r="D626">
        <v>2.4315560000000001E-3</v>
      </c>
      <c r="E626">
        <v>-3.6166588999999999E-2</v>
      </c>
      <c r="F626">
        <v>-1.6826949999999999E-3</v>
      </c>
      <c r="G626">
        <v>9.1562102000000006E-2</v>
      </c>
      <c r="H626">
        <v>0.28344015700000003</v>
      </c>
      <c r="I626">
        <v>0.172143294</v>
      </c>
      <c r="J626">
        <v>-1.74384246</v>
      </c>
      <c r="K626">
        <v>-5.676928534</v>
      </c>
      <c r="L626">
        <v>56.049052639999999</v>
      </c>
      <c r="M626" s="8">
        <v>-85.93</v>
      </c>
      <c r="N626" s="8">
        <v>-0.79710000000000003</v>
      </c>
      <c r="O626" s="5">
        <v>34.860427659999999</v>
      </c>
      <c r="P626" s="7">
        <v>347031</v>
      </c>
      <c r="Q626" s="7">
        <v>489117</v>
      </c>
      <c r="R626" s="10">
        <v>-0.62434000000000001</v>
      </c>
      <c r="S626" s="6">
        <v>-5850</v>
      </c>
      <c r="T626" s="10">
        <v>51.25</v>
      </c>
    </row>
    <row r="627" spans="1:20" x14ac:dyDescent="0.5">
      <c r="A627" t="s">
        <v>16</v>
      </c>
      <c r="B627" s="3" t="d">
        <v>2017-06-13</v>
      </c>
      <c r="C627">
        <v>48.23</v>
      </c>
      <c r="D627">
        <v>2.2253162999999999E-2</v>
      </c>
      <c r="E627">
        <v>5.6300637000000001E-2</v>
      </c>
      <c r="F627">
        <v>-5.8348311E-2</v>
      </c>
      <c r="G627">
        <v>-1.62392E-4</v>
      </c>
      <c r="H627">
        <v>0.118361956</v>
      </c>
      <c r="I627">
        <v>0.177831882</v>
      </c>
      <c r="J627">
        <v>-1.8623690879999999</v>
      </c>
      <c r="K627">
        <v>-5.7335085350000004</v>
      </c>
      <c r="L627">
        <v>56.033618150000002</v>
      </c>
      <c r="M627" s="8">
        <v>-83.75</v>
      </c>
      <c r="N627" s="8">
        <v>-0.70150000000000001</v>
      </c>
      <c r="O627" s="5">
        <v>34.691708290000001</v>
      </c>
      <c r="P627" s="7">
        <v>349413</v>
      </c>
      <c r="Q627" s="7">
        <v>452299</v>
      </c>
      <c r="R627" s="10">
        <v>-0.67732999999999999</v>
      </c>
      <c r="S627" s="6">
        <v>-6635</v>
      </c>
      <c r="T627" s="10">
        <v>51.1</v>
      </c>
    </row>
    <row r="628" spans="1:20" x14ac:dyDescent="0.5">
      <c r="A628" t="s">
        <v>16</v>
      </c>
      <c r="B628" s="3" t="d">
        <v>2017-06-14</v>
      </c>
      <c r="C628">
        <v>46.9</v>
      </c>
      <c r="D628">
        <v>-4.2654954000000002E-2</v>
      </c>
      <c r="E628">
        <v>-4.7573981000000001E-2</v>
      </c>
      <c r="F628">
        <v>5.2564157E-2</v>
      </c>
      <c r="G628">
        <v>-0.109672668</v>
      </c>
      <c r="H628">
        <v>-0.22078900800000001</v>
      </c>
      <c r="I628">
        <v>0.12674986799999999</v>
      </c>
      <c r="J628">
        <v>-1.973277202</v>
      </c>
      <c r="K628">
        <v>-5.786155645</v>
      </c>
      <c r="L628">
        <v>56.020834479999998</v>
      </c>
      <c r="M628" s="8">
        <v>-112.54</v>
      </c>
      <c r="N628" s="8">
        <v>-0.76149999999999995</v>
      </c>
      <c r="O628" s="5">
        <v>29.567536260000001</v>
      </c>
      <c r="P628" s="7">
        <v>491795</v>
      </c>
      <c r="Q628" s="7">
        <v>430464</v>
      </c>
      <c r="R628" s="10">
        <v>-0.45354</v>
      </c>
      <c r="S628" s="6">
        <v>-7524</v>
      </c>
      <c r="T628" s="10">
        <v>50.83</v>
      </c>
    </row>
    <row r="629" spans="1:20" x14ac:dyDescent="0.5">
      <c r="A629" t="s">
        <v>16</v>
      </c>
      <c r="B629" s="3" t="d">
        <v>2017-06-15</v>
      </c>
      <c r="C629">
        <v>47.07</v>
      </c>
      <c r="D629">
        <v>5.3008452999999997E-2</v>
      </c>
      <c r="E629">
        <v>1.1947699000000001E-2</v>
      </c>
      <c r="F629">
        <v>2.2451049999999998E-3</v>
      </c>
      <c r="G629">
        <v>-3.9505139999999996E-3</v>
      </c>
      <c r="H629">
        <v>-0.230975123</v>
      </c>
      <c r="I629">
        <v>2.6289601999999999E-2</v>
      </c>
      <c r="J629">
        <v>-2.0740027830000001</v>
      </c>
      <c r="K629">
        <v>-5.8329970189999996</v>
      </c>
      <c r="L629">
        <v>56.01250186</v>
      </c>
      <c r="M629" s="8">
        <v>-107.84</v>
      </c>
      <c r="N629" s="8">
        <v>-0.72270000000000001</v>
      </c>
      <c r="O629" s="5">
        <v>30.971032829999999</v>
      </c>
      <c r="P629" s="7">
        <v>255636</v>
      </c>
      <c r="Q629" s="7">
        <v>466093</v>
      </c>
      <c r="R629" s="10">
        <v>-0.31996999999999998</v>
      </c>
      <c r="S629" s="6">
        <v>-7952</v>
      </c>
      <c r="T629" s="10">
        <v>50.55</v>
      </c>
    </row>
    <row r="630" spans="1:20" x14ac:dyDescent="0.5">
      <c r="A630" t="s">
        <v>16</v>
      </c>
      <c r="B630" s="3" t="d">
        <v>2017-06-16</v>
      </c>
      <c r="C630">
        <v>47.55</v>
      </c>
      <c r="D630">
        <v>-5.8193381000000002E-2</v>
      </c>
      <c r="E630">
        <v>2.2176279E-2</v>
      </c>
      <c r="F630">
        <v>-6.1868988E-2</v>
      </c>
      <c r="G630">
        <v>0.117162904</v>
      </c>
      <c r="H630">
        <v>9.0743778999999997E-2</v>
      </c>
      <c r="I630">
        <v>-0.110522842</v>
      </c>
      <c r="J630">
        <v>-2.1647809260000002</v>
      </c>
      <c r="K630">
        <v>-5.8747783489999996</v>
      </c>
      <c r="L630">
        <v>56.007829289999997</v>
      </c>
      <c r="M630" s="8">
        <v>-83.21</v>
      </c>
      <c r="N630" s="8">
        <v>-0.58279999999999998</v>
      </c>
      <c r="O630" s="5">
        <v>34.91468398</v>
      </c>
      <c r="P630" s="7">
        <v>171397</v>
      </c>
      <c r="Q630" s="7">
        <v>473598</v>
      </c>
      <c r="R630" s="10">
        <v>-0.52314000000000005</v>
      </c>
      <c r="S630" s="6">
        <v>-8439</v>
      </c>
      <c r="T630" s="10">
        <v>50.23</v>
      </c>
    </row>
    <row r="631" spans="1:20" x14ac:dyDescent="0.5">
      <c r="A631" t="s">
        <v>16</v>
      </c>
      <c r="B631" s="3" t="d">
        <v>2017-06-19</v>
      </c>
      <c r="C631">
        <v>47.05</v>
      </c>
      <c r="D631">
        <v>5.6193176999999997E-2</v>
      </c>
      <c r="E631">
        <v>-4.0006516999999998E-2</v>
      </c>
      <c r="F631">
        <v>5.7725664000000003E-2</v>
      </c>
      <c r="G631" s="1">
        <v>-1.8E-5</v>
      </c>
      <c r="H631">
        <v>0.26459312899999998</v>
      </c>
      <c r="I631">
        <v>-0.26397324500000002</v>
      </c>
      <c r="J631">
        <v>-2.246562033</v>
      </c>
      <c r="K631">
        <v>-5.9128730840000001</v>
      </c>
      <c r="L631">
        <v>56.005407490000003</v>
      </c>
      <c r="M631" s="8">
        <v>-85.73</v>
      </c>
      <c r="N631" s="8">
        <v>-0.51060000000000005</v>
      </c>
      <c r="O631" s="5">
        <v>32.811821350000002</v>
      </c>
      <c r="P631" s="7">
        <v>204951</v>
      </c>
      <c r="Q631" s="7">
        <v>471018</v>
      </c>
      <c r="R631" s="10">
        <v>-0.47971000000000003</v>
      </c>
      <c r="S631" s="6">
        <v>-8780</v>
      </c>
      <c r="T631" s="10">
        <v>49.89</v>
      </c>
    </row>
    <row r="632" spans="1:20" x14ac:dyDescent="0.5">
      <c r="A632" t="s">
        <v>16</v>
      </c>
      <c r="B632" s="3" t="d">
        <v>2017-06-20</v>
      </c>
      <c r="C632">
        <v>46.08</v>
      </c>
      <c r="D632">
        <v>-4.9106065999999997E-2</v>
      </c>
      <c r="E632">
        <v>3.5296766E-2</v>
      </c>
      <c r="F632">
        <v>1.5819778E-2</v>
      </c>
      <c r="G632">
        <v>-0.12420961699999999</v>
      </c>
      <c r="H632">
        <v>5.1032104000000002E-2</v>
      </c>
      <c r="I632">
        <v>-0.40564128900000002</v>
      </c>
      <c r="J632">
        <v>-2.3175009680000001</v>
      </c>
      <c r="K632">
        <v>-5.9459497470000002</v>
      </c>
      <c r="L632">
        <v>56.006507740000004</v>
      </c>
      <c r="M632" s="8">
        <v>-135.08000000000001</v>
      </c>
      <c r="N632" s="8">
        <v>-0.54339999999999999</v>
      </c>
      <c r="O632" s="5">
        <v>29.144523660000001</v>
      </c>
      <c r="P632" s="7">
        <v>260270</v>
      </c>
      <c r="Q632" s="7">
        <v>489795</v>
      </c>
      <c r="R632" s="10">
        <v>-0.64527000000000001</v>
      </c>
      <c r="S632" s="6">
        <v>-9393</v>
      </c>
      <c r="T632" s="10">
        <v>49.47</v>
      </c>
    </row>
    <row r="633" spans="1:20" x14ac:dyDescent="0.5">
      <c r="A633" t="s">
        <v>16</v>
      </c>
      <c r="B633" s="3" t="d">
        <v>2017-06-21</v>
      </c>
      <c r="C633">
        <v>44.98</v>
      </c>
      <c r="D633">
        <v>3.3712501999999998E-2</v>
      </c>
      <c r="E633">
        <v>-2.0621712E-2</v>
      </c>
      <c r="F633">
        <v>-8.6787801999999997E-2</v>
      </c>
      <c r="G633">
        <v>3.7930700000000001E-4</v>
      </c>
      <c r="H633">
        <v>-0.22527234700000001</v>
      </c>
      <c r="I633">
        <v>-0.50582948900000002</v>
      </c>
      <c r="J633">
        <v>-2.3752001190000001</v>
      </c>
      <c r="K633">
        <v>-5.9721167169999996</v>
      </c>
      <c r="L633">
        <v>56.012954630000003</v>
      </c>
      <c r="M633" s="8">
        <v>-174.39</v>
      </c>
      <c r="N633" s="8">
        <v>-0.65569999999999995</v>
      </c>
      <c r="O633" s="5">
        <v>25.644182900000001</v>
      </c>
      <c r="P633" s="7">
        <v>298297</v>
      </c>
      <c r="Q633" s="7">
        <v>486589</v>
      </c>
      <c r="R633" s="10">
        <v>-0.86058000000000001</v>
      </c>
      <c r="S633" s="6">
        <v>-9455</v>
      </c>
      <c r="T633" s="10">
        <v>49.01</v>
      </c>
    </row>
    <row r="634" spans="1:20" x14ac:dyDescent="0.5">
      <c r="A634" t="s">
        <v>16</v>
      </c>
      <c r="B634" s="3" t="d">
        <v>2017-06-22</v>
      </c>
      <c r="C634">
        <v>45.5</v>
      </c>
      <c r="D634">
        <v>-1.9609453999999998E-2</v>
      </c>
      <c r="E634">
        <v>-4.1310369999999997E-3</v>
      </c>
      <c r="F634">
        <v>5.1290702000000001E-2</v>
      </c>
      <c r="G634">
        <v>0.120791869</v>
      </c>
      <c r="H634">
        <v>-0.17397012000000001</v>
      </c>
      <c r="I634">
        <v>-0.53990520399999997</v>
      </c>
      <c r="J634">
        <v>-2.417112167</v>
      </c>
      <c r="K634">
        <v>-5.9892017470000001</v>
      </c>
      <c r="L634">
        <v>56.026867940000002</v>
      </c>
      <c r="M634" s="8">
        <v>-148.35</v>
      </c>
      <c r="N634" s="8">
        <v>-0.60370000000000001</v>
      </c>
      <c r="O634" s="5">
        <v>29.92857914</v>
      </c>
      <c r="P634" s="7">
        <v>325575</v>
      </c>
      <c r="Q634" s="7">
        <v>481028</v>
      </c>
      <c r="R634" s="10">
        <v>-0.79642999999999997</v>
      </c>
      <c r="S634" s="6">
        <v>-9822</v>
      </c>
      <c r="T634" s="10">
        <v>48.71</v>
      </c>
    </row>
    <row r="635" spans="1:20" x14ac:dyDescent="0.5">
      <c r="A635" t="s">
        <v>16</v>
      </c>
      <c r="B635" s="3" t="d">
        <v>2017-06-23</v>
      </c>
      <c r="C635">
        <v>45.8</v>
      </c>
      <c r="D635">
        <v>-7.4505700000000003E-4</v>
      </c>
      <c r="E635">
        <v>1.4396229E-2</v>
      </c>
      <c r="F635">
        <v>4.3834355999999998E-2</v>
      </c>
      <c r="G635">
        <v>-1.9217224000000001E-2</v>
      </c>
      <c r="H635">
        <v>0.10263757900000001</v>
      </c>
      <c r="I635">
        <v>-0.49711704200000001</v>
      </c>
      <c r="J635">
        <v>-2.4437705709999999</v>
      </c>
      <c r="K635">
        <v>-5.9978066459999999</v>
      </c>
      <c r="L635">
        <v>56.047639799999999</v>
      </c>
      <c r="M635" s="8">
        <v>-116.28</v>
      </c>
      <c r="N635" s="8">
        <v>-0.47810000000000002</v>
      </c>
      <c r="O635" s="5">
        <v>32.350402649999999</v>
      </c>
      <c r="P635" s="7">
        <v>255560</v>
      </c>
      <c r="Q635" s="7">
        <v>505538</v>
      </c>
      <c r="R635" s="10">
        <v>-0.79251000000000005</v>
      </c>
      <c r="S635" t="s">
        <v>52</v>
      </c>
      <c r="T635" s="10">
        <v>48.37</v>
      </c>
    </row>
    <row r="636" spans="1:20" x14ac:dyDescent="0.5">
      <c r="A636" t="s">
        <v>16</v>
      </c>
      <c r="B636" s="3" t="d">
        <v>2017-06-26</v>
      </c>
      <c r="C636">
        <v>46.14</v>
      </c>
      <c r="D636">
        <v>1.8157851999999999E-2</v>
      </c>
      <c r="E636">
        <v>-1.8117624999999998E-2</v>
      </c>
      <c r="F636">
        <v>-0.10085203700000001</v>
      </c>
      <c r="G636">
        <v>-0.131388491</v>
      </c>
      <c r="H636">
        <v>0.203085504</v>
      </c>
      <c r="I636">
        <v>-0.37962636199999999</v>
      </c>
      <c r="J636">
        <v>-2.4562936340000001</v>
      </c>
      <c r="K636">
        <v>-5.998891746</v>
      </c>
      <c r="L636">
        <v>56.074334909999997</v>
      </c>
      <c r="M636" s="8">
        <v>-82.51</v>
      </c>
      <c r="N636" s="8">
        <v>-0.30680000000000002</v>
      </c>
      <c r="O636" s="5">
        <v>35.08860086</v>
      </c>
      <c r="P636" s="7">
        <v>211491</v>
      </c>
      <c r="Q636" s="7">
        <v>519534</v>
      </c>
      <c r="R636" s="10">
        <v>-0.71338000000000001</v>
      </c>
      <c r="S636" t="s">
        <v>52</v>
      </c>
      <c r="T636" s="10">
        <v>48.05</v>
      </c>
    </row>
    <row r="637" spans="1:20" x14ac:dyDescent="0.5">
      <c r="A637" t="s">
        <v>16</v>
      </c>
      <c r="B637" s="3" t="d">
        <v>2017-06-27</v>
      </c>
      <c r="C637">
        <v>46.46</v>
      </c>
      <c r="D637" s="1">
        <v>-3.6600000000000001E-2</v>
      </c>
      <c r="E637">
        <v>1.1820097999999999E-2</v>
      </c>
      <c r="F637">
        <v>3.3855354999999997E-2</v>
      </c>
      <c r="G637">
        <v>2.7041796999999999E-2</v>
      </c>
      <c r="H637">
        <v>1.2267205E-2</v>
      </c>
      <c r="I637">
        <v>-0.201817475</v>
      </c>
      <c r="J637">
        <v>-2.456114409</v>
      </c>
      <c r="K637">
        <v>-5.9935677629999997</v>
      </c>
      <c r="L637">
        <v>56.105887959999997</v>
      </c>
      <c r="M637" s="8">
        <v>-29.14</v>
      </c>
      <c r="N637" s="8">
        <v>-0.1176</v>
      </c>
      <c r="O637" s="5">
        <v>37.646685750000003</v>
      </c>
      <c r="P637" s="7">
        <v>324769</v>
      </c>
      <c r="Q637" s="7">
        <v>520342</v>
      </c>
      <c r="R637" s="10">
        <v>-0.49765999999999999</v>
      </c>
      <c r="S637" t="s">
        <v>52</v>
      </c>
      <c r="T637" s="10">
        <v>47.76</v>
      </c>
    </row>
    <row r="638" spans="1:20" x14ac:dyDescent="0.5">
      <c r="A638" t="s">
        <v>16</v>
      </c>
      <c r="B638" s="3" t="d">
        <v>2017-06-28</v>
      </c>
      <c r="C638">
        <v>47.68</v>
      </c>
      <c r="D638">
        <v>4.8729948000000002E-2</v>
      </c>
      <c r="E638">
        <v>-9.9949489999999995E-3</v>
      </c>
      <c r="F638">
        <v>7.8840856000000001E-2</v>
      </c>
      <c r="G638">
        <v>0.13116356200000001</v>
      </c>
      <c r="H638">
        <v>-0.175782401</v>
      </c>
      <c r="I638">
        <v>1.1909681E-2</v>
      </c>
      <c r="J638">
        <v>-2.4447165850000001</v>
      </c>
      <c r="K638">
        <v>-5.9828559060000002</v>
      </c>
      <c r="L638">
        <v>56.141340249999999</v>
      </c>
      <c r="M638" s="8">
        <v>28.05</v>
      </c>
      <c r="N638" s="8">
        <v>0.18790000000000001</v>
      </c>
      <c r="O638" s="5">
        <v>46.330595389999999</v>
      </c>
      <c r="P638" s="7">
        <v>352306</v>
      </c>
      <c r="Q638" s="7">
        <v>535916</v>
      </c>
      <c r="R638" s="10">
        <v>-0.36133999999999999</v>
      </c>
      <c r="S638" s="6">
        <v>-9106</v>
      </c>
      <c r="T638" s="10">
        <v>47.59</v>
      </c>
    </row>
    <row r="639" spans="1:20" x14ac:dyDescent="0.5">
      <c r="A639" t="s">
        <v>16</v>
      </c>
      <c r="B639" s="3" t="d">
        <v>2017-06-29</v>
      </c>
      <c r="C639">
        <v>47.5</v>
      </c>
      <c r="D639">
        <v>-5.5926443999999999E-2</v>
      </c>
      <c r="E639">
        <v>9.4127740000000005E-3</v>
      </c>
      <c r="F639">
        <v>-0.107241664</v>
      </c>
      <c r="G639">
        <v>-4.411487E-2</v>
      </c>
      <c r="H639">
        <v>-0.109794499</v>
      </c>
      <c r="I639">
        <v>0.22851476100000001</v>
      </c>
      <c r="J639">
        <v>-2.4255855710000001</v>
      </c>
      <c r="K639">
        <v>-5.969630167</v>
      </c>
      <c r="L639">
        <v>56.177901130000002</v>
      </c>
      <c r="M639" s="8">
        <v>61.98</v>
      </c>
      <c r="N639" s="8">
        <v>0.37130000000000002</v>
      </c>
      <c r="O639" s="5">
        <v>45.32756182</v>
      </c>
      <c r="P639" s="7">
        <v>424068</v>
      </c>
      <c r="Q639" s="7">
        <v>561566</v>
      </c>
      <c r="R639" s="10">
        <v>-0.29082999999999998</v>
      </c>
      <c r="S639" s="6">
        <v>-8413</v>
      </c>
      <c r="T639" s="10">
        <v>47.45</v>
      </c>
    </row>
    <row r="640" spans="1:20" x14ac:dyDescent="0.5">
      <c r="A640" t="s">
        <v>16</v>
      </c>
      <c r="B640" s="3" t="d">
        <v>2017-06-30</v>
      </c>
      <c r="C640">
        <v>48.94</v>
      </c>
      <c r="D640">
        <v>5.7522115999999998E-2</v>
      </c>
      <c r="E640">
        <v>-4.709581E-3</v>
      </c>
      <c r="F640">
        <v>6.8237059999999997E-3</v>
      </c>
      <c r="G640">
        <v>-0.12968760600000001</v>
      </c>
      <c r="H640">
        <v>9.5253086000000001E-2</v>
      </c>
      <c r="I640">
        <v>0.41641436399999998</v>
      </c>
      <c r="J640">
        <v>-2.4001697719999999</v>
      </c>
      <c r="K640">
        <v>-5.9547632410000002</v>
      </c>
      <c r="L640">
        <v>56.214769390000001</v>
      </c>
      <c r="M640" s="8">
        <v>124.79</v>
      </c>
      <c r="N640" s="8">
        <v>0.6744</v>
      </c>
      <c r="O640" s="5">
        <v>53.921973100000002</v>
      </c>
      <c r="P640" s="7">
        <v>334782</v>
      </c>
      <c r="Q640" s="7">
        <v>572144</v>
      </c>
      <c r="R640" s="10">
        <v>-0.28598000000000001</v>
      </c>
      <c r="S640" s="6">
        <v>-7424</v>
      </c>
      <c r="T640" s="10">
        <v>47.4</v>
      </c>
    </row>
    <row r="641" spans="1:20" x14ac:dyDescent="0.5">
      <c r="A641" t="s">
        <v>16</v>
      </c>
      <c r="B641" s="3" t="d">
        <v>2017-07-03</v>
      </c>
      <c r="C641">
        <v>49.6</v>
      </c>
      <c r="D641">
        <v>-5.2764076E-2</v>
      </c>
      <c r="E641">
        <v>-7.4909520000000004E-3</v>
      </c>
      <c r="F641">
        <v>0.112589906</v>
      </c>
      <c r="G641">
        <v>6.0377262000000001E-2</v>
      </c>
      <c r="H641">
        <v>0.15169712199999999</v>
      </c>
      <c r="I641">
        <v>0.54579916699999997</v>
      </c>
      <c r="J641">
        <v>-2.3717511089999999</v>
      </c>
      <c r="K641">
        <v>-5.9409404859999997</v>
      </c>
      <c r="L641">
        <v>56.249332459999998</v>
      </c>
      <c r="M641" s="8">
        <v>167.68</v>
      </c>
      <c r="N641" s="8">
        <v>0.9355</v>
      </c>
      <c r="O641" s="5">
        <v>57.239798739999998</v>
      </c>
      <c r="P641" s="7">
        <v>268212</v>
      </c>
      <c r="Q641" s="7">
        <v>584953</v>
      </c>
      <c r="R641" s="10">
        <v>-0.13589000000000001</v>
      </c>
      <c r="S641" s="6">
        <v>-6265</v>
      </c>
      <c r="T641" s="10">
        <v>47.4</v>
      </c>
    </row>
    <row r="642" spans="1:20" x14ac:dyDescent="0.5">
      <c r="A642" t="s">
        <v>16</v>
      </c>
      <c r="B642" s="3" t="d">
        <v>2017-07-04</v>
      </c>
      <c r="C642">
        <v>49.68</v>
      </c>
      <c r="D642">
        <v>4.7757611999999998E-2</v>
      </c>
      <c r="E642">
        <v>3.1401640000000001E-2</v>
      </c>
      <c r="F642">
        <v>-9.5607234999999999E-2</v>
      </c>
      <c r="G642">
        <v>0.134698875</v>
      </c>
      <c r="H642">
        <v>9.9437290000000001E-3</v>
      </c>
      <c r="I642">
        <v>0.59744573499999998</v>
      </c>
      <c r="J642">
        <v>-2.3422557300000002</v>
      </c>
      <c r="K642">
        <v>-5.9296470860000001</v>
      </c>
      <c r="L642">
        <v>56.280147999999997</v>
      </c>
      <c r="M642" s="8">
        <v>158.04</v>
      </c>
      <c r="N642" s="8">
        <v>1.0806</v>
      </c>
      <c r="O642" s="5">
        <v>57.637967519999997</v>
      </c>
      <c r="P642" s="7">
        <v>150481</v>
      </c>
      <c r="Q642" s="7">
        <v>584159</v>
      </c>
      <c r="R642" s="10">
        <v>3.295E-2</v>
      </c>
      <c r="S642" s="6">
        <v>-4710</v>
      </c>
      <c r="T642" s="10">
        <v>47.39</v>
      </c>
    </row>
    <row r="643" spans="1:20" x14ac:dyDescent="0.5">
      <c r="A643" t="s">
        <v>16</v>
      </c>
      <c r="B643" s="3" t="d">
        <v>2017-07-05</v>
      </c>
      <c r="C643">
        <v>48.34</v>
      </c>
      <c r="D643">
        <v>-3.7078353000000001E-2</v>
      </c>
      <c r="E643">
        <v>-4.2795614000000003E-2</v>
      </c>
      <c r="F643">
        <v>-3.4127277999999997E-2</v>
      </c>
      <c r="G643">
        <v>-6.3729360999999998E-2</v>
      </c>
      <c r="H643">
        <v>-0.112745577</v>
      </c>
      <c r="I643">
        <v>0.56697625799999996</v>
      </c>
      <c r="J643">
        <v>-2.3115775520000001</v>
      </c>
      <c r="K643">
        <v>-5.9206047509999999</v>
      </c>
      <c r="L643">
        <v>56.307487389999999</v>
      </c>
      <c r="M643" s="8">
        <v>69.290000000000006</v>
      </c>
      <c r="N643" s="8">
        <v>0.96150000000000002</v>
      </c>
      <c r="O643" s="5">
        <v>49.348920239999998</v>
      </c>
      <c r="P643" s="7">
        <v>399829</v>
      </c>
      <c r="Q643" s="7">
        <v>589693</v>
      </c>
      <c r="R643" s="10">
        <v>-0.19464000000000001</v>
      </c>
      <c r="S643" s="6">
        <v>-3131</v>
      </c>
      <c r="T643" s="10">
        <v>47.4</v>
      </c>
    </row>
    <row r="644" spans="1:20" x14ac:dyDescent="0.5">
      <c r="A644" t="s">
        <v>16</v>
      </c>
      <c r="B644" s="3" t="d">
        <v>2017-07-06</v>
      </c>
      <c r="C644">
        <v>47.99</v>
      </c>
      <c r="D644">
        <v>2.5750888999999999E-2</v>
      </c>
      <c r="E644">
        <v>3.4209995999999999E-2</v>
      </c>
      <c r="F644">
        <v>0.134636851</v>
      </c>
      <c r="G644">
        <v>-0.126317703</v>
      </c>
      <c r="H644">
        <v>-6.4386154000000001E-2</v>
      </c>
      <c r="I644">
        <v>0.46646476599999998</v>
      </c>
      <c r="J644">
        <v>-2.2763095029999998</v>
      </c>
      <c r="K644">
        <v>-5.9105165980000001</v>
      </c>
      <c r="L644">
        <v>56.334587679999998</v>
      </c>
      <c r="M644" s="8">
        <v>58.48</v>
      </c>
      <c r="N644" s="8">
        <v>0.80730000000000002</v>
      </c>
      <c r="O644" s="5">
        <v>47.430254400000003</v>
      </c>
      <c r="P644" s="7">
        <v>335141</v>
      </c>
      <c r="Q644" s="7">
        <v>576509</v>
      </c>
      <c r="R644" s="10">
        <v>-0.23721</v>
      </c>
      <c r="S644" s="6">
        <v>-1909</v>
      </c>
      <c r="T644" s="10">
        <v>47.4</v>
      </c>
    </row>
    <row r="645" spans="1:20" x14ac:dyDescent="0.5">
      <c r="A645" t="s">
        <v>16</v>
      </c>
      <c r="B645" s="3" t="d">
        <v>2017-07-07</v>
      </c>
      <c r="C645">
        <v>46.88</v>
      </c>
      <c r="D645">
        <v>-1.6470424000000001E-2</v>
      </c>
      <c r="E645">
        <v>-4.6699660000000002E-3</v>
      </c>
      <c r="F645">
        <v>-8.0085485999999997E-2</v>
      </c>
      <c r="G645">
        <v>6.8980415000000003E-2</v>
      </c>
      <c r="H645">
        <v>5.001067E-2</v>
      </c>
      <c r="I645">
        <v>0.31721750199999998</v>
      </c>
      <c r="J645">
        <v>-2.232978723</v>
      </c>
      <c r="K645">
        <v>-5.8960834069999999</v>
      </c>
      <c r="L645">
        <v>56.364674460000003</v>
      </c>
      <c r="M645" s="8">
        <v>-15.92</v>
      </c>
      <c r="N645" s="8">
        <v>0.5403</v>
      </c>
      <c r="O645" s="5">
        <v>41.87034353</v>
      </c>
      <c r="P645" s="7">
        <v>328586</v>
      </c>
      <c r="Q645" s="7">
        <v>566537</v>
      </c>
      <c r="R645" s="10">
        <v>-0.46245000000000003</v>
      </c>
      <c r="S645" s="6">
        <v>-740.09</v>
      </c>
      <c r="T645" s="10">
        <v>47.33</v>
      </c>
    </row>
    <row r="646" spans="1:20" x14ac:dyDescent="0.5">
      <c r="A646" t="s">
        <v>16</v>
      </c>
      <c r="B646" s="3" t="d">
        <v>2017-07-10</v>
      </c>
      <c r="C646">
        <v>46.99</v>
      </c>
      <c r="D646">
        <v>3.7186989999999998E-3</v>
      </c>
      <c r="E646">
        <v>-4.2720737000000002E-2</v>
      </c>
      <c r="F646">
        <v>-8.7250625999999998E-2</v>
      </c>
      <c r="G646">
        <v>0.110649284</v>
      </c>
      <c r="H646">
        <v>6.4820968000000007E-2</v>
      </c>
      <c r="I646">
        <v>0.14501988499999999</v>
      </c>
      <c r="J646">
        <v>-2.1777970419999999</v>
      </c>
      <c r="K646">
        <v>-5.8735818699999998</v>
      </c>
      <c r="L646">
        <v>56.401413040000001</v>
      </c>
      <c r="M646" s="8">
        <v>-26.52</v>
      </c>
      <c r="N646" s="8">
        <v>0.37109999999999999</v>
      </c>
      <c r="O646" s="5">
        <v>42.588576080000003</v>
      </c>
      <c r="P646" s="7">
        <v>300756</v>
      </c>
      <c r="Q646" s="7">
        <v>556435</v>
      </c>
      <c r="R646" s="10">
        <v>-0.23346</v>
      </c>
      <c r="S646" s="6">
        <v>258.12</v>
      </c>
      <c r="T646" s="10">
        <v>47.27</v>
      </c>
    </row>
    <row r="647" spans="1:20" x14ac:dyDescent="0.5">
      <c r="A647" t="s">
        <v>16</v>
      </c>
      <c r="B647" s="3" t="d">
        <v>2017-07-11</v>
      </c>
      <c r="C647">
        <v>48.1</v>
      </c>
      <c r="D647">
        <v>5.8043099999999996E-4</v>
      </c>
      <c r="E647">
        <v>6.6074603999999995E-2</v>
      </c>
      <c r="F647">
        <v>0.145321221</v>
      </c>
      <c r="G647">
        <v>-9.4060299E-2</v>
      </c>
      <c r="H647">
        <v>-1.9798501E-2</v>
      </c>
      <c r="I647">
        <v>-3.0793684000000002E-2</v>
      </c>
      <c r="J647">
        <v>-2.1115047140000001</v>
      </c>
      <c r="K647">
        <v>-5.8434138300000003</v>
      </c>
      <c r="L647">
        <v>56.444412620000001</v>
      </c>
      <c r="M647" s="8">
        <v>6.28</v>
      </c>
      <c r="N647" s="8">
        <v>0.39889999999999998</v>
      </c>
      <c r="O647" s="5">
        <v>49.38473905</v>
      </c>
      <c r="P647" s="7">
        <v>316200</v>
      </c>
      <c r="Q647" s="7">
        <v>543954</v>
      </c>
      <c r="R647" s="10">
        <v>0.12282999999999999</v>
      </c>
      <c r="S647" s="6">
        <v>1631</v>
      </c>
      <c r="T647" s="10">
        <v>47.26</v>
      </c>
    </row>
    <row r="648" spans="1:20" x14ac:dyDescent="0.5">
      <c r="A648" t="s">
        <v>16</v>
      </c>
      <c r="B648" s="3" t="d">
        <v>2017-07-12</v>
      </c>
      <c r="C648">
        <v>47.71</v>
      </c>
      <c r="D648">
        <v>-1.2688420000000001E-3</v>
      </c>
      <c r="E648">
        <v>-5.5656517000000003E-2</v>
      </c>
      <c r="F648">
        <v>-2.8619723E-2</v>
      </c>
      <c r="G648">
        <v>-0.111560036</v>
      </c>
      <c r="H648">
        <v>-6.8158653E-2</v>
      </c>
      <c r="I648">
        <v>-0.198444381</v>
      </c>
      <c r="J648">
        <v>-2.0387147140000001</v>
      </c>
      <c r="K648">
        <v>-5.8095087889999997</v>
      </c>
      <c r="L648">
        <v>56.4898132</v>
      </c>
      <c r="M648" s="8">
        <v>24.12</v>
      </c>
      <c r="N648" s="8">
        <v>0.35630000000000001</v>
      </c>
      <c r="O648" s="5">
        <v>47.267572250000001</v>
      </c>
      <c r="P648" s="7">
        <v>366697</v>
      </c>
      <c r="Q648" s="7">
        <v>522905</v>
      </c>
      <c r="R648" s="10">
        <v>0.28460999999999997</v>
      </c>
      <c r="S648" s="6">
        <v>2029</v>
      </c>
      <c r="T648" s="10">
        <v>47.3</v>
      </c>
    </row>
    <row r="649" spans="1:20" x14ac:dyDescent="0.5">
      <c r="A649" t="s">
        <v>16</v>
      </c>
      <c r="B649" s="3" t="d">
        <v>2017-07-13</v>
      </c>
      <c r="C649">
        <v>48.37</v>
      </c>
      <c r="D649">
        <v>-1.8633E-3</v>
      </c>
      <c r="E649">
        <v>1.3644211999999999E-2</v>
      </c>
      <c r="F649">
        <v>-0.122823759</v>
      </c>
      <c r="G649">
        <v>0.117419394</v>
      </c>
      <c r="H649">
        <v>-8.8162680000000004E-3</v>
      </c>
      <c r="I649">
        <v>-0.34433493399999998</v>
      </c>
      <c r="J649">
        <v>-1.9607265039999999</v>
      </c>
      <c r="K649">
        <v>-5.7725078779999999</v>
      </c>
      <c r="L649">
        <v>56.53703367</v>
      </c>
      <c r="M649" s="8">
        <v>20.18</v>
      </c>
      <c r="N649" s="8">
        <v>0.40510000000000002</v>
      </c>
      <c r="O649" s="5">
        <v>51.089058870000002</v>
      </c>
      <c r="P649" s="7">
        <v>293394</v>
      </c>
      <c r="Q649" s="7">
        <v>515738</v>
      </c>
      <c r="R649" s="10">
        <v>0.22531000000000001</v>
      </c>
      <c r="S649" s="6">
        <v>2814</v>
      </c>
      <c r="T649" s="10">
        <v>47.37</v>
      </c>
    </row>
    <row r="650" spans="1:20" x14ac:dyDescent="0.5">
      <c r="A650" t="s">
        <v>16</v>
      </c>
      <c r="B650" s="3" t="d">
        <v>2017-07-14</v>
      </c>
      <c r="C650">
        <v>49.09</v>
      </c>
      <c r="D650">
        <v>5.5005979999999998E-3</v>
      </c>
      <c r="E650">
        <v>3.6423479000000002E-2</v>
      </c>
      <c r="F650">
        <v>0.123291765</v>
      </c>
      <c r="G650">
        <v>0.107037906</v>
      </c>
      <c r="H650">
        <v>5.7302961999999999E-2</v>
      </c>
      <c r="I650">
        <v>-0.45846979900000001</v>
      </c>
      <c r="J650">
        <v>-1.8797821240000001</v>
      </c>
      <c r="K650">
        <v>-5.733958962</v>
      </c>
      <c r="L650">
        <v>56.584590519999999</v>
      </c>
      <c r="M650" s="8">
        <v>73.91</v>
      </c>
      <c r="N650" s="8">
        <v>0.51519999999999999</v>
      </c>
      <c r="O650" s="5">
        <v>54.926560070000001</v>
      </c>
      <c r="P650" s="7">
        <v>325868</v>
      </c>
      <c r="Q650" s="7">
        <v>498594</v>
      </c>
      <c r="R650" s="10">
        <v>0.25379000000000002</v>
      </c>
      <c r="S650" s="6">
        <v>3324</v>
      </c>
      <c r="T650" s="10">
        <v>47.44</v>
      </c>
    </row>
    <row r="651" spans="1:20" x14ac:dyDescent="0.5">
      <c r="A651" t="s">
        <v>16</v>
      </c>
      <c r="B651" s="3" t="d">
        <v>2017-07-17</v>
      </c>
      <c r="C651">
        <v>48.37</v>
      </c>
      <c r="D651">
        <v>-6.2169219999999997E-3</v>
      </c>
      <c r="E651">
        <v>-6.6056292000000003E-2</v>
      </c>
      <c r="F651">
        <v>2.8215748999999998E-2</v>
      </c>
      <c r="G651">
        <v>-0.139859083</v>
      </c>
      <c r="H651">
        <v>2.9317340000000001E-2</v>
      </c>
      <c r="I651">
        <v>-0.53283665099999999</v>
      </c>
      <c r="J651">
        <v>-1.7976466209999999</v>
      </c>
      <c r="K651">
        <v>-5.6949764260000002</v>
      </c>
      <c r="L651">
        <v>56.631424709999997</v>
      </c>
      <c r="M651" s="8">
        <v>51.8</v>
      </c>
      <c r="N651" s="8">
        <v>0.47310000000000002</v>
      </c>
      <c r="O651" s="5">
        <v>50.647165479999998</v>
      </c>
      <c r="P651" s="7">
        <v>245707</v>
      </c>
      <c r="Q651" s="7">
        <v>468699</v>
      </c>
      <c r="R651" s="10">
        <v>0.14865999999999999</v>
      </c>
      <c r="S651" s="6">
        <v>3373</v>
      </c>
      <c r="T651" s="10">
        <v>47.51</v>
      </c>
    </row>
    <row r="652" spans="1:20" x14ac:dyDescent="0.5">
      <c r="A652" t="s">
        <v>16</v>
      </c>
      <c r="B652" s="3" t="d">
        <v>2017-07-18</v>
      </c>
      <c r="C652">
        <v>48.7</v>
      </c>
      <c r="D652">
        <v>3.324409E-3</v>
      </c>
      <c r="E652">
        <v>6.1542662999999997E-2</v>
      </c>
      <c r="F652">
        <v>-0.14151599500000001</v>
      </c>
      <c r="G652">
        <v>-9.6145236999999995E-2</v>
      </c>
      <c r="H652">
        <v>-3.6396618999999998E-2</v>
      </c>
      <c r="I652">
        <v>-0.55976919599999997</v>
      </c>
      <c r="J652">
        <v>-1.714131429</v>
      </c>
      <c r="K652">
        <v>-5.6548349900000003</v>
      </c>
      <c r="L652">
        <v>56.678295769999998</v>
      </c>
      <c r="M652" s="8">
        <v>57.37</v>
      </c>
      <c r="N652" s="8">
        <v>0.4708</v>
      </c>
      <c r="O652" s="5">
        <v>52.474802680000003</v>
      </c>
      <c r="P652" s="7">
        <v>274788</v>
      </c>
      <c r="Q652" s="7">
        <v>432905</v>
      </c>
      <c r="R652" s="10">
        <v>9.708E-2</v>
      </c>
      <c r="S652" s="6">
        <v>3227</v>
      </c>
      <c r="T652" s="10">
        <v>47.64</v>
      </c>
    </row>
    <row r="653" spans="1:20" x14ac:dyDescent="0.5">
      <c r="A653" t="s">
        <v>16</v>
      </c>
      <c r="B653" s="3" t="d">
        <v>2017-07-19</v>
      </c>
      <c r="C653">
        <v>49.57</v>
      </c>
      <c r="D653">
        <v>3.595563E-3</v>
      </c>
      <c r="E653">
        <v>-2.6892433E-2</v>
      </c>
      <c r="F653">
        <v>7.7380096999999995E-2</v>
      </c>
      <c r="G653">
        <v>0.16054452299999999</v>
      </c>
      <c r="H653">
        <v>-3.7203924999999999E-2</v>
      </c>
      <c r="I653">
        <v>-0.53703903900000005</v>
      </c>
      <c r="J653">
        <v>-1.6305265520000001</v>
      </c>
      <c r="K653">
        <v>-5.6142697269999999</v>
      </c>
      <c r="L653">
        <v>56.724507500000001</v>
      </c>
      <c r="M653" s="8">
        <v>99.93</v>
      </c>
      <c r="N653" s="8">
        <v>0.56130000000000002</v>
      </c>
      <c r="O653" s="5">
        <v>56.996219250000003</v>
      </c>
      <c r="P653" s="7">
        <v>325176</v>
      </c>
      <c r="Q653" s="7">
        <v>395481</v>
      </c>
      <c r="R653" s="10">
        <v>8.5139999999999993E-2</v>
      </c>
      <c r="S653" s="6">
        <v>3027</v>
      </c>
      <c r="T653" s="10">
        <v>47.87</v>
      </c>
    </row>
    <row r="654" spans="1:20" x14ac:dyDescent="0.5">
      <c r="A654" t="s">
        <v>16</v>
      </c>
      <c r="B654" s="3" t="d">
        <v>2017-07-20</v>
      </c>
      <c r="C654">
        <v>49.28</v>
      </c>
      <c r="D654">
        <v>-1.2086131999999999E-2</v>
      </c>
      <c r="E654">
        <v>-1.6828391000000002E-2</v>
      </c>
      <c r="F654">
        <v>8.3428745999999998E-2</v>
      </c>
      <c r="G654">
        <v>8.5528675999999998E-2</v>
      </c>
      <c r="H654">
        <v>1.9010668000000001E-2</v>
      </c>
      <c r="I654">
        <v>-0.46630917199999999</v>
      </c>
      <c r="J654">
        <v>-1.5483636599999999</v>
      </c>
      <c r="K654">
        <v>-5.5743075510000004</v>
      </c>
      <c r="L654">
        <v>56.769064309999997</v>
      </c>
      <c r="M654" s="8">
        <v>105.16</v>
      </c>
      <c r="N654" s="8">
        <v>0.55589999999999995</v>
      </c>
      <c r="O654" s="5">
        <v>55.113975930000002</v>
      </c>
      <c r="P654" s="7">
        <v>353389</v>
      </c>
      <c r="Q654" s="7">
        <v>357565</v>
      </c>
      <c r="R654" s="10">
        <v>5.4579999999999997E-2</v>
      </c>
      <c r="S654" s="6">
        <v>3059</v>
      </c>
      <c r="T654" s="10">
        <v>48.06</v>
      </c>
    </row>
    <row r="655" spans="1:20" x14ac:dyDescent="0.5">
      <c r="A655" t="s">
        <v>16</v>
      </c>
      <c r="B655" s="3" t="d">
        <v>2017-07-21</v>
      </c>
      <c r="C655">
        <v>48.36</v>
      </c>
      <c r="D655">
        <v>2.4215522E-2</v>
      </c>
      <c r="E655">
        <v>5.3278599000000003E-2</v>
      </c>
      <c r="F655">
        <v>-0.13152755599999999</v>
      </c>
      <c r="G655">
        <v>-0.17235277600000001</v>
      </c>
      <c r="H655">
        <v>4.5082921999999997E-2</v>
      </c>
      <c r="I655">
        <v>-0.34853519999999999</v>
      </c>
      <c r="J655">
        <v>-1.4658572729999999</v>
      </c>
      <c r="K655">
        <v>-5.5328550520000004</v>
      </c>
      <c r="L655">
        <v>56.814055949999997</v>
      </c>
      <c r="M655" s="8">
        <v>35.74</v>
      </c>
      <c r="N655" s="8">
        <v>0.40910000000000002</v>
      </c>
      <c r="O655" s="5">
        <v>49.526197080000003</v>
      </c>
      <c r="P655" s="7">
        <v>241489</v>
      </c>
      <c r="Q655" s="7">
        <v>437569</v>
      </c>
      <c r="R655" s="10">
        <v>-0.24834000000000001</v>
      </c>
      <c r="S655" s="6">
        <v>3098</v>
      </c>
      <c r="T655" s="10">
        <v>48.19</v>
      </c>
    </row>
    <row r="656" spans="1:20" x14ac:dyDescent="0.5">
      <c r="A656" t="s">
        <v>16</v>
      </c>
      <c r="B656" s="3" t="d">
        <v>2017-07-24</v>
      </c>
      <c r="C656">
        <v>48.9</v>
      </c>
      <c r="D656">
        <v>-4.2315862000000003E-2</v>
      </c>
      <c r="E656">
        <v>-6.9857625000000007E-2</v>
      </c>
      <c r="F656">
        <v>9.0013929999999999E-3</v>
      </c>
      <c r="G656">
        <v>-7.3964666999999998E-2</v>
      </c>
      <c r="H656">
        <v>1.724602E-3</v>
      </c>
      <c r="I656">
        <v>-0.188308792</v>
      </c>
      <c r="J656">
        <v>-1.3802400880000001</v>
      </c>
      <c r="K656">
        <v>-5.4868592129999998</v>
      </c>
      <c r="L656">
        <v>56.862528810000001</v>
      </c>
      <c r="M656" s="8">
        <v>31.97</v>
      </c>
      <c r="N656" s="8">
        <v>0.36659999999999998</v>
      </c>
      <c r="O656" s="5">
        <v>52.566081590000003</v>
      </c>
      <c r="P656" s="7">
        <v>244079</v>
      </c>
      <c r="Q656" s="7">
        <v>467550</v>
      </c>
      <c r="R656" s="10">
        <v>-0.38163999999999998</v>
      </c>
      <c r="S656" s="6">
        <v>3156</v>
      </c>
      <c r="T656" s="10">
        <v>48.33</v>
      </c>
    </row>
    <row r="657" spans="1:20" x14ac:dyDescent="0.5">
      <c r="A657" t="s">
        <v>16</v>
      </c>
      <c r="B657" s="3" t="d">
        <v>2017-07-25</v>
      </c>
      <c r="C657">
        <v>50.84</v>
      </c>
      <c r="D657">
        <v>5.7568840000000003E-2</v>
      </c>
      <c r="E657">
        <v>4.7105283999999997E-2</v>
      </c>
      <c r="F657">
        <v>0.106490744</v>
      </c>
      <c r="G657">
        <v>0.16931541999999999</v>
      </c>
      <c r="H657">
        <v>-5.6769031999999997E-2</v>
      </c>
      <c r="I657">
        <v>-1.6572889999999999E-3</v>
      </c>
      <c r="J657">
        <v>-1.29283696</v>
      </c>
      <c r="K657">
        <v>-5.4370718489999996</v>
      </c>
      <c r="L657">
        <v>56.913778979999996</v>
      </c>
      <c r="M657" s="8">
        <v>164.68</v>
      </c>
      <c r="N657" s="8">
        <v>0.56969999999999998</v>
      </c>
      <c r="O657" s="5">
        <v>61.530133970000001</v>
      </c>
      <c r="P657" s="7">
        <v>262024</v>
      </c>
      <c r="Q657" s="7">
        <v>482708</v>
      </c>
      <c r="R657" s="10">
        <v>0.27853</v>
      </c>
      <c r="S657" s="6">
        <v>2814</v>
      </c>
      <c r="T657" s="10">
        <v>48.54</v>
      </c>
    </row>
    <row r="658" spans="1:20" x14ac:dyDescent="0.5">
      <c r="A658" t="s">
        <v>16</v>
      </c>
      <c r="B658" s="3" t="d">
        <v>2017-07-26</v>
      </c>
      <c r="C658">
        <v>51.01</v>
      </c>
      <c r="D658">
        <v>-6.916804E-2</v>
      </c>
      <c r="E658">
        <v>2.1680060000000001E-3</v>
      </c>
      <c r="F658">
        <v>-8.1523955999999995E-2</v>
      </c>
      <c r="G658">
        <v>5.1451664000000001E-2</v>
      </c>
      <c r="H658">
        <v>-4.6008886999999998E-2</v>
      </c>
      <c r="I658">
        <v>0.186533794</v>
      </c>
      <c r="J658">
        <v>-1.208421872</v>
      </c>
      <c r="K658">
        <v>-5.3874577400000003</v>
      </c>
      <c r="L658">
        <v>56.963935370000002</v>
      </c>
      <c r="M658" s="8">
        <v>173.91</v>
      </c>
      <c r="N658" s="8">
        <v>0.68889999999999996</v>
      </c>
      <c r="O658" s="5">
        <v>62.204182250000002</v>
      </c>
      <c r="P658" s="7">
        <v>311139</v>
      </c>
      <c r="Q658" s="7">
        <v>491662</v>
      </c>
      <c r="R658" s="10">
        <v>0.34583000000000003</v>
      </c>
      <c r="S658" s="6">
        <v>3045</v>
      </c>
      <c r="T658" s="10">
        <v>48.71</v>
      </c>
    </row>
    <row r="659" spans="1:20" x14ac:dyDescent="0.5">
      <c r="A659" t="s">
        <v>16</v>
      </c>
      <c r="B659" s="3" t="d">
        <v>2017-07-27</v>
      </c>
      <c r="C659">
        <v>51.63</v>
      </c>
      <c r="D659">
        <v>7.8388765999999999E-2</v>
      </c>
      <c r="E659">
        <v>-4.7326486000000001E-2</v>
      </c>
      <c r="F659">
        <v>-2.8444013000000001E-2</v>
      </c>
      <c r="G659">
        <v>-0.160334702</v>
      </c>
      <c r="H659">
        <v>4.1695638E-2</v>
      </c>
      <c r="I659">
        <v>0.35407868300000001</v>
      </c>
      <c r="J659">
        <v>-1.12926886</v>
      </c>
      <c r="K659">
        <v>-5.339580539</v>
      </c>
      <c r="L659">
        <v>57.011513129999997</v>
      </c>
      <c r="M659" s="8">
        <v>168.2</v>
      </c>
      <c r="N659" s="8">
        <v>0.80500000000000005</v>
      </c>
      <c r="O659" s="5">
        <v>64.637719750000002</v>
      </c>
      <c r="P659" s="7">
        <v>325023</v>
      </c>
      <c r="Q659" s="7">
        <v>512588</v>
      </c>
      <c r="R659" s="10">
        <v>0.60843999999999998</v>
      </c>
      <c r="S659" s="6">
        <v>2987</v>
      </c>
      <c r="T659" s="10">
        <v>48.92</v>
      </c>
    </row>
    <row r="660" spans="1:20" x14ac:dyDescent="0.5">
      <c r="A660" t="s">
        <v>16</v>
      </c>
      <c r="B660" s="3" t="d">
        <v>2017-07-28</v>
      </c>
      <c r="C660">
        <v>52.32</v>
      </c>
      <c r="D660">
        <v>-7.9712174999999996E-2</v>
      </c>
      <c r="E660">
        <v>6.9392517000000001E-2</v>
      </c>
      <c r="F660">
        <v>9.1871243000000005E-2</v>
      </c>
      <c r="G660">
        <v>-2.2786639000000001E-2</v>
      </c>
      <c r="H660">
        <v>9.3281256000000007E-2</v>
      </c>
      <c r="I660">
        <v>0.48264193500000002</v>
      </c>
      <c r="J660">
        <v>-1.057001246</v>
      </c>
      <c r="K660">
        <v>-5.2944869949999998</v>
      </c>
      <c r="L660">
        <v>57.055525269999997</v>
      </c>
      <c r="M660" s="8">
        <v>170.28</v>
      </c>
      <c r="N660" s="8">
        <v>0.92030000000000001</v>
      </c>
      <c r="O660" s="5">
        <v>67.171058479999999</v>
      </c>
      <c r="P660" s="7">
        <v>439160</v>
      </c>
      <c r="Q660" s="7">
        <v>509586</v>
      </c>
      <c r="R660" s="10">
        <v>0.70328999999999997</v>
      </c>
      <c r="S660" s="6">
        <v>3045</v>
      </c>
      <c r="T660" s="10">
        <v>49.09</v>
      </c>
    </row>
    <row r="661" spans="1:20" x14ac:dyDescent="0.5">
      <c r="A661" t="s">
        <v>16</v>
      </c>
      <c r="B661" s="3" t="d">
        <v>2017-07-31</v>
      </c>
      <c r="C661">
        <v>52.68</v>
      </c>
      <c r="D661">
        <v>7.6605361999999996E-2</v>
      </c>
      <c r="E661">
        <v>-5.1138651E-2</v>
      </c>
      <c r="F661">
        <v>-4.0466538000000003E-2</v>
      </c>
      <c r="G661">
        <v>0.15724765499999999</v>
      </c>
      <c r="H661">
        <v>1.86664E-2</v>
      </c>
      <c r="I661">
        <v>0.55966776200000001</v>
      </c>
      <c r="J661">
        <v>-0.99277223800000003</v>
      </c>
      <c r="K661">
        <v>-5.2529004309999996</v>
      </c>
      <c r="L661">
        <v>57.095288310000001</v>
      </c>
      <c r="M661" s="8">
        <v>153.22999999999999</v>
      </c>
      <c r="N661" s="8">
        <v>0.98480000000000001</v>
      </c>
      <c r="O661" s="5">
        <v>68.441367189999994</v>
      </c>
      <c r="P661" s="7">
        <v>398842</v>
      </c>
      <c r="Q661" s="7">
        <v>535856</v>
      </c>
      <c r="R661" s="10">
        <v>0.64390000000000003</v>
      </c>
      <c r="S661" s="6">
        <v>3571</v>
      </c>
      <c r="T661" s="10">
        <v>49.24</v>
      </c>
    </row>
    <row r="662" spans="1:20" x14ac:dyDescent="0.5">
      <c r="A662" t="s">
        <v>16</v>
      </c>
      <c r="B662" s="3" t="d">
        <v>2017-08-01</v>
      </c>
      <c r="C662">
        <v>51.47</v>
      </c>
      <c r="D662">
        <v>-6.1970299E-2</v>
      </c>
      <c r="E662">
        <v>1.1238366E-2</v>
      </c>
      <c r="F662">
        <v>-3.7951759000000002E-2</v>
      </c>
      <c r="G662">
        <v>5.9160560000000003E-3</v>
      </c>
      <c r="H662">
        <v>-9.3134429000000005E-2</v>
      </c>
      <c r="I662">
        <v>0.58050925600000003</v>
      </c>
      <c r="J662">
        <v>-0.93674622100000005</v>
      </c>
      <c r="K662">
        <v>-5.2147577729999997</v>
      </c>
      <c r="L662">
        <v>57.130875539999998</v>
      </c>
      <c r="M662" s="8">
        <v>95.05</v>
      </c>
      <c r="N662" s="8">
        <v>0.81140000000000001</v>
      </c>
      <c r="O662" s="5">
        <v>60.033028440000002</v>
      </c>
      <c r="P662" s="7">
        <v>415044</v>
      </c>
      <c r="Q662" s="7">
        <v>536183</v>
      </c>
      <c r="R662" s="10">
        <v>0.45960000000000001</v>
      </c>
      <c r="S662" s="6">
        <v>4007</v>
      </c>
      <c r="T662" s="10">
        <v>49.33</v>
      </c>
    </row>
    <row r="663" spans="1:20" x14ac:dyDescent="0.5">
      <c r="A663" t="s">
        <v>16</v>
      </c>
      <c r="B663" s="3" t="d">
        <v>2017-08-02</v>
      </c>
      <c r="C663">
        <v>52.29</v>
      </c>
      <c r="D663">
        <v>3.8739629999999997E-2</v>
      </c>
      <c r="E663">
        <v>3.3871704000000002E-2</v>
      </c>
      <c r="F663">
        <v>6.4379942999999995E-2</v>
      </c>
      <c r="G663">
        <v>-0.14163664200000001</v>
      </c>
      <c r="H663">
        <v>-7.38732E-2</v>
      </c>
      <c r="I663">
        <v>0.550615203</v>
      </c>
      <c r="J663">
        <v>-0.88590882999999998</v>
      </c>
      <c r="K663">
        <v>-5.1770298209999996</v>
      </c>
      <c r="L663">
        <v>57.165294500000002</v>
      </c>
      <c r="M663" s="8">
        <v>90.51</v>
      </c>
      <c r="N663" s="8">
        <v>0.75519999999999998</v>
      </c>
      <c r="O663" s="5">
        <v>63.321654029999998</v>
      </c>
      <c r="P663" s="7">
        <v>429253</v>
      </c>
      <c r="Q663" s="7">
        <v>537117</v>
      </c>
      <c r="R663" s="10">
        <v>0.48276999999999998</v>
      </c>
      <c r="S663" s="6">
        <v>4362</v>
      </c>
      <c r="T663" s="10">
        <v>49.53</v>
      </c>
    </row>
    <row r="664" spans="1:20" x14ac:dyDescent="0.5">
      <c r="A664" t="s">
        <v>16</v>
      </c>
      <c r="B664" s="3" t="d">
        <v>2017-08-03</v>
      </c>
      <c r="C664">
        <v>51.93</v>
      </c>
      <c r="D664">
        <v>-8.1593210000000006E-3</v>
      </c>
      <c r="E664">
        <v>-6.3858114999999993E-2</v>
      </c>
      <c r="F664">
        <v>-3.1156362E-2</v>
      </c>
      <c r="G664">
        <v>7.285695E-3</v>
      </c>
      <c r="H664">
        <v>5.7174833000000001E-2</v>
      </c>
      <c r="I664">
        <v>0.47427197900000001</v>
      </c>
      <c r="J664">
        <v>-0.84172476500000004</v>
      </c>
      <c r="K664">
        <v>-5.1410694980000002</v>
      </c>
      <c r="L664">
        <v>57.197196429999998</v>
      </c>
      <c r="M664" s="8">
        <v>87.44</v>
      </c>
      <c r="N664" s="8">
        <v>0.62319999999999998</v>
      </c>
      <c r="O664" s="5">
        <v>60.950478830000002</v>
      </c>
      <c r="P664" s="7">
        <v>427663</v>
      </c>
      <c r="Q664" s="7">
        <v>499097</v>
      </c>
      <c r="R664" s="10">
        <v>0.45276</v>
      </c>
      <c r="S664" s="6">
        <v>4678</v>
      </c>
      <c r="T664" s="10">
        <v>49.72</v>
      </c>
    </row>
    <row r="665" spans="1:20" x14ac:dyDescent="0.5">
      <c r="A665" t="s">
        <v>16</v>
      </c>
      <c r="B665" s="3" t="d">
        <v>2017-08-04</v>
      </c>
      <c r="C665">
        <v>52.46</v>
      </c>
      <c r="D665">
        <v>-2.3762253000000001E-2</v>
      </c>
      <c r="E665">
        <v>6.9764188000000005E-2</v>
      </c>
      <c r="F665">
        <v>-1.6592005999999999E-2</v>
      </c>
      <c r="G665">
        <v>0.130706771</v>
      </c>
      <c r="H665">
        <v>0.117012924</v>
      </c>
      <c r="I665">
        <v>0.36214190899999998</v>
      </c>
      <c r="J665">
        <v>-0.80320900200000001</v>
      </c>
      <c r="K665">
        <v>-5.1058813949999999</v>
      </c>
      <c r="L665">
        <v>57.227568759999997</v>
      </c>
      <c r="M665" s="8">
        <v>74.42</v>
      </c>
      <c r="N665" s="8">
        <v>0.56269999999999998</v>
      </c>
      <c r="O665" s="5">
        <v>63.138932490000002</v>
      </c>
      <c r="P665" s="7">
        <v>300945</v>
      </c>
      <c r="Q665" s="7">
        <v>479629</v>
      </c>
      <c r="R665" s="10">
        <v>0.38600000000000001</v>
      </c>
      <c r="S665" s="6">
        <v>5377</v>
      </c>
      <c r="T665" s="10">
        <v>50</v>
      </c>
    </row>
    <row r="666" spans="1:20" x14ac:dyDescent="0.5">
      <c r="A666" t="s">
        <v>16</v>
      </c>
      <c r="B666" s="3" t="d">
        <v>2017-08-07</v>
      </c>
      <c r="C666">
        <v>52.3</v>
      </c>
      <c r="D666">
        <v>5.4121890999999998E-2</v>
      </c>
      <c r="E666">
        <v>-4.6870475000000002E-2</v>
      </c>
      <c r="F666">
        <v>4.9945451000000002E-2</v>
      </c>
      <c r="G666">
        <v>-1.8145229999999998E-2</v>
      </c>
      <c r="H666">
        <v>8.7712710000000006E-3</v>
      </c>
      <c r="I666">
        <v>0.22513151100000001</v>
      </c>
      <c r="J666">
        <v>-0.77095704899999995</v>
      </c>
      <c r="K666">
        <v>-5.0720424059999996</v>
      </c>
      <c r="L666">
        <v>57.255835249999997</v>
      </c>
      <c r="M666" s="8">
        <v>62.95</v>
      </c>
      <c r="N666" s="8">
        <v>0.46079999999999999</v>
      </c>
      <c r="O666" s="5">
        <v>62.009120930000002</v>
      </c>
      <c r="P666" s="7">
        <v>295061</v>
      </c>
      <c r="Q666" s="7">
        <v>465687</v>
      </c>
      <c r="R666" s="10">
        <v>0.37669999999999998</v>
      </c>
      <c r="S666" s="6">
        <v>6038</v>
      </c>
      <c r="T666" s="10">
        <v>50.27</v>
      </c>
    </row>
    <row r="667" spans="1:20" x14ac:dyDescent="0.5">
      <c r="A667" t="s">
        <v>16</v>
      </c>
      <c r="B667" s="3" t="d">
        <v>2017-08-08</v>
      </c>
      <c r="C667">
        <v>51.99</v>
      </c>
      <c r="D667">
        <v>-7.6552097999999999E-2</v>
      </c>
      <c r="E667">
        <v>5.1650039999999999E-3</v>
      </c>
      <c r="F667">
        <v>-4.5882364000000002E-2</v>
      </c>
      <c r="G667">
        <v>-0.115829902</v>
      </c>
      <c r="H667">
        <v>-0.120613635</v>
      </c>
      <c r="I667">
        <v>7.5375692999999994E-2</v>
      </c>
      <c r="J667">
        <v>-0.74542824699999999</v>
      </c>
      <c r="K667">
        <v>-5.0400329990000001</v>
      </c>
      <c r="L667">
        <v>57.281515710000001</v>
      </c>
      <c r="M667" s="8">
        <v>62.34</v>
      </c>
      <c r="N667" s="8">
        <v>0.31819999999999998</v>
      </c>
      <c r="O667" s="5">
        <v>59.777239960000003</v>
      </c>
      <c r="P667" s="7">
        <v>265528</v>
      </c>
      <c r="Q667" s="7">
        <v>448347</v>
      </c>
      <c r="R667" s="10">
        <v>0.37168000000000001</v>
      </c>
      <c r="S667" s="6">
        <v>6443</v>
      </c>
      <c r="T667" s="10">
        <v>50.46</v>
      </c>
    </row>
    <row r="668" spans="1:20" x14ac:dyDescent="0.5">
      <c r="A668" t="s">
        <v>16</v>
      </c>
      <c r="B668" s="3" t="d">
        <v>2017-08-09</v>
      </c>
      <c r="C668">
        <v>52.82</v>
      </c>
      <c r="D668">
        <v>9.1026076999999997E-2</v>
      </c>
      <c r="E668">
        <v>4.4587280999999999E-2</v>
      </c>
      <c r="F668">
        <v>7.3394300000000003E-4</v>
      </c>
      <c r="G668">
        <v>3.2111902999999997E-2</v>
      </c>
      <c r="H668">
        <v>-7.7550564000000002E-2</v>
      </c>
      <c r="I668">
        <v>-7.5098555999999997E-2</v>
      </c>
      <c r="J668">
        <v>-0.72751428900000004</v>
      </c>
      <c r="K668">
        <v>-5.010826861</v>
      </c>
      <c r="L668">
        <v>57.30363286</v>
      </c>
      <c r="M668" s="8">
        <v>75.27</v>
      </c>
      <c r="N668" s="8">
        <v>0.30230000000000001</v>
      </c>
      <c r="O668" s="5">
        <v>63.559101409999997</v>
      </c>
      <c r="P668" s="7">
        <v>289366</v>
      </c>
      <c r="Q668" s="7">
        <v>443688</v>
      </c>
      <c r="R668" s="10">
        <v>0.33279999999999998</v>
      </c>
      <c r="S668" s="6">
        <v>6666</v>
      </c>
      <c r="T668" s="10">
        <v>50.72</v>
      </c>
    </row>
    <row r="669" spans="1:20" x14ac:dyDescent="0.5">
      <c r="A669" t="s">
        <v>16</v>
      </c>
      <c r="B669" s="3" t="d">
        <v>2017-08-10</v>
      </c>
      <c r="C669">
        <v>51.82</v>
      </c>
      <c r="D669">
        <v>-8.9541741999999994E-2</v>
      </c>
      <c r="E669">
        <v>-7.4397730999999995E-2</v>
      </c>
      <c r="F669">
        <v>6.9020710999999998E-2</v>
      </c>
      <c r="G669">
        <v>0.108492847</v>
      </c>
      <c r="H669">
        <v>9.2262037000000005E-2</v>
      </c>
      <c r="I669">
        <v>-0.21390637300000001</v>
      </c>
      <c r="J669">
        <v>-0.71795470699999997</v>
      </c>
      <c r="K669">
        <v>-4.9853924620000001</v>
      </c>
      <c r="L669">
        <v>57.321195029999998</v>
      </c>
      <c r="M669" s="8">
        <v>64.83</v>
      </c>
      <c r="N669" s="8">
        <v>0.13239999999999999</v>
      </c>
      <c r="O669" s="5">
        <v>56.648316940000001</v>
      </c>
      <c r="P669" s="7">
        <v>481788</v>
      </c>
      <c r="Q669" s="7">
        <v>429322</v>
      </c>
      <c r="R669" s="10">
        <v>0.55789</v>
      </c>
      <c r="S669" s="6">
        <v>6343</v>
      </c>
      <c r="T669" s="10">
        <v>50.89</v>
      </c>
    </row>
    <row r="670" spans="1:20" x14ac:dyDescent="0.5">
      <c r="A670" t="s">
        <v>16</v>
      </c>
      <c r="B670" s="3" t="d">
        <v>2017-08-11</v>
      </c>
      <c r="C670">
        <v>52.05</v>
      </c>
      <c r="D670">
        <v>7.6630106000000003E-2</v>
      </c>
      <c r="E670">
        <v>7.7925966999999999E-2</v>
      </c>
      <c r="F670">
        <v>-7.0721185000000006E-2</v>
      </c>
      <c r="G670">
        <v>-3.1463870999999997E-2</v>
      </c>
      <c r="H670">
        <v>0.15081528299999999</v>
      </c>
      <c r="I670">
        <v>-0.32458625699999999</v>
      </c>
      <c r="J670">
        <v>-0.71363089899999999</v>
      </c>
      <c r="K670">
        <v>-4.9611204549999997</v>
      </c>
      <c r="L670">
        <v>57.336743089999999</v>
      </c>
      <c r="M670" s="8">
        <v>4.21</v>
      </c>
      <c r="N670" s="8">
        <v>3.15E-2</v>
      </c>
      <c r="O670" s="5">
        <v>57.785228189999998</v>
      </c>
      <c r="P670" s="7">
        <v>272923</v>
      </c>
      <c r="Q670" s="7">
        <v>423798</v>
      </c>
      <c r="R670" s="10">
        <v>0.50812000000000002</v>
      </c>
      <c r="S670" s="6">
        <v>5837</v>
      </c>
      <c r="T670" s="10">
        <v>51.04</v>
      </c>
    </row>
    <row r="671" spans="1:20" x14ac:dyDescent="0.5">
      <c r="A671" t="s">
        <v>16</v>
      </c>
      <c r="B671" s="3" t="d">
        <v>2017-08-14</v>
      </c>
      <c r="C671">
        <v>50.62</v>
      </c>
      <c r="D671">
        <v>-5.2286533000000003E-2</v>
      </c>
      <c r="E671">
        <v>-4.9472675000000001E-2</v>
      </c>
      <c r="F671">
        <v>-2.2080170999999999E-2</v>
      </c>
      <c r="G671">
        <v>-9.7693173999999994E-2</v>
      </c>
      <c r="H671">
        <v>-9.8138770000000004E-3</v>
      </c>
      <c r="I671">
        <v>-0.39588137000000001</v>
      </c>
      <c r="J671">
        <v>-0.71340225899999998</v>
      </c>
      <c r="K671">
        <v>-4.9374335079999998</v>
      </c>
      <c r="L671">
        <v>57.350782090000003</v>
      </c>
      <c r="M671" s="8">
        <v>-128.99</v>
      </c>
      <c r="N671" s="8">
        <v>-0.23280000000000001</v>
      </c>
      <c r="O671" s="5">
        <v>49.154004149999999</v>
      </c>
      <c r="P671" s="7">
        <v>302189</v>
      </c>
      <c r="Q671" s="7">
        <v>422130</v>
      </c>
      <c r="R671" s="10">
        <v>3.8969999999999998E-2</v>
      </c>
      <c r="S671" s="6">
        <v>4719</v>
      </c>
      <c r="T671" s="10">
        <v>51.15</v>
      </c>
    </row>
    <row r="672" spans="1:20" x14ac:dyDescent="0.5">
      <c r="A672" t="s">
        <v>16</v>
      </c>
      <c r="B672" s="3" t="d">
        <v>2017-08-15</v>
      </c>
      <c r="C672">
        <v>50.83</v>
      </c>
      <c r="D672">
        <v>2.0625416000000001E-2</v>
      </c>
      <c r="E672">
        <v>-1.0094360000000001E-3</v>
      </c>
      <c r="F672">
        <v>0.114492731</v>
      </c>
      <c r="G672">
        <v>3.4863666000000001E-2</v>
      </c>
      <c r="H672">
        <v>-0.174075124</v>
      </c>
      <c r="I672">
        <v>-0.41811879200000002</v>
      </c>
      <c r="J672">
        <v>-0.713642098</v>
      </c>
      <c r="K672">
        <v>-4.9113886869999996</v>
      </c>
      <c r="L672">
        <v>57.366163960000002</v>
      </c>
      <c r="M672" s="8">
        <v>-218.32</v>
      </c>
      <c r="N672" s="8">
        <v>-0.37569999999999998</v>
      </c>
      <c r="O672" s="5">
        <v>50.327389029999999</v>
      </c>
      <c r="P672" s="7">
        <v>216501</v>
      </c>
      <c r="Q672" s="7">
        <v>421786</v>
      </c>
      <c r="R672" s="10">
        <v>-0.21324000000000001</v>
      </c>
      <c r="S672" s="6">
        <v>3988</v>
      </c>
      <c r="T672" s="10">
        <v>51.26</v>
      </c>
    </row>
    <row r="673" spans="1:20" x14ac:dyDescent="0.5">
      <c r="A673" t="s">
        <v>16</v>
      </c>
      <c r="B673" s="3" t="d">
        <v>2017-08-16</v>
      </c>
      <c r="C673">
        <v>50.22</v>
      </c>
      <c r="D673">
        <v>1.0762078E-2</v>
      </c>
      <c r="E673">
        <v>5.0675263999999998E-2</v>
      </c>
      <c r="F673">
        <v>-8.0579887000000003E-2</v>
      </c>
      <c r="G673">
        <v>8.2438682999999999E-2</v>
      </c>
      <c r="H673">
        <v>-9.8719704000000005E-2</v>
      </c>
      <c r="I673">
        <v>-0.39014227899999998</v>
      </c>
      <c r="J673">
        <v>-0.71254654799999995</v>
      </c>
      <c r="K673">
        <v>-4.8817900700000001</v>
      </c>
      <c r="L673">
        <v>57.384009749999997</v>
      </c>
      <c r="M673" s="8">
        <v>-190.27</v>
      </c>
      <c r="N673" s="8">
        <v>-0.53890000000000005</v>
      </c>
      <c r="O673" s="5">
        <v>46.938857970000001</v>
      </c>
      <c r="P673" s="7">
        <v>208532</v>
      </c>
      <c r="Q673" s="7">
        <v>445136</v>
      </c>
      <c r="R673" s="10">
        <v>-0.22908999999999999</v>
      </c>
      <c r="S673" s="6">
        <v>2901</v>
      </c>
      <c r="T673" s="10">
        <v>51.29</v>
      </c>
    </row>
    <row r="674" spans="1:20" x14ac:dyDescent="0.5">
      <c r="A674" t="s">
        <v>16</v>
      </c>
      <c r="B674" s="3" t="d">
        <v>2017-08-17</v>
      </c>
      <c r="C674">
        <v>50.6</v>
      </c>
      <c r="D674">
        <v>-4.1550098000000001E-2</v>
      </c>
      <c r="E674">
        <v>-8.5108026000000003E-2</v>
      </c>
      <c r="F674">
        <v>-7.7259267000000006E-2</v>
      </c>
      <c r="G674">
        <v>-4.3176608999999998E-2</v>
      </c>
      <c r="H674">
        <v>0.126243098</v>
      </c>
      <c r="I674">
        <v>-0.31699105300000002</v>
      </c>
      <c r="J674">
        <v>-0.70760757100000005</v>
      </c>
      <c r="K674">
        <v>-4.8466495209999998</v>
      </c>
      <c r="L674">
        <v>57.406248890000001</v>
      </c>
      <c r="M674" s="8">
        <v>-144.4</v>
      </c>
      <c r="N674" s="8">
        <v>-0.57869999999999999</v>
      </c>
      <c r="O674" s="5">
        <v>49.232023320000003</v>
      </c>
      <c r="P674" s="7">
        <v>236486</v>
      </c>
      <c r="Q674" s="7">
        <v>449939</v>
      </c>
      <c r="R674" s="10">
        <v>-0.32771</v>
      </c>
      <c r="S674" s="6">
        <v>2059</v>
      </c>
      <c r="T674" s="10">
        <v>51.36</v>
      </c>
    </row>
    <row r="675" spans="1:20" x14ac:dyDescent="0.5">
      <c r="A675" t="s">
        <v>16</v>
      </c>
      <c r="B675" s="3" t="d">
        <v>2017-08-18</v>
      </c>
      <c r="C675">
        <v>52.55</v>
      </c>
      <c r="D675">
        <v>6.0027574E-2</v>
      </c>
      <c r="E675">
        <v>7.7321268999999998E-2</v>
      </c>
      <c r="F675">
        <v>0.15595662299999999</v>
      </c>
      <c r="G675">
        <v>-8.1425496E-2</v>
      </c>
      <c r="H675">
        <v>0.170802909</v>
      </c>
      <c r="I675">
        <v>-0.21467489100000001</v>
      </c>
      <c r="J675">
        <v>-0.69991661199999999</v>
      </c>
      <c r="K675">
        <v>-4.8073027169999998</v>
      </c>
      <c r="L675">
        <v>57.431537400000003</v>
      </c>
      <c r="M675" s="8">
        <v>25.35</v>
      </c>
      <c r="N675" s="8">
        <v>-0.33729999999999999</v>
      </c>
      <c r="O675" s="5">
        <v>59.019517989999997</v>
      </c>
      <c r="P675" s="7">
        <v>194623</v>
      </c>
      <c r="Q675" s="7">
        <v>465703</v>
      </c>
      <c r="R675" s="10">
        <v>6.0490000000000002E-2</v>
      </c>
      <c r="S675" s="6">
        <v>971.57</v>
      </c>
      <c r="T675" s="10">
        <v>51.57</v>
      </c>
    </row>
    <row r="676" spans="1:20" x14ac:dyDescent="0.5">
      <c r="A676" t="s">
        <v>16</v>
      </c>
      <c r="B676" s="3" t="d">
        <v>2017-08-21</v>
      </c>
      <c r="C676">
        <v>51.32</v>
      </c>
      <c r="D676">
        <v>-6.2789919999999999E-2</v>
      </c>
      <c r="E676">
        <v>-2.9395617999999998E-2</v>
      </c>
      <c r="F676">
        <v>-3.7649486000000003E-2</v>
      </c>
      <c r="G676">
        <v>4.2390794000000002E-2</v>
      </c>
      <c r="H676">
        <v>-4.5900557000000002E-2</v>
      </c>
      <c r="I676">
        <v>-0.105847293</v>
      </c>
      <c r="J676">
        <v>-0.69350115499999998</v>
      </c>
      <c r="K676">
        <v>-4.7678670490000004</v>
      </c>
      <c r="L676">
        <v>57.455777699999999</v>
      </c>
      <c r="M676" s="8">
        <v>-3.49</v>
      </c>
      <c r="N676" s="8">
        <v>-0.33750000000000002</v>
      </c>
      <c r="O676" s="5">
        <v>52.185352539999997</v>
      </c>
      <c r="P676" s="7">
        <v>185867</v>
      </c>
      <c r="Q676" s="7">
        <v>471834</v>
      </c>
      <c r="R676" s="10">
        <v>0.19733000000000001</v>
      </c>
      <c r="S676" s="6">
        <v>-294.95999999999998</v>
      </c>
      <c r="T676" s="10">
        <v>51.69</v>
      </c>
    </row>
    <row r="677" spans="1:20" x14ac:dyDescent="0.5">
      <c r="A677" t="s">
        <v>16</v>
      </c>
      <c r="B677" s="3" t="d">
        <v>2017-08-22</v>
      </c>
      <c r="C677">
        <v>51.37</v>
      </c>
      <c r="D677">
        <v>5.1741778000000002E-2</v>
      </c>
      <c r="E677">
        <v>-2.9924574999999998E-2</v>
      </c>
      <c r="F677">
        <v>-0.13806233200000001</v>
      </c>
      <c r="G677">
        <v>9.0921627000000005E-2</v>
      </c>
      <c r="H677">
        <v>-0.19471556500000001</v>
      </c>
      <c r="I677">
        <v>-3.0717330000000001E-3</v>
      </c>
      <c r="J677">
        <v>-0.685454393</v>
      </c>
      <c r="K677">
        <v>-4.725810697</v>
      </c>
      <c r="L677">
        <v>57.481467389999999</v>
      </c>
      <c r="M677" s="8">
        <v>-21.04</v>
      </c>
      <c r="N677" s="8">
        <v>-0.32490000000000002</v>
      </c>
      <c r="O677" s="5">
        <v>52.42651206</v>
      </c>
      <c r="P677" s="7">
        <v>231338</v>
      </c>
      <c r="Q677" s="7">
        <v>479784</v>
      </c>
      <c r="R677" s="10">
        <v>0.17337</v>
      </c>
      <c r="S677" s="6">
        <v>-1214</v>
      </c>
      <c r="T677" s="10">
        <v>51.71</v>
      </c>
    </row>
    <row r="678" spans="1:20" x14ac:dyDescent="0.5">
      <c r="A678" t="s">
        <v>16</v>
      </c>
      <c r="B678" s="3" t="d">
        <v>2017-08-23</v>
      </c>
      <c r="C678">
        <v>52.18</v>
      </c>
      <c r="D678">
        <v>-3.2399122000000002E-2</v>
      </c>
      <c r="E678">
        <v>6.5657119E-2</v>
      </c>
      <c r="F678">
        <v>0.143115729</v>
      </c>
      <c r="G678">
        <v>-4.6056838000000003E-2</v>
      </c>
      <c r="H678">
        <v>-5.0313485999999998E-2</v>
      </c>
      <c r="I678">
        <v>8.1416264000000002E-2</v>
      </c>
      <c r="J678">
        <v>-0.67505963499999999</v>
      </c>
      <c r="K678">
        <v>-4.6807528950000004</v>
      </c>
      <c r="L678">
        <v>57.508960039999998</v>
      </c>
      <c r="M678" s="8">
        <v>32.1</v>
      </c>
      <c r="N678" s="8">
        <v>-0.2072</v>
      </c>
      <c r="O678" s="5">
        <v>56.274045790000002</v>
      </c>
      <c r="P678" s="7">
        <v>247892</v>
      </c>
      <c r="Q678" s="7">
        <v>500445</v>
      </c>
      <c r="R678" s="10">
        <v>0.15548000000000001</v>
      </c>
      <c r="S678" s="6">
        <v>-2211</v>
      </c>
      <c r="T678" s="10">
        <v>51.77</v>
      </c>
    </row>
    <row r="679" spans="1:20" x14ac:dyDescent="0.5">
      <c r="A679" t="s">
        <v>16</v>
      </c>
      <c r="B679" s="3" t="d">
        <v>2017-08-24</v>
      </c>
      <c r="C679">
        <v>51.74</v>
      </c>
      <c r="D679">
        <v>7.570467E-3</v>
      </c>
      <c r="E679">
        <v>-6.4197082000000003E-2</v>
      </c>
      <c r="F679">
        <v>3.5016743000000003E-2</v>
      </c>
      <c r="G679">
        <v>-0.104846892</v>
      </c>
      <c r="H679">
        <v>0.167285975</v>
      </c>
      <c r="I679">
        <v>0.137976659</v>
      </c>
      <c r="J679">
        <v>-0.66280373100000001</v>
      </c>
      <c r="K679">
        <v>-4.6334608209999999</v>
      </c>
      <c r="L679">
        <v>57.537470489999997</v>
      </c>
      <c r="M679" s="8">
        <v>23.95</v>
      </c>
      <c r="N679" s="8">
        <v>-0.18890000000000001</v>
      </c>
      <c r="O679" s="5">
        <v>53.73189146</v>
      </c>
      <c r="P679" s="7">
        <v>267365</v>
      </c>
      <c r="Q679" s="7">
        <v>508033</v>
      </c>
      <c r="R679" s="10">
        <v>0.20996999999999999</v>
      </c>
      <c r="S679" s="6">
        <v>-2306</v>
      </c>
      <c r="T679" s="10">
        <v>51.78</v>
      </c>
    </row>
    <row r="680" spans="1:20" x14ac:dyDescent="0.5">
      <c r="A680" t="s">
        <v>16</v>
      </c>
      <c r="B680" s="3" t="d">
        <v>2017-08-25</v>
      </c>
      <c r="C680">
        <v>51.91</v>
      </c>
      <c r="D680">
        <v>1.7508352000000001E-2</v>
      </c>
      <c r="E680">
        <v>3.1931701E-2</v>
      </c>
      <c r="F680">
        <v>-0.17429160599999999</v>
      </c>
      <c r="G680">
        <v>5.2281457000000003E-2</v>
      </c>
      <c r="H680">
        <v>0.13345311900000001</v>
      </c>
      <c r="I680">
        <v>0.16513391899999999</v>
      </c>
      <c r="J680">
        <v>-0.64681747199999995</v>
      </c>
      <c r="K680">
        <v>-4.5824274139999996</v>
      </c>
      <c r="L680">
        <v>57.568470560000002</v>
      </c>
      <c r="M680" s="8">
        <v>38.479999999999997</v>
      </c>
      <c r="N680" s="8">
        <v>-0.15559999999999999</v>
      </c>
      <c r="O680" s="5">
        <v>54.58552023</v>
      </c>
      <c r="P680" s="7">
        <v>252443</v>
      </c>
      <c r="Q680" s="7">
        <v>527427</v>
      </c>
      <c r="R680" s="10">
        <v>0.21945999999999999</v>
      </c>
      <c r="S680" s="6">
        <v>-2330</v>
      </c>
      <c r="T680" s="10">
        <v>51.76</v>
      </c>
    </row>
    <row r="681" spans="1:20" x14ac:dyDescent="0.5">
      <c r="A681" t="s">
        <v>16</v>
      </c>
      <c r="B681" s="3" t="d">
        <v>2017-08-28</v>
      </c>
      <c r="C681">
        <v>51.61</v>
      </c>
      <c r="D681">
        <v>-4.1999518999999999E-2</v>
      </c>
      <c r="E681">
        <v>5.0568729999999999E-3</v>
      </c>
      <c r="F681">
        <v>8.9539731999999997E-2</v>
      </c>
      <c r="G681">
        <v>0.113671509</v>
      </c>
      <c r="H681">
        <v>-0.102744664</v>
      </c>
      <c r="I681">
        <v>0.16504859799999999</v>
      </c>
      <c r="J681">
        <v>-0.62614864999999997</v>
      </c>
      <c r="K681">
        <v>-4.5270176830000004</v>
      </c>
      <c r="L681">
        <v>57.602565669999997</v>
      </c>
      <c r="M681" s="8">
        <v>19.77</v>
      </c>
      <c r="N681" s="8">
        <v>-0.17419999999999999</v>
      </c>
      <c r="O681" s="5">
        <v>52.736442599999997</v>
      </c>
      <c r="P681" s="7">
        <v>216539</v>
      </c>
      <c r="Q681" s="7">
        <v>543156</v>
      </c>
      <c r="R681" s="10">
        <v>0.15493999999999999</v>
      </c>
      <c r="S681" s="6">
        <v>-1760</v>
      </c>
      <c r="T681" s="10">
        <v>51.7</v>
      </c>
    </row>
    <row r="682" spans="1:20" x14ac:dyDescent="0.5">
      <c r="A682" t="s">
        <v>16</v>
      </c>
      <c r="B682" s="3" t="d">
        <v>2017-08-29</v>
      </c>
      <c r="C682">
        <v>51.6</v>
      </c>
      <c r="D682">
        <v>5.8201096000000001E-2</v>
      </c>
      <c r="E682">
        <v>-3.2491355999999999E-2</v>
      </c>
      <c r="F682">
        <v>0.109342552</v>
      </c>
      <c r="G682">
        <v>-6.5447718000000002E-2</v>
      </c>
      <c r="H682">
        <v>-0.190227814</v>
      </c>
      <c r="I682">
        <v>0.14381495</v>
      </c>
      <c r="J682">
        <v>-0.59946713399999996</v>
      </c>
      <c r="K682">
        <v>-4.4661668929999996</v>
      </c>
      <c r="L682">
        <v>57.640796790000003</v>
      </c>
      <c r="M682" s="8">
        <v>-3.15</v>
      </c>
      <c r="N682" s="8">
        <v>-0.187</v>
      </c>
      <c r="O682" s="5">
        <v>52.672391849999997</v>
      </c>
      <c r="P682" s="7">
        <v>312595</v>
      </c>
      <c r="Q682" s="7">
        <v>543459</v>
      </c>
      <c r="R682" s="10">
        <v>0.12083000000000001</v>
      </c>
      <c r="S682" s="6">
        <v>-1448</v>
      </c>
      <c r="T682" s="10">
        <v>51.71</v>
      </c>
    </row>
    <row r="683" spans="1:20" x14ac:dyDescent="0.5">
      <c r="A683" t="s">
        <v>16</v>
      </c>
      <c r="B683" s="3" t="d">
        <v>2017-08-30</v>
      </c>
      <c r="C683">
        <v>50.67</v>
      </c>
      <c r="D683">
        <v>-6.7894573999999999E-2</v>
      </c>
      <c r="E683">
        <v>3.5471557000000001E-2</v>
      </c>
      <c r="F683">
        <v>-0.17626531500000001</v>
      </c>
      <c r="G683">
        <v>-0.129650506</v>
      </c>
      <c r="H683">
        <v>1.8507699999999999E-4</v>
      </c>
      <c r="I683">
        <v>0.108893331</v>
      </c>
      <c r="J683">
        <v>-0.56591497599999996</v>
      </c>
      <c r="K683">
        <v>-4.3991858309999996</v>
      </c>
      <c r="L683">
        <v>57.683842509999998</v>
      </c>
      <c r="M683" s="8">
        <v>-59.88</v>
      </c>
      <c r="N683" s="8">
        <v>-0.3125</v>
      </c>
      <c r="O683" s="5">
        <v>46.96010484</v>
      </c>
      <c r="P683" s="7">
        <v>464613</v>
      </c>
      <c r="Q683" s="7">
        <v>552454</v>
      </c>
      <c r="R683" s="10">
        <v>5.1200000000000002E-2</v>
      </c>
      <c r="S683" s="6">
        <v>-974</v>
      </c>
      <c r="T683" s="10">
        <v>51.63</v>
      </c>
    </row>
    <row r="684" spans="1:20" x14ac:dyDescent="0.5">
      <c r="A684" t="s">
        <v>16</v>
      </c>
      <c r="B684" s="3" t="d">
        <v>2017-08-31</v>
      </c>
      <c r="C684">
        <v>52.77</v>
      </c>
      <c r="D684">
        <v>6.1444576000000001E-2</v>
      </c>
      <c r="E684">
        <v>-2.9496023999999999E-2</v>
      </c>
      <c r="F684">
        <v>1.1117629E-2</v>
      </c>
      <c r="G684">
        <v>6.9651373000000003E-2</v>
      </c>
      <c r="H684">
        <v>0.18342459999999999</v>
      </c>
      <c r="I684">
        <v>6.8720086E-2</v>
      </c>
      <c r="J684">
        <v>-0.52367598900000001</v>
      </c>
      <c r="K684">
        <v>-4.3242933429999999</v>
      </c>
      <c r="L684">
        <v>57.733492470000002</v>
      </c>
      <c r="M684" s="8">
        <v>93.27</v>
      </c>
      <c r="N684" s="8">
        <v>-0.1145</v>
      </c>
      <c r="O684" s="5">
        <v>58.028859879999999</v>
      </c>
      <c r="P684" s="7">
        <v>487453</v>
      </c>
      <c r="Q684" s="7">
        <v>548982</v>
      </c>
      <c r="R684" s="10">
        <v>0.25170999999999999</v>
      </c>
      <c r="S684" s="6">
        <v>-286.02</v>
      </c>
      <c r="T684" s="10">
        <v>51.67</v>
      </c>
    </row>
    <row r="685" spans="1:20" x14ac:dyDescent="0.5">
      <c r="A685" t="s">
        <v>16</v>
      </c>
      <c r="B685" s="3" t="d">
        <v>2017-09-01</v>
      </c>
      <c r="C685">
        <v>52.69</v>
      </c>
      <c r="D685">
        <v>-4.6019019000000001E-2</v>
      </c>
      <c r="E685">
        <v>1.1020873E-2</v>
      </c>
      <c r="F685">
        <v>0.16066016599999999</v>
      </c>
      <c r="G685">
        <v>0.12571834900000001</v>
      </c>
      <c r="H685">
        <v>7.6914775000000005E-2</v>
      </c>
      <c r="I685">
        <v>2.2899656000000001E-2</v>
      </c>
      <c r="J685">
        <v>-0.47688745500000002</v>
      </c>
      <c r="K685">
        <v>-4.2453038860000003</v>
      </c>
      <c r="L685">
        <v>57.786002250000003</v>
      </c>
      <c r="M685" s="8">
        <v>147.19</v>
      </c>
      <c r="N685" s="8">
        <v>-2.3E-3</v>
      </c>
      <c r="O685" s="5">
        <v>57.536261330000002</v>
      </c>
      <c r="P685" s="7">
        <v>280061</v>
      </c>
      <c r="Q685" s="7">
        <v>558506</v>
      </c>
      <c r="R685" s="10">
        <v>0.39655000000000001</v>
      </c>
      <c r="S685" s="6">
        <v>205.5</v>
      </c>
      <c r="T685" s="10">
        <v>51.68</v>
      </c>
    </row>
    <row r="686" spans="1:20" x14ac:dyDescent="0.5">
      <c r="A686" t="s">
        <v>16</v>
      </c>
      <c r="B686" s="3" t="d">
        <v>2017-09-04</v>
      </c>
      <c r="C686">
        <v>52.2</v>
      </c>
      <c r="D686">
        <v>2.2951630000000001E-2</v>
      </c>
      <c r="E686">
        <v>1.2018892E-2</v>
      </c>
      <c r="F686">
        <v>-0.119697365</v>
      </c>
      <c r="G686">
        <v>-7.6400044E-2</v>
      </c>
      <c r="H686">
        <v>-0.147198262</v>
      </c>
      <c r="I686">
        <v>-2.4874179E-2</v>
      </c>
      <c r="J686">
        <v>-0.42592655000000001</v>
      </c>
      <c r="K686">
        <v>-4.1623013100000001</v>
      </c>
      <c r="L686">
        <v>57.841347570000003</v>
      </c>
      <c r="M686" s="8">
        <v>102.32</v>
      </c>
      <c r="N686" s="8">
        <v>-1.9E-3</v>
      </c>
      <c r="O686" s="5">
        <v>54.485416319999999</v>
      </c>
      <c r="P686" s="7">
        <v>140306</v>
      </c>
      <c r="Q686" s="7">
        <v>537015</v>
      </c>
      <c r="R686" s="10">
        <v>0.54232000000000002</v>
      </c>
      <c r="S686" s="6">
        <v>944.54</v>
      </c>
      <c r="T686" s="10">
        <v>51.68</v>
      </c>
    </row>
    <row r="687" spans="1:20" x14ac:dyDescent="0.5">
      <c r="A687" t="s">
        <v>16</v>
      </c>
      <c r="B687" s="3" t="d">
        <v>2017-09-05</v>
      </c>
      <c r="C687">
        <v>53.19</v>
      </c>
      <c r="D687">
        <v>-4.3086600000000002E-4</v>
      </c>
      <c r="E687">
        <v>-3.6589350999999999E-2</v>
      </c>
      <c r="F687">
        <v>-7.8394037999999999E-2</v>
      </c>
      <c r="G687">
        <v>-0.12702479899999999</v>
      </c>
      <c r="H687">
        <v>-0.141745653</v>
      </c>
      <c r="I687">
        <v>-7.1511227999999996E-2</v>
      </c>
      <c r="J687">
        <v>-0.37135091799999997</v>
      </c>
      <c r="K687">
        <v>-4.0754867929999996</v>
      </c>
      <c r="L687">
        <v>57.899395259999999</v>
      </c>
      <c r="M687" s="8">
        <v>176.17</v>
      </c>
      <c r="N687" s="8">
        <v>0.1172</v>
      </c>
      <c r="O687" s="5">
        <v>59.193378299999999</v>
      </c>
      <c r="P687" s="7">
        <v>325817</v>
      </c>
      <c r="Q687" s="7">
        <v>523173</v>
      </c>
      <c r="R687" s="10">
        <v>0.57945000000000002</v>
      </c>
      <c r="S687" s="6">
        <v>1769</v>
      </c>
      <c r="T687" s="10">
        <v>51.74</v>
      </c>
    </row>
    <row r="688" spans="1:20" x14ac:dyDescent="0.5">
      <c r="A688" t="s">
        <v>16</v>
      </c>
      <c r="B688" s="3" t="d">
        <v>2017-09-06</v>
      </c>
      <c r="C688">
        <v>54.17</v>
      </c>
      <c r="D688">
        <v>-1.9566038000000001E-2</v>
      </c>
      <c r="E688">
        <v>4.6667611999999997E-2</v>
      </c>
      <c r="F688">
        <v>0.16297013399999999</v>
      </c>
      <c r="G688">
        <v>7.4558224000000006E-2</v>
      </c>
      <c r="H688">
        <v>7.5211449999999999E-2</v>
      </c>
      <c r="I688">
        <v>-0.118302779</v>
      </c>
      <c r="J688">
        <v>-0.31699704299999998</v>
      </c>
      <c r="K688">
        <v>-3.9881788419999999</v>
      </c>
      <c r="L688">
        <v>57.956923269999997</v>
      </c>
      <c r="M688" s="8">
        <v>231.96</v>
      </c>
      <c r="N688" s="8">
        <v>0.30299999999999999</v>
      </c>
      <c r="O688" s="5">
        <v>63.246222580000001</v>
      </c>
      <c r="P688" s="7">
        <v>348243</v>
      </c>
      <c r="Q688" s="7">
        <v>511097</v>
      </c>
      <c r="R688" s="10">
        <v>0.70940999999999999</v>
      </c>
      <c r="S688" s="6">
        <v>2678</v>
      </c>
      <c r="T688" s="10">
        <v>51.81</v>
      </c>
    </row>
    <row r="689" spans="1:20" x14ac:dyDescent="0.5">
      <c r="A689" t="s">
        <v>16</v>
      </c>
      <c r="B689" s="3" t="d">
        <v>2017-09-07</v>
      </c>
      <c r="C689">
        <v>54.5</v>
      </c>
      <c r="D689">
        <v>3.6764229000000002E-2</v>
      </c>
      <c r="E689">
        <v>-2.8881113999999999E-2</v>
      </c>
      <c r="F689">
        <v>-2.2194717999999999E-2</v>
      </c>
      <c r="G689">
        <v>0.13277277600000001</v>
      </c>
      <c r="H689">
        <v>0.17428450500000001</v>
      </c>
      <c r="I689">
        <v>-0.16232987199999999</v>
      </c>
      <c r="J689">
        <v>-0.26419662100000002</v>
      </c>
      <c r="K689">
        <v>-3.9013024160000001</v>
      </c>
      <c r="L689">
        <v>58.01308195</v>
      </c>
      <c r="M689" s="8">
        <v>196.35</v>
      </c>
      <c r="N689" s="8">
        <v>0.43709999999999999</v>
      </c>
      <c r="O689" s="5">
        <v>64.523946780000003</v>
      </c>
      <c r="P689" s="7">
        <v>333864</v>
      </c>
      <c r="Q689" s="7">
        <v>508905</v>
      </c>
      <c r="R689" s="10">
        <v>0.31711</v>
      </c>
      <c r="S689" s="6">
        <v>3316</v>
      </c>
      <c r="T689" s="10">
        <v>51.94</v>
      </c>
    </row>
    <row r="690" spans="1:20" x14ac:dyDescent="0.5">
      <c r="A690" t="s">
        <v>16</v>
      </c>
      <c r="B690" s="3" t="d">
        <v>2017-09-08</v>
      </c>
      <c r="C690">
        <v>53.75</v>
      </c>
      <c r="D690">
        <v>-4.6466940999999998E-2</v>
      </c>
      <c r="E690">
        <v>-8.0163519999999992E-3</v>
      </c>
      <c r="F690">
        <v>-0.14009281800000001</v>
      </c>
      <c r="G690">
        <v>-6.8182809999999996E-2</v>
      </c>
      <c r="H690">
        <v>1.4691846999999999E-2</v>
      </c>
      <c r="I690">
        <v>-0.19854274999999999</v>
      </c>
      <c r="J690">
        <v>-0.213953278</v>
      </c>
      <c r="K690">
        <v>-3.815568206</v>
      </c>
      <c r="L690">
        <v>58.067216049999999</v>
      </c>
      <c r="M690" s="8">
        <v>131.68</v>
      </c>
      <c r="N690" s="8">
        <v>0.39300000000000002</v>
      </c>
      <c r="O690" s="5">
        <v>59.464265009999998</v>
      </c>
      <c r="P690" s="7">
        <v>337283</v>
      </c>
      <c r="Q690" s="7">
        <v>495289</v>
      </c>
      <c r="R690" s="10">
        <v>0.24540000000000001</v>
      </c>
      <c r="S690" s="6">
        <v>3869</v>
      </c>
      <c r="T690" s="10">
        <v>52.02</v>
      </c>
    </row>
    <row r="691" spans="1:20" x14ac:dyDescent="0.5">
      <c r="A691" t="s">
        <v>16</v>
      </c>
      <c r="B691" s="3" t="d">
        <v>2017-09-11</v>
      </c>
      <c r="C691">
        <v>53.93</v>
      </c>
      <c r="D691">
        <v>5.0058418E-2</v>
      </c>
      <c r="E691">
        <v>4.9514463000000002E-2</v>
      </c>
      <c r="F691">
        <v>0.108575352</v>
      </c>
      <c r="G691">
        <v>-0.13231034</v>
      </c>
      <c r="H691">
        <v>-0.15382433400000001</v>
      </c>
      <c r="I691">
        <v>-0.21835089599999999</v>
      </c>
      <c r="J691">
        <v>-0.16518089399999999</v>
      </c>
      <c r="K691">
        <v>-3.7297506120000001</v>
      </c>
      <c r="L691">
        <v>58.120579720000002</v>
      </c>
      <c r="M691" s="8">
        <v>85.66</v>
      </c>
      <c r="N691" s="8">
        <v>0.35730000000000001</v>
      </c>
      <c r="O691" s="5">
        <v>60.269499269999997</v>
      </c>
      <c r="P691" s="7">
        <v>308724</v>
      </c>
      <c r="Q691" s="7">
        <v>479765</v>
      </c>
      <c r="R691" s="10">
        <v>0.20007</v>
      </c>
      <c r="S691" s="6">
        <v>4333</v>
      </c>
      <c r="T691" s="10">
        <v>52.19</v>
      </c>
    </row>
    <row r="692" spans="1:20" x14ac:dyDescent="0.5">
      <c r="A692" t="s">
        <v>16</v>
      </c>
      <c r="B692" s="3" t="d">
        <v>2017-09-12</v>
      </c>
      <c r="C692">
        <v>54.28</v>
      </c>
      <c r="D692">
        <v>-4.7715842000000001E-2</v>
      </c>
      <c r="E692">
        <v>-7.1799112999999998E-2</v>
      </c>
      <c r="F692">
        <v>6.7114668000000002E-2</v>
      </c>
      <c r="G692">
        <v>6.3175282999999999E-2</v>
      </c>
      <c r="H692">
        <v>-8.6274225999999996E-2</v>
      </c>
      <c r="I692">
        <v>-0.214840805</v>
      </c>
      <c r="J692">
        <v>-0.117463942</v>
      </c>
      <c r="K692">
        <v>-3.6433091549999999</v>
      </c>
      <c r="L692">
        <v>58.173741210000003</v>
      </c>
      <c r="M692" s="8">
        <v>92.42</v>
      </c>
      <c r="N692" s="8">
        <v>0.34970000000000001</v>
      </c>
      <c r="O692" s="5">
        <v>61.856176660000003</v>
      </c>
      <c r="P692" s="7">
        <v>311019</v>
      </c>
      <c r="Q692" s="7">
        <v>460626</v>
      </c>
      <c r="R692" s="10">
        <v>0.20915</v>
      </c>
      <c r="S692" s="6">
        <v>4841</v>
      </c>
      <c r="T692" s="10">
        <v>52.36</v>
      </c>
    </row>
    <row r="693" spans="1:20" x14ac:dyDescent="0.5">
      <c r="A693" t="s">
        <v>16</v>
      </c>
      <c r="B693" s="3" t="d">
        <v>2017-09-13</v>
      </c>
      <c r="C693">
        <v>54.75</v>
      </c>
      <c r="D693">
        <v>4.0138482000000003E-2</v>
      </c>
      <c r="E693">
        <v>5.6815655999999999E-2</v>
      </c>
      <c r="F693">
        <v>-0.14712836100000001</v>
      </c>
      <c r="G693">
        <v>0.13138883500000001</v>
      </c>
      <c r="H693">
        <v>9.9242340999999998E-2</v>
      </c>
      <c r="I693">
        <v>-0.184845703</v>
      </c>
      <c r="J693">
        <v>-7.1383855999999996E-2</v>
      </c>
      <c r="K693">
        <v>-3.5566618129999998</v>
      </c>
      <c r="L693">
        <v>58.226319220000001</v>
      </c>
      <c r="M693" s="8">
        <v>103.36</v>
      </c>
      <c r="N693" s="8">
        <v>0.3745</v>
      </c>
      <c r="O693" s="5">
        <v>63.938838699999998</v>
      </c>
      <c r="P693" s="7">
        <v>305250</v>
      </c>
      <c r="Q693" s="7">
        <v>511547</v>
      </c>
      <c r="R693" s="10">
        <v>0.25778000000000001</v>
      </c>
      <c r="S693" s="6">
        <v>5773</v>
      </c>
      <c r="T693" s="10">
        <v>52.59</v>
      </c>
    </row>
    <row r="694" spans="1:20" x14ac:dyDescent="0.5">
      <c r="A694" t="s">
        <v>16</v>
      </c>
      <c r="B694" s="3" t="d">
        <v>2017-09-14</v>
      </c>
      <c r="C694">
        <v>55.05</v>
      </c>
      <c r="D694">
        <v>-2.7771964E-2</v>
      </c>
      <c r="E694">
        <v>-4.8581379999999997E-3</v>
      </c>
      <c r="F694">
        <v>2.7568071E-2</v>
      </c>
      <c r="G694">
        <v>-5.7383746999999999E-2</v>
      </c>
      <c r="H694">
        <v>0.1249415</v>
      </c>
      <c r="I694">
        <v>-0.12826606700000001</v>
      </c>
      <c r="J694">
        <v>-2.7367959000000001E-2</v>
      </c>
      <c r="K694">
        <v>-3.4700801160000001</v>
      </c>
      <c r="L694">
        <v>58.278079310000003</v>
      </c>
      <c r="M694" s="8">
        <v>119.64</v>
      </c>
      <c r="N694" s="8">
        <v>0.39579999999999999</v>
      </c>
      <c r="O694" s="5">
        <v>65.243328939999998</v>
      </c>
      <c r="P694" s="7">
        <v>352819</v>
      </c>
      <c r="Q694" s="7">
        <v>531436</v>
      </c>
      <c r="R694" s="10">
        <v>0.33244000000000001</v>
      </c>
      <c r="S694" s="6">
        <v>5725</v>
      </c>
      <c r="T694" s="10">
        <v>52.81</v>
      </c>
    </row>
    <row r="695" spans="1:20" x14ac:dyDescent="0.5">
      <c r="A695" t="s">
        <v>16</v>
      </c>
      <c r="B695" s="3" t="d">
        <v>2017-09-15</v>
      </c>
      <c r="C695">
        <v>55.33</v>
      </c>
      <c r="D695">
        <v>1.3168536E-2</v>
      </c>
      <c r="E695">
        <v>-5.8805634000000002E-2</v>
      </c>
      <c r="F695">
        <v>0.126962824</v>
      </c>
      <c r="G695">
        <v>-0.13031392</v>
      </c>
      <c r="H695">
        <v>-3.0845471999999999E-2</v>
      </c>
      <c r="I695">
        <v>-4.8992967999999998E-2</v>
      </c>
      <c r="J695">
        <v>1.3782267000000001E-2</v>
      </c>
      <c r="K695">
        <v>-3.3842183540000002</v>
      </c>
      <c r="L695">
        <v>58.32840496</v>
      </c>
      <c r="M695" s="8">
        <v>107.26</v>
      </c>
      <c r="N695" s="8">
        <v>0.41039999999999999</v>
      </c>
      <c r="O695" s="5">
        <v>66.462740089999997</v>
      </c>
      <c r="P695" s="7">
        <v>286669</v>
      </c>
      <c r="Q695" s="7">
        <v>547143</v>
      </c>
      <c r="R695" s="10">
        <v>0.35</v>
      </c>
      <c r="S695" s="6">
        <v>5871</v>
      </c>
      <c r="T695" s="10">
        <v>52.95</v>
      </c>
    </row>
    <row r="696" spans="1:20" x14ac:dyDescent="0.5">
      <c r="A696" t="s">
        <v>16</v>
      </c>
      <c r="B696" s="3" t="d">
        <v>2017-09-18</v>
      </c>
      <c r="C696">
        <v>55.19</v>
      </c>
      <c r="D696">
        <v>4.54609E-3</v>
      </c>
      <c r="E696">
        <v>0.10184992299999999</v>
      </c>
      <c r="F696">
        <v>-0.103375127</v>
      </c>
      <c r="G696">
        <v>5.5298514E-2</v>
      </c>
      <c r="H696">
        <v>-0.12315701699999999</v>
      </c>
      <c r="I696">
        <v>4.6180562000000001E-2</v>
      </c>
      <c r="J696">
        <v>5.1431956000000001E-2</v>
      </c>
      <c r="K696">
        <v>-3.2996273079999998</v>
      </c>
      <c r="L696">
        <v>58.376774019999999</v>
      </c>
      <c r="M696" s="8">
        <v>99.82</v>
      </c>
      <c r="N696" s="8">
        <v>0.3654</v>
      </c>
      <c r="O696" s="5">
        <v>65.230438599999999</v>
      </c>
      <c r="P696" s="7">
        <v>296173</v>
      </c>
      <c r="Q696" s="7">
        <v>561444</v>
      </c>
      <c r="R696" s="10">
        <v>0.39001999999999998</v>
      </c>
      <c r="S696" s="6">
        <v>5987</v>
      </c>
      <c r="T696" s="10">
        <v>53.14</v>
      </c>
    </row>
    <row r="697" spans="1:20" x14ac:dyDescent="0.5">
      <c r="A697" t="s">
        <v>16</v>
      </c>
      <c r="B697" s="3" t="d">
        <v>2017-09-19</v>
      </c>
      <c r="C697">
        <v>55.15</v>
      </c>
      <c r="D697">
        <v>-2.1234032E-2</v>
      </c>
      <c r="E697">
        <v>-9.1155766999999999E-2</v>
      </c>
      <c r="F697">
        <v>-5.6776516999999999E-2</v>
      </c>
      <c r="G697">
        <v>0.13637585699999999</v>
      </c>
      <c r="H697">
        <v>-2.0839358999999998E-2</v>
      </c>
      <c r="I697">
        <v>0.15059676999999999</v>
      </c>
      <c r="J697">
        <v>8.7183928999999993E-2</v>
      </c>
      <c r="K697">
        <v>-3.2147546490000001</v>
      </c>
      <c r="L697">
        <v>58.424744789999998</v>
      </c>
      <c r="M697" s="8">
        <v>93.14</v>
      </c>
      <c r="N697" s="8">
        <v>0.2974</v>
      </c>
      <c r="O697" s="5">
        <v>64.860410189999996</v>
      </c>
      <c r="P697" s="7">
        <v>259522</v>
      </c>
      <c r="Q697" s="7">
        <v>563891</v>
      </c>
      <c r="R697" s="10">
        <v>0.40636</v>
      </c>
      <c r="S697" s="6">
        <v>5880</v>
      </c>
      <c r="T697" s="10">
        <v>53.33</v>
      </c>
    </row>
    <row r="698" spans="1:20" x14ac:dyDescent="0.5">
      <c r="A698" t="s">
        <v>16</v>
      </c>
      <c r="B698" s="3" t="d">
        <v>2017-09-20</v>
      </c>
      <c r="C698">
        <v>55.82</v>
      </c>
      <c r="D698">
        <v>3.3496281000000003E-2</v>
      </c>
      <c r="E698">
        <v>2.2474303000000001E-2</v>
      </c>
      <c r="F698">
        <v>0.13200226900000001</v>
      </c>
      <c r="G698">
        <v>-5.3872629999999998E-2</v>
      </c>
      <c r="H698">
        <v>0.101014125</v>
      </c>
      <c r="I698">
        <v>0.25437970500000001</v>
      </c>
      <c r="J698">
        <v>0.12228272799999999</v>
      </c>
      <c r="K698">
        <v>-3.1283946810000001</v>
      </c>
      <c r="L698">
        <v>58.473533150000002</v>
      </c>
      <c r="M698" s="8">
        <v>118.04</v>
      </c>
      <c r="N698" s="8">
        <v>0.3085</v>
      </c>
      <c r="O698" s="5">
        <v>68.122313300000002</v>
      </c>
      <c r="P698" s="7">
        <v>328355</v>
      </c>
      <c r="Q698" s="7">
        <v>576182</v>
      </c>
      <c r="R698" s="10">
        <v>0.37325000000000003</v>
      </c>
      <c r="S698" s="6">
        <v>5644</v>
      </c>
      <c r="T698" s="10">
        <v>53.52</v>
      </c>
    </row>
    <row r="699" spans="1:20" x14ac:dyDescent="0.5">
      <c r="A699" t="s">
        <v>16</v>
      </c>
      <c r="B699" s="3" t="d">
        <v>2017-09-21</v>
      </c>
      <c r="C699">
        <v>56.1</v>
      </c>
      <c r="D699">
        <v>-4.1916360999999999E-2</v>
      </c>
      <c r="E699">
        <v>6.7825257999999999E-2</v>
      </c>
      <c r="F699">
        <v>-3.0546242000000001E-2</v>
      </c>
      <c r="G699">
        <v>-0.14834496799999999</v>
      </c>
      <c r="H699">
        <v>4.9726788000000001E-2</v>
      </c>
      <c r="I699">
        <v>0.343072145</v>
      </c>
      <c r="J699">
        <v>0.15623441699999999</v>
      </c>
      <c r="K699">
        <v>-3.0409500230000002</v>
      </c>
      <c r="L699">
        <v>58.522772639999999</v>
      </c>
      <c r="M699" s="8">
        <v>122.13</v>
      </c>
      <c r="N699" s="8">
        <v>0.318</v>
      </c>
      <c r="O699" s="5">
        <v>69.400676059999995</v>
      </c>
      <c r="P699" s="7">
        <v>334531</v>
      </c>
      <c r="Q699" s="7">
        <v>593201</v>
      </c>
      <c r="R699" s="10">
        <v>0.32552999999999999</v>
      </c>
      <c r="S699" s="6">
        <v>5335</v>
      </c>
      <c r="T699" s="10">
        <v>53.73</v>
      </c>
    </row>
    <row r="700" spans="1:20" x14ac:dyDescent="0.5">
      <c r="A700" t="s">
        <v>16</v>
      </c>
      <c r="B700" s="3" t="d">
        <v>2017-09-22</v>
      </c>
      <c r="C700">
        <v>56.42</v>
      </c>
      <c r="D700">
        <v>4.5102523999999998E-2</v>
      </c>
      <c r="E700">
        <v>-0.129726805</v>
      </c>
      <c r="F700">
        <v>-0.106967722</v>
      </c>
      <c r="G700">
        <v>4.9964284999999997E-2</v>
      </c>
      <c r="H700">
        <v>-8.0229117000000003E-2</v>
      </c>
      <c r="I700">
        <v>0.40045304500000001</v>
      </c>
      <c r="J700">
        <v>0.18747028099999999</v>
      </c>
      <c r="K700">
        <v>-2.9537946509999999</v>
      </c>
      <c r="L700">
        <v>58.571146640000002</v>
      </c>
      <c r="M700" s="8">
        <v>132.18</v>
      </c>
      <c r="N700" s="8">
        <v>0.33050000000000002</v>
      </c>
      <c r="O700" s="5">
        <v>70.839914460000003</v>
      </c>
      <c r="P700" s="7">
        <v>305398</v>
      </c>
      <c r="Q700" s="7">
        <v>648789</v>
      </c>
      <c r="R700" s="10">
        <v>0.38369999999999999</v>
      </c>
      <c r="S700" s="6">
        <v>5388</v>
      </c>
      <c r="T700" s="10">
        <v>53.96</v>
      </c>
    </row>
    <row r="701" spans="1:20" x14ac:dyDescent="0.5">
      <c r="A701" t="s">
        <v>16</v>
      </c>
      <c r="B701" s="3" t="d">
        <v>2017-09-25</v>
      </c>
      <c r="C701">
        <v>58.52</v>
      </c>
      <c r="D701">
        <v>-4.2354490000000002E-2</v>
      </c>
      <c r="E701">
        <v>0.12369142299999999</v>
      </c>
      <c r="F701">
        <v>9.6927508999999995E-2</v>
      </c>
      <c r="G701">
        <v>0.16010714700000001</v>
      </c>
      <c r="H701">
        <v>-7.1614938000000003E-2</v>
      </c>
      <c r="I701">
        <v>0.41218757099999997</v>
      </c>
      <c r="J701">
        <v>0.21405595799999999</v>
      </c>
      <c r="K701">
        <v>-2.8686149360000002</v>
      </c>
      <c r="L701">
        <v>58.617039140000003</v>
      </c>
      <c r="M701" s="8">
        <v>220.82</v>
      </c>
      <c r="N701" s="8">
        <v>0.57069999999999999</v>
      </c>
      <c r="O701" s="5">
        <v>78.114790709999994</v>
      </c>
      <c r="P701" s="7">
        <v>389642</v>
      </c>
      <c r="Q701" s="7">
        <v>664162</v>
      </c>
      <c r="R701" s="10">
        <v>0.60528999999999999</v>
      </c>
      <c r="S701" s="6">
        <v>5579</v>
      </c>
      <c r="T701" s="10">
        <v>54.3</v>
      </c>
    </row>
    <row r="702" spans="1:20" x14ac:dyDescent="0.5">
      <c r="A702" t="s">
        <v>16</v>
      </c>
      <c r="B702" s="3" t="d">
        <v>2017-09-26</v>
      </c>
      <c r="C702">
        <v>58.03</v>
      </c>
      <c r="D702">
        <v>3.9717718999999999E-2</v>
      </c>
      <c r="E702">
        <v>-3.9926457999999998E-2</v>
      </c>
      <c r="F702">
        <v>4.6086158000000002E-2</v>
      </c>
      <c r="G702">
        <v>-4.4770169999999998E-2</v>
      </c>
      <c r="H702">
        <v>5.9621340000000002E-2</v>
      </c>
      <c r="I702">
        <v>0.366065851</v>
      </c>
      <c r="J702">
        <v>0.230900359</v>
      </c>
      <c r="K702">
        <v>-2.790239251</v>
      </c>
      <c r="L702">
        <v>58.655700279999998</v>
      </c>
      <c r="M702" s="8">
        <v>181.88</v>
      </c>
      <c r="N702" s="8">
        <v>0.60899999999999999</v>
      </c>
      <c r="O702" s="5">
        <v>73.506658150000007</v>
      </c>
      <c r="P702" s="7">
        <v>465830</v>
      </c>
      <c r="Q702" s="7">
        <v>680547</v>
      </c>
      <c r="R702" s="10">
        <v>0.59682000000000002</v>
      </c>
      <c r="S702" s="6">
        <v>5625</v>
      </c>
      <c r="T702" s="10">
        <v>54.63</v>
      </c>
    </row>
    <row r="703" spans="1:20" x14ac:dyDescent="0.5">
      <c r="A703" t="s">
        <v>16</v>
      </c>
      <c r="B703" s="3" t="d">
        <v>2017-09-27</v>
      </c>
      <c r="C703">
        <v>57.32</v>
      </c>
      <c r="D703">
        <v>-2.6053869E-2</v>
      </c>
      <c r="E703">
        <v>-6.2358443E-2</v>
      </c>
      <c r="F703">
        <v>-0.102858872</v>
      </c>
      <c r="G703">
        <v>-0.15041842799999999</v>
      </c>
      <c r="H703">
        <v>0.112119045</v>
      </c>
      <c r="I703">
        <v>0.266816426</v>
      </c>
      <c r="J703">
        <v>0.23889313600000001</v>
      </c>
      <c r="K703">
        <v>-2.7179371190000001</v>
      </c>
      <c r="L703">
        <v>58.687866769999999</v>
      </c>
      <c r="M703" s="8">
        <v>122.92</v>
      </c>
      <c r="N703" s="8">
        <v>0.4894</v>
      </c>
      <c r="O703" s="5">
        <v>67.310513520000001</v>
      </c>
      <c r="P703" s="7">
        <v>418881</v>
      </c>
      <c r="Q703" s="7">
        <v>684237</v>
      </c>
      <c r="R703" s="10">
        <v>0.52846000000000004</v>
      </c>
      <c r="S703" s="6">
        <v>5088</v>
      </c>
      <c r="T703" s="10">
        <v>54.96</v>
      </c>
    </row>
    <row r="704" spans="1:20" x14ac:dyDescent="0.5">
      <c r="A704" t="s">
        <v>16</v>
      </c>
      <c r="B704" s="3" t="d">
        <v>2017-09-28</v>
      </c>
      <c r="C704">
        <v>57.27</v>
      </c>
      <c r="D704">
        <v>8.4995969999999994E-3</v>
      </c>
      <c r="E704">
        <v>0.135096785</v>
      </c>
      <c r="F704">
        <v>1.9176827E-2</v>
      </c>
      <c r="G704">
        <v>5.6563213000000001E-2</v>
      </c>
      <c r="H704">
        <v>2.2769740000000002E-3</v>
      </c>
      <c r="I704">
        <v>0.13044958300000001</v>
      </c>
      <c r="J704">
        <v>0.240428008</v>
      </c>
      <c r="K704">
        <v>-2.6497757790000001</v>
      </c>
      <c r="L704">
        <v>58.715428359999997</v>
      </c>
      <c r="M704" s="8">
        <v>89.27</v>
      </c>
      <c r="N704" s="8">
        <v>0.36009999999999998</v>
      </c>
      <c r="O704" s="5">
        <v>66.88294415</v>
      </c>
      <c r="P704" s="7">
        <v>467471</v>
      </c>
      <c r="Q704" s="7">
        <v>679566</v>
      </c>
      <c r="R704" s="10">
        <v>0.48651</v>
      </c>
      <c r="S704" s="6">
        <v>5058</v>
      </c>
      <c r="T704" s="10">
        <v>55.18</v>
      </c>
    </row>
    <row r="705" spans="1:20" x14ac:dyDescent="0.5">
      <c r="A705" t="s">
        <v>16</v>
      </c>
      <c r="B705" s="3" t="d">
        <v>2017-09-29</v>
      </c>
      <c r="C705">
        <v>56.53</v>
      </c>
      <c r="D705">
        <v>1.5739632E-2</v>
      </c>
      <c r="E705">
        <v>-0.132088547</v>
      </c>
      <c r="F705">
        <v>7.9755517999999997E-2</v>
      </c>
      <c r="G705">
        <v>0.150211978</v>
      </c>
      <c r="H705">
        <v>-0.110058271</v>
      </c>
      <c r="I705">
        <v>-2.0479876000000001E-2</v>
      </c>
      <c r="J705">
        <v>0.238174883</v>
      </c>
      <c r="K705">
        <v>-2.5836980660000002</v>
      </c>
      <c r="L705">
        <v>58.740376550000001</v>
      </c>
      <c r="M705" s="8">
        <v>46.08</v>
      </c>
      <c r="N705" s="8">
        <v>0.14280000000000001</v>
      </c>
      <c r="O705" s="5">
        <v>60.733981739999997</v>
      </c>
      <c r="P705" s="7">
        <v>368634</v>
      </c>
      <c r="Q705" s="7">
        <v>676659</v>
      </c>
      <c r="R705" s="10">
        <v>0.51756000000000002</v>
      </c>
      <c r="S705" s="6">
        <v>4797</v>
      </c>
      <c r="T705" s="10">
        <v>55.38</v>
      </c>
    </row>
    <row r="706" spans="1:20" x14ac:dyDescent="0.5">
      <c r="A706" t="s">
        <v>16</v>
      </c>
      <c r="B706" s="3" t="d">
        <v>2017-10-02</v>
      </c>
      <c r="C706">
        <v>56.07</v>
      </c>
      <c r="D706">
        <v>-4.2803186E-2</v>
      </c>
      <c r="E706">
        <v>5.5780588999999998E-2</v>
      </c>
      <c r="F706">
        <v>-5.5159964999999998E-2</v>
      </c>
      <c r="G706">
        <v>-6.3355415999999998E-2</v>
      </c>
      <c r="H706">
        <v>-5.8581111999999998E-2</v>
      </c>
      <c r="I706">
        <v>-0.16140279099999999</v>
      </c>
      <c r="J706">
        <v>0.234665601</v>
      </c>
      <c r="K706">
        <v>-2.5178434670000001</v>
      </c>
      <c r="L706">
        <v>58.764498740000001</v>
      </c>
      <c r="M706" s="8">
        <v>-5.74</v>
      </c>
      <c r="N706" s="8">
        <v>-8.3000000000000004E-2</v>
      </c>
      <c r="O706" s="5">
        <v>57.212784620000001</v>
      </c>
      <c r="P706" s="7">
        <v>378009</v>
      </c>
      <c r="Q706" s="7">
        <v>667950</v>
      </c>
      <c r="R706" s="10">
        <v>0.37622</v>
      </c>
      <c r="S706" s="6">
        <v>4484</v>
      </c>
      <c r="T706" s="10">
        <v>55.57</v>
      </c>
    </row>
    <row r="707" spans="1:20" x14ac:dyDescent="0.5">
      <c r="A707" t="s">
        <v>16</v>
      </c>
      <c r="B707" s="3" t="d">
        <v>2017-10-03</v>
      </c>
      <c r="C707">
        <v>55.72</v>
      </c>
      <c r="D707">
        <v>6.9572763999999995E-2</v>
      </c>
      <c r="E707">
        <v>5.2039137999999999E-2</v>
      </c>
      <c r="F707">
        <v>-4.5149475000000001E-2</v>
      </c>
      <c r="G707">
        <v>-0.14908921999999999</v>
      </c>
      <c r="H707">
        <v>7.9477318000000005E-2</v>
      </c>
      <c r="I707">
        <v>-0.27033415999999999</v>
      </c>
      <c r="J707">
        <v>0.23193169199999999</v>
      </c>
      <c r="K707">
        <v>-2.4508384840000002</v>
      </c>
      <c r="L707">
        <v>58.789099180000001</v>
      </c>
      <c r="M707" s="8">
        <v>-26.93</v>
      </c>
      <c r="N707" s="8">
        <v>-0.28810000000000002</v>
      </c>
      <c r="O707" s="5">
        <v>54.618068690000001</v>
      </c>
      <c r="P707" s="7">
        <v>300135</v>
      </c>
      <c r="Q707" s="7">
        <v>660801</v>
      </c>
      <c r="R707" s="10">
        <v>0.312</v>
      </c>
      <c r="S707" s="6">
        <v>4179</v>
      </c>
      <c r="T707" s="10">
        <v>55.7</v>
      </c>
    </row>
    <row r="708" spans="1:20" x14ac:dyDescent="0.5">
      <c r="A708" t="s">
        <v>16</v>
      </c>
      <c r="B708" s="3" t="d">
        <v>2017-10-04</v>
      </c>
      <c r="C708">
        <v>55.74</v>
      </c>
      <c r="D708">
        <v>-9.4567222000000006E-2</v>
      </c>
      <c r="E708">
        <v>-0.13386611200000001</v>
      </c>
      <c r="F708">
        <v>6.8002574999999996E-2</v>
      </c>
      <c r="G708">
        <v>6.8608644999999996E-2</v>
      </c>
      <c r="H708">
        <v>9.7709861999999995E-2</v>
      </c>
      <c r="I708">
        <v>-0.33039400499999999</v>
      </c>
      <c r="J708">
        <v>0.23242896399999999</v>
      </c>
      <c r="K708">
        <v>-2.3808480670000001</v>
      </c>
      <c r="L708">
        <v>58.815949789999998</v>
      </c>
      <c r="M708" s="8">
        <v>-44.81</v>
      </c>
      <c r="N708" s="8">
        <v>-0.4214</v>
      </c>
      <c r="O708" s="5">
        <v>54.74437236</v>
      </c>
      <c r="P708" s="7">
        <v>356177</v>
      </c>
      <c r="Q708" s="7">
        <v>645339</v>
      </c>
      <c r="R708" s="10">
        <v>0.20779</v>
      </c>
      <c r="S708" s="6">
        <v>3860</v>
      </c>
      <c r="T708" s="10">
        <v>55.77</v>
      </c>
    </row>
    <row r="709" spans="1:20" x14ac:dyDescent="0.5">
      <c r="A709" t="s">
        <v>16</v>
      </c>
      <c r="B709" s="3" t="d">
        <v>2017-10-05</v>
      </c>
      <c r="C709">
        <v>56.99</v>
      </c>
      <c r="D709">
        <v>0.109653239</v>
      </c>
      <c r="E709">
        <v>0.13700873299999999</v>
      </c>
      <c r="F709">
        <v>6.6309460000000004E-3</v>
      </c>
      <c r="G709">
        <v>0.13930347000000001</v>
      </c>
      <c r="H709">
        <v>-3.7476932999999997E-2</v>
      </c>
      <c r="I709">
        <v>-0.33571594199999999</v>
      </c>
      <c r="J709">
        <v>0.23655174600000001</v>
      </c>
      <c r="K709">
        <v>-2.3079237450000001</v>
      </c>
      <c r="L709">
        <v>58.844966470000003</v>
      </c>
      <c r="M709" s="8">
        <v>16.21</v>
      </c>
      <c r="N709" s="8">
        <v>-0.34499999999999997</v>
      </c>
      <c r="O709" s="5">
        <v>61.884407660000001</v>
      </c>
      <c r="P709" s="7">
        <v>400501</v>
      </c>
      <c r="Q709" s="7">
        <v>616188</v>
      </c>
      <c r="R709" s="10">
        <v>0.31520999999999999</v>
      </c>
      <c r="S709" s="6">
        <v>3625</v>
      </c>
      <c r="T709" s="10">
        <v>55.9</v>
      </c>
    </row>
    <row r="710" spans="1:20" x14ac:dyDescent="0.5">
      <c r="A710" t="s">
        <v>16</v>
      </c>
      <c r="B710" s="3" t="d">
        <v>2017-10-06</v>
      </c>
      <c r="C710">
        <v>55.68</v>
      </c>
      <c r="D710">
        <v>-0.112366594</v>
      </c>
      <c r="E710">
        <v>-6.0818245E-2</v>
      </c>
      <c r="F710">
        <v>-6.7537146000000006E-2</v>
      </c>
      <c r="G710">
        <v>-8.0021501999999994E-2</v>
      </c>
      <c r="H710">
        <v>-0.12628899800000001</v>
      </c>
      <c r="I710">
        <v>-0.292127737</v>
      </c>
      <c r="J710">
        <v>0.24218156199999999</v>
      </c>
      <c r="K710">
        <v>-2.23449264</v>
      </c>
      <c r="L710">
        <v>58.873712470000001</v>
      </c>
      <c r="M710" s="8">
        <v>-42.61</v>
      </c>
      <c r="N710" s="8">
        <v>-0.46689999999999998</v>
      </c>
      <c r="O710" s="5">
        <v>52.530642810000003</v>
      </c>
      <c r="P710" s="7">
        <v>429054</v>
      </c>
      <c r="Q710" s="7">
        <v>630303</v>
      </c>
      <c r="R710" s="10">
        <v>0.25272</v>
      </c>
      <c r="S710" s="6">
        <v>2914</v>
      </c>
      <c r="T710" s="10">
        <v>55.99</v>
      </c>
    </row>
    <row r="711" spans="1:20" x14ac:dyDescent="0.5">
      <c r="A711" t="s">
        <v>16</v>
      </c>
      <c r="B711" s="3" t="d">
        <v>2017-10-09</v>
      </c>
      <c r="C711">
        <v>55.77</v>
      </c>
      <c r="D711">
        <v>0.10270240899999999</v>
      </c>
      <c r="E711">
        <v>-4.6672294000000003E-2</v>
      </c>
      <c r="F711">
        <v>3.2690051999999997E-2</v>
      </c>
      <c r="G711">
        <v>-0.122607944</v>
      </c>
      <c r="H711">
        <v>-1.7463287000000001E-2</v>
      </c>
      <c r="I711">
        <v>-0.20637095899999999</v>
      </c>
      <c r="J711">
        <v>0.25196195700000001</v>
      </c>
      <c r="K711">
        <v>-2.158393137</v>
      </c>
      <c r="L711">
        <v>58.904303880000001</v>
      </c>
      <c r="M711" s="8">
        <v>-86.67</v>
      </c>
      <c r="N711" s="8">
        <v>-0.52710000000000001</v>
      </c>
      <c r="O711" s="5">
        <v>53.055625110000001</v>
      </c>
      <c r="P711" s="7">
        <v>332797</v>
      </c>
      <c r="Q711" s="7">
        <v>612045</v>
      </c>
      <c r="R711" s="10">
        <v>0.18454000000000001</v>
      </c>
      <c r="S711" s="6">
        <v>1646</v>
      </c>
      <c r="T711" s="10">
        <v>56.09</v>
      </c>
    </row>
    <row r="712" spans="1:20" x14ac:dyDescent="0.5">
      <c r="A712" t="s">
        <v>16</v>
      </c>
      <c r="B712" s="3" t="d">
        <v>2017-10-10</v>
      </c>
      <c r="C712">
        <v>56.55</v>
      </c>
      <c r="D712">
        <v>-8.5217133E-2</v>
      </c>
      <c r="E712">
        <v>0.1177139</v>
      </c>
      <c r="F712">
        <v>4.19145E-2</v>
      </c>
      <c r="G712">
        <v>8.6929741000000005E-2</v>
      </c>
      <c r="H712">
        <v>0.129621071</v>
      </c>
      <c r="I712">
        <v>-9.1473679000000002E-2</v>
      </c>
      <c r="J712">
        <v>0.26831915699999997</v>
      </c>
      <c r="K712">
        <v>-2.0776484399999999</v>
      </c>
      <c r="L712">
        <v>58.938673790000003</v>
      </c>
      <c r="M712" s="8">
        <v>-19.52</v>
      </c>
      <c r="N712" s="8">
        <v>-0.45619999999999999</v>
      </c>
      <c r="O712" s="5">
        <v>57.447896139999997</v>
      </c>
      <c r="P712" s="7">
        <v>318335</v>
      </c>
      <c r="Q712" s="7">
        <v>589444</v>
      </c>
      <c r="R712" s="10">
        <v>0.24565000000000001</v>
      </c>
      <c r="S712" s="6">
        <v>559.89</v>
      </c>
      <c r="T712" s="10">
        <v>56.2</v>
      </c>
    </row>
    <row r="713" spans="1:20" x14ac:dyDescent="0.5">
      <c r="A713" t="s">
        <v>16</v>
      </c>
      <c r="B713" s="3" t="d">
        <v>2017-10-11</v>
      </c>
      <c r="C713">
        <v>56.67</v>
      </c>
      <c r="D713">
        <v>5.6002262999999997E-2</v>
      </c>
      <c r="E713">
        <v>-0.121498616</v>
      </c>
      <c r="F713">
        <v>-6.3972781000000006E-2</v>
      </c>
      <c r="G713">
        <v>9.4209899E-2</v>
      </c>
      <c r="H713">
        <v>7.0709932000000003E-2</v>
      </c>
      <c r="I713">
        <v>3.1477305999999997E-2</v>
      </c>
      <c r="J713">
        <v>0.29106228499999998</v>
      </c>
      <c r="K713">
        <v>-1.99269495</v>
      </c>
      <c r="L713">
        <v>58.97637486</v>
      </c>
      <c r="M713" s="8">
        <v>-1.33</v>
      </c>
      <c r="N713" s="8">
        <v>-0.38990000000000002</v>
      </c>
      <c r="O713" s="5">
        <v>58.097453209999998</v>
      </c>
      <c r="P713" s="7">
        <v>337816</v>
      </c>
      <c r="Q713" s="7">
        <v>575608</v>
      </c>
      <c r="R713" s="10">
        <v>0.25607000000000002</v>
      </c>
      <c r="S713" s="6">
        <v>-58.74</v>
      </c>
      <c r="T713" s="10">
        <v>56.3</v>
      </c>
    </row>
    <row r="714" spans="1:20" x14ac:dyDescent="0.5">
      <c r="A714" t="s">
        <v>16</v>
      </c>
      <c r="B714" s="3" t="d">
        <v>2017-10-12</v>
      </c>
      <c r="C714">
        <v>56.4</v>
      </c>
      <c r="D714">
        <v>-2.0097460000000001E-2</v>
      </c>
      <c r="E714">
        <v>5.7056137999999999E-2</v>
      </c>
      <c r="F714">
        <v>-1.166516E-3</v>
      </c>
      <c r="G714">
        <v>-9.8380142000000004E-2</v>
      </c>
      <c r="H714">
        <v>-0.118637961</v>
      </c>
      <c r="I714">
        <v>0.139945242</v>
      </c>
      <c r="J714">
        <v>0.31997925799999999</v>
      </c>
      <c r="K714">
        <v>-1.903886703</v>
      </c>
      <c r="L714">
        <v>59.017055259999999</v>
      </c>
      <c r="M714" s="8">
        <v>-30.21</v>
      </c>
      <c r="N714" s="8">
        <v>-0.379</v>
      </c>
      <c r="O714" s="5">
        <v>56.025181250000003</v>
      </c>
      <c r="P714" s="7">
        <v>372481</v>
      </c>
      <c r="Q714" s="7">
        <v>555120</v>
      </c>
      <c r="R714" s="10">
        <v>0.20513999999999999</v>
      </c>
      <c r="S714" s="6">
        <v>-570.78</v>
      </c>
      <c r="T714" s="10">
        <v>56.36</v>
      </c>
    </row>
    <row r="715" spans="1:20" x14ac:dyDescent="0.5">
      <c r="A715" t="s">
        <v>16</v>
      </c>
      <c r="B715" s="3" t="d">
        <v>2017-10-13</v>
      </c>
      <c r="C715">
        <v>57.2</v>
      </c>
      <c r="D715">
        <v>-2.3689953E-2</v>
      </c>
      <c r="E715">
        <v>3.0822011E-2</v>
      </c>
      <c r="F715">
        <v>6.2953545E-2</v>
      </c>
      <c r="G715">
        <v>-7.0358960999999998E-2</v>
      </c>
      <c r="H715">
        <v>-0.136075007</v>
      </c>
      <c r="I715">
        <v>0.21495816000000001</v>
      </c>
      <c r="J715">
        <v>0.35600769700000001</v>
      </c>
      <c r="K715">
        <v>-1.8103664749999999</v>
      </c>
      <c r="L715">
        <v>59.06157949</v>
      </c>
      <c r="M715" s="8">
        <v>51.44</v>
      </c>
      <c r="N715" s="8">
        <v>-0.26590000000000003</v>
      </c>
      <c r="O715" s="5">
        <v>60.518750609999998</v>
      </c>
      <c r="P715" s="7">
        <v>350370</v>
      </c>
      <c r="Q715" s="7">
        <v>545548</v>
      </c>
      <c r="R715" s="10">
        <v>1.9000000000000001E-4</v>
      </c>
      <c r="S715" s="6">
        <v>-682.79</v>
      </c>
      <c r="T715" s="10">
        <v>56.46</v>
      </c>
    </row>
    <row r="716" spans="1:20" x14ac:dyDescent="0.5">
      <c r="A716" t="s">
        <v>16</v>
      </c>
      <c r="B716" s="3" t="d">
        <v>2017-10-16</v>
      </c>
      <c r="C716">
        <v>57.92</v>
      </c>
      <c r="D716">
        <v>6.6849084000000003E-2</v>
      </c>
      <c r="E716">
        <v>-9.9180212000000004E-2</v>
      </c>
      <c r="F716">
        <v>-4.8815285E-2</v>
      </c>
      <c r="G716">
        <v>9.6879567E-2</v>
      </c>
      <c r="H716">
        <v>6.1917033000000003E-2</v>
      </c>
      <c r="I716">
        <v>0.23920032199999999</v>
      </c>
      <c r="J716">
        <v>0.39723140200000001</v>
      </c>
      <c r="K716">
        <v>-1.7139356059999999</v>
      </c>
      <c r="L716">
        <v>59.108184020000003</v>
      </c>
      <c r="M716" s="8">
        <v>151.15</v>
      </c>
      <c r="N716" s="8">
        <v>-0.1043</v>
      </c>
      <c r="O716" s="5">
        <v>64.076633240000007</v>
      </c>
      <c r="P716" s="7">
        <v>367718</v>
      </c>
      <c r="Q716" s="7">
        <v>541030</v>
      </c>
      <c r="R716" s="10">
        <v>4.0480000000000002E-2</v>
      </c>
      <c r="S716" s="6">
        <v>-713.28</v>
      </c>
      <c r="T716" s="10">
        <v>56.59</v>
      </c>
    </row>
    <row r="717" spans="1:20" x14ac:dyDescent="0.5">
      <c r="A717" t="s">
        <v>16</v>
      </c>
      <c r="B717" s="3" t="d">
        <v>2017-10-17</v>
      </c>
      <c r="C717">
        <v>58.11</v>
      </c>
      <c r="D717">
        <v>-0.105377848</v>
      </c>
      <c r="E717">
        <v>0.112225517</v>
      </c>
      <c r="F717">
        <v>-2.704705E-2</v>
      </c>
      <c r="G717">
        <v>4.3270847000000001E-2</v>
      </c>
      <c r="H717">
        <v>0.17694480400000001</v>
      </c>
      <c r="I717">
        <v>0.20458099199999999</v>
      </c>
      <c r="J717">
        <v>0.44234509900000002</v>
      </c>
      <c r="K717">
        <v>-1.6157494530000001</v>
      </c>
      <c r="L717">
        <v>59.155752309999997</v>
      </c>
      <c r="M717" s="8">
        <v>149.58000000000001</v>
      </c>
      <c r="N717" s="8">
        <v>1.1900000000000001E-2</v>
      </c>
      <c r="O717" s="5">
        <v>64.973651689999997</v>
      </c>
      <c r="P717" s="7">
        <v>427042</v>
      </c>
      <c r="Q717" s="7">
        <v>507582</v>
      </c>
      <c r="R717" s="10">
        <v>6.1219999999999997E-2</v>
      </c>
      <c r="S717" s="6">
        <v>-439.55</v>
      </c>
      <c r="T717" s="10">
        <v>56.74</v>
      </c>
    </row>
    <row r="718" spans="1:20" x14ac:dyDescent="0.5">
      <c r="A718" t="s">
        <v>16</v>
      </c>
      <c r="B718" s="3" t="d">
        <v>2017-10-18</v>
      </c>
      <c r="C718">
        <v>58.2</v>
      </c>
      <c r="D718">
        <v>0.134417286</v>
      </c>
      <c r="E718">
        <v>-6.5766914999999995E-2</v>
      </c>
      <c r="F718">
        <v>7.2270464000000006E-2</v>
      </c>
      <c r="G718">
        <v>-9.2484686999999996E-2</v>
      </c>
      <c r="H718">
        <v>2.1678559E-2</v>
      </c>
      <c r="I718">
        <v>0.114938542</v>
      </c>
      <c r="J718">
        <v>0.49120240100000001</v>
      </c>
      <c r="K718">
        <v>-1.5158487190000001</v>
      </c>
      <c r="L718">
        <v>59.204269490000001</v>
      </c>
      <c r="M718" s="8">
        <v>158.47</v>
      </c>
      <c r="N718" s="8">
        <v>8.0600000000000005E-2</v>
      </c>
      <c r="O718" s="5">
        <v>65.414202230000001</v>
      </c>
      <c r="P718" s="7">
        <v>347852</v>
      </c>
      <c r="Q718" s="7">
        <v>472400</v>
      </c>
      <c r="R718" s="10">
        <v>0.14491999999999999</v>
      </c>
      <c r="S718" s="6">
        <v>-40.590000000000003</v>
      </c>
      <c r="T718" s="10">
        <v>56.86</v>
      </c>
    </row>
    <row r="719" spans="1:20" x14ac:dyDescent="0.5">
      <c r="A719" t="s">
        <v>16</v>
      </c>
      <c r="B719" s="3" t="d">
        <v>2017-10-19</v>
      </c>
      <c r="C719">
        <v>57.33</v>
      </c>
      <c r="D719">
        <v>-0.150793331</v>
      </c>
      <c r="E719">
        <v>-1.3633308E-2</v>
      </c>
      <c r="F719">
        <v>-2.9155385999999998E-2</v>
      </c>
      <c r="G719">
        <v>-1.6987598E-2</v>
      </c>
      <c r="H719">
        <v>-0.178899224</v>
      </c>
      <c r="I719">
        <v>-1.5571847999999999E-2</v>
      </c>
      <c r="J719">
        <v>0.54374541499999995</v>
      </c>
      <c r="K719">
        <v>-1.4142081740000001</v>
      </c>
      <c r="L719">
        <v>59.253778029999999</v>
      </c>
      <c r="M719" s="8">
        <v>79.760000000000005</v>
      </c>
      <c r="N719" s="8">
        <v>-6.6E-3</v>
      </c>
      <c r="O719" s="5">
        <v>57.840714130000002</v>
      </c>
      <c r="P719" s="7">
        <v>457391</v>
      </c>
      <c r="Q719" s="7">
        <v>434133</v>
      </c>
      <c r="R719" s="10">
        <v>0.14063000000000001</v>
      </c>
      <c r="S719" s="6">
        <v>-57.43</v>
      </c>
      <c r="T719" s="10">
        <v>56.92</v>
      </c>
    </row>
    <row r="720" spans="1:20" x14ac:dyDescent="0.5">
      <c r="A720" t="s">
        <v>16</v>
      </c>
      <c r="B720" s="3" t="d">
        <v>2017-10-20</v>
      </c>
      <c r="C720">
        <v>57.73</v>
      </c>
      <c r="D720">
        <v>0.15103032</v>
      </c>
      <c r="E720">
        <v>8.1926247999999993E-2</v>
      </c>
      <c r="F720">
        <v>-5.2566974000000002E-2</v>
      </c>
      <c r="G720">
        <v>8.6174002999999999E-2</v>
      </c>
      <c r="H720">
        <v>-0.112360268</v>
      </c>
      <c r="I720">
        <v>-0.163023742</v>
      </c>
      <c r="J720">
        <v>0.60142288799999999</v>
      </c>
      <c r="K720">
        <v>-1.309342759</v>
      </c>
      <c r="L720">
        <v>59.305766769999998</v>
      </c>
      <c r="M720" s="8">
        <v>45.23</v>
      </c>
      <c r="N720" s="8">
        <v>-2.5000000000000001E-2</v>
      </c>
      <c r="O720" s="5">
        <v>60.12649072</v>
      </c>
      <c r="P720" s="7">
        <v>246737</v>
      </c>
      <c r="Q720" s="7">
        <v>536384</v>
      </c>
      <c r="R720" s="10">
        <v>0.11251</v>
      </c>
      <c r="S720" s="6">
        <v>538.79</v>
      </c>
      <c r="T720" s="10">
        <v>56.99</v>
      </c>
    </row>
    <row r="721" spans="1:20" x14ac:dyDescent="0.5">
      <c r="A721" t="s">
        <v>16</v>
      </c>
      <c r="B721" s="3" t="d">
        <v>2017-10-23</v>
      </c>
      <c r="C721">
        <v>57.23</v>
      </c>
      <c r="D721">
        <v>-0.13836680100000001</v>
      </c>
      <c r="E721">
        <v>-0.10878603000000001</v>
      </c>
      <c r="F721">
        <v>6.6546449999999993E-2</v>
      </c>
      <c r="G721">
        <v>-1.3485749E-2</v>
      </c>
      <c r="H721">
        <v>0.131037088</v>
      </c>
      <c r="I721">
        <v>-0.30005848499999999</v>
      </c>
      <c r="J721">
        <v>0.66544999100000002</v>
      </c>
      <c r="K721">
        <v>-1.1999354900000001</v>
      </c>
      <c r="L721">
        <v>59.361563259999997</v>
      </c>
      <c r="M721" s="8">
        <v>50.19</v>
      </c>
      <c r="N721" s="8">
        <v>-0.114</v>
      </c>
      <c r="O721" s="5">
        <v>56.03664122</v>
      </c>
      <c r="P721" s="7">
        <v>308671</v>
      </c>
      <c r="Q721" s="7">
        <v>573815</v>
      </c>
      <c r="R721" s="10">
        <v>0.15939999999999999</v>
      </c>
      <c r="S721" s="6">
        <v>1272</v>
      </c>
      <c r="T721" s="10">
        <v>56.92</v>
      </c>
    </row>
    <row r="722" spans="1:20" x14ac:dyDescent="0.5">
      <c r="A722" t="s">
        <v>16</v>
      </c>
      <c r="B722" s="3" t="d">
        <v>2017-10-24</v>
      </c>
      <c r="C722">
        <v>58.36</v>
      </c>
      <c r="D722">
        <v>0.10753019900000001</v>
      </c>
      <c r="E722">
        <v>7.3570546000000001E-2</v>
      </c>
      <c r="F722">
        <v>-4.8828669999999999E-3</v>
      </c>
      <c r="G722">
        <v>-8.7083074999999996E-2</v>
      </c>
      <c r="H722">
        <v>0.17546835499999999</v>
      </c>
      <c r="I722">
        <v>-0.40148741700000001</v>
      </c>
      <c r="J722">
        <v>0.73636575100000001</v>
      </c>
      <c r="K722">
        <v>-1.085177777</v>
      </c>
      <c r="L722">
        <v>59.422011929999996</v>
      </c>
      <c r="M722" s="8">
        <v>83.78</v>
      </c>
      <c r="N722" s="8">
        <v>-3.44E-2</v>
      </c>
      <c r="O722" s="5">
        <v>62.281085300000001</v>
      </c>
      <c r="P722" s="7">
        <v>328750</v>
      </c>
      <c r="Q722" s="7">
        <v>600407</v>
      </c>
      <c r="R722" s="10">
        <v>0.20358999999999999</v>
      </c>
      <c r="S722" s="6">
        <v>2069</v>
      </c>
      <c r="T722" s="10">
        <v>56.94</v>
      </c>
    </row>
    <row r="723" spans="1:20" x14ac:dyDescent="0.5">
      <c r="A723" t="s">
        <v>16</v>
      </c>
      <c r="B723" s="3" t="d">
        <v>2017-10-25</v>
      </c>
      <c r="C723">
        <v>58.24</v>
      </c>
      <c r="D723">
        <v>-6.6567994000000005E-2</v>
      </c>
      <c r="E723">
        <v>-4.6843589999999999E-3</v>
      </c>
      <c r="F723">
        <v>-7.035139E-2</v>
      </c>
      <c r="G723">
        <v>3.0144771000000001E-2</v>
      </c>
      <c r="H723">
        <v>-6.5546208999999994E-2</v>
      </c>
      <c r="I723">
        <v>-0.45128554100000001</v>
      </c>
      <c r="J723">
        <v>0.81166931499999995</v>
      </c>
      <c r="K723">
        <v>-0.96703787399999996</v>
      </c>
      <c r="L723">
        <v>59.485223699999999</v>
      </c>
      <c r="M723" s="8">
        <v>93.77</v>
      </c>
      <c r="N723" s="8">
        <v>-1.26E-2</v>
      </c>
      <c r="O723" s="5">
        <v>61.285568439999999</v>
      </c>
      <c r="P723" s="7">
        <v>269182</v>
      </c>
      <c r="Q723" s="7">
        <v>631278</v>
      </c>
      <c r="R723" s="10">
        <v>0.15262000000000001</v>
      </c>
      <c r="S723" s="6">
        <v>2697</v>
      </c>
      <c r="T723" s="10">
        <v>56.99</v>
      </c>
    </row>
    <row r="724" spans="1:20" x14ac:dyDescent="0.5">
      <c r="A724" t="s">
        <v>16</v>
      </c>
      <c r="B724" s="3" t="d">
        <v>2017-10-26</v>
      </c>
      <c r="C724">
        <v>59.22</v>
      </c>
      <c r="D724">
        <v>1.7081887E-2</v>
      </c>
      <c r="E724">
        <v>-6.2801674000000002E-2</v>
      </c>
      <c r="F724">
        <v>6.2501095000000007E-2</v>
      </c>
      <c r="G724">
        <v>7.9899016000000003E-2</v>
      </c>
      <c r="H724">
        <v>-0.22364399600000001</v>
      </c>
      <c r="I724">
        <v>-0.44026129400000003</v>
      </c>
      <c r="J724">
        <v>0.88944259800000003</v>
      </c>
      <c r="K724">
        <v>-0.84679519700000005</v>
      </c>
      <c r="L724">
        <v>59.550013309999997</v>
      </c>
      <c r="M724" s="8">
        <v>138.35</v>
      </c>
      <c r="N724" s="8">
        <v>0.11210000000000001</v>
      </c>
      <c r="O724" s="5">
        <v>66.057226240000006</v>
      </c>
      <c r="P724" s="7">
        <v>248120</v>
      </c>
      <c r="Q724" s="7">
        <v>632299</v>
      </c>
      <c r="R724" s="10">
        <v>0.30475000000000002</v>
      </c>
      <c r="S724" s="6">
        <v>3372</v>
      </c>
      <c r="T724" s="10">
        <v>57.08</v>
      </c>
    </row>
    <row r="725" spans="1:20" x14ac:dyDescent="0.5">
      <c r="A725" t="s">
        <v>16</v>
      </c>
      <c r="B725" s="3" t="d">
        <v>2017-10-27</v>
      </c>
      <c r="C725">
        <v>60.21</v>
      </c>
      <c r="D725">
        <v>3.4720235000000002E-2</v>
      </c>
      <c r="E725">
        <v>9.2193280000000002E-2</v>
      </c>
      <c r="F725">
        <v>2.2797334999999998E-2</v>
      </c>
      <c r="G725">
        <v>-5.0879044999999998E-2</v>
      </c>
      <c r="H725">
        <v>-3.6841901000000003E-2</v>
      </c>
      <c r="I725">
        <v>-0.36910791900000001</v>
      </c>
      <c r="J725">
        <v>0.966540858</v>
      </c>
      <c r="K725">
        <v>-0.72686405499999995</v>
      </c>
      <c r="L725">
        <v>59.614075079999999</v>
      </c>
      <c r="M725" s="8">
        <v>198.35</v>
      </c>
      <c r="N725" s="8">
        <v>0.2959</v>
      </c>
      <c r="O725" s="5">
        <v>70.070425700000001</v>
      </c>
      <c r="P725" s="7">
        <v>345394</v>
      </c>
      <c r="Q725" s="7">
        <v>642599</v>
      </c>
      <c r="R725" s="10">
        <v>0.53703000000000001</v>
      </c>
      <c r="S725" s="6">
        <v>3982</v>
      </c>
      <c r="T725" s="10">
        <v>57.27</v>
      </c>
    </row>
    <row r="726" spans="1:20" x14ac:dyDescent="0.5">
      <c r="A726" t="s">
        <v>16</v>
      </c>
      <c r="B726" s="3" t="d">
        <v>2017-10-30</v>
      </c>
      <c r="C726">
        <v>60.53</v>
      </c>
      <c r="D726">
        <v>-8.0493556999999993E-2</v>
      </c>
      <c r="E726">
        <v>-6.7404040999999998E-2</v>
      </c>
      <c r="F726">
        <v>-8.1729444999999998E-2</v>
      </c>
      <c r="G726">
        <v>-6.8698827000000004E-2</v>
      </c>
      <c r="H726">
        <v>0.227995313</v>
      </c>
      <c r="I726">
        <v>-0.24590938900000001</v>
      </c>
      <c r="J726">
        <v>1.040107471</v>
      </c>
      <c r="K726">
        <v>-0.60940949</v>
      </c>
      <c r="L726">
        <v>59.675344789999997</v>
      </c>
      <c r="M726" s="8">
        <v>207.24</v>
      </c>
      <c r="N726" s="8">
        <v>0.42080000000000001</v>
      </c>
      <c r="O726" s="5">
        <v>71.253541440000006</v>
      </c>
      <c r="P726" s="7">
        <v>356789</v>
      </c>
      <c r="Q726" s="7">
        <v>669688</v>
      </c>
      <c r="R726" s="10">
        <v>0.49103999999999998</v>
      </c>
      <c r="S726" s="6">
        <v>4559</v>
      </c>
      <c r="T726" s="10">
        <v>57.49</v>
      </c>
    </row>
    <row r="727" spans="1:20" x14ac:dyDescent="0.5">
      <c r="A727" t="s">
        <v>16</v>
      </c>
      <c r="B727" s="3" t="d">
        <v>2017-10-31</v>
      </c>
      <c r="C727">
        <v>61.18</v>
      </c>
      <c r="D727">
        <v>0.119875838</v>
      </c>
      <c r="E727">
        <v>1.2875345999999999E-2</v>
      </c>
      <c r="F727">
        <v>5.0168246E-2</v>
      </c>
      <c r="G727">
        <v>7.9796212000000005E-2</v>
      </c>
      <c r="H727">
        <v>0.16239937600000001</v>
      </c>
      <c r="I727">
        <v>-8.2500939999999995E-2</v>
      </c>
      <c r="J727">
        <v>1.109299603</v>
      </c>
      <c r="K727">
        <v>-0.49475740800000001</v>
      </c>
      <c r="L727">
        <v>59.733566019999998</v>
      </c>
      <c r="M727" s="8">
        <v>180.85</v>
      </c>
      <c r="N727" s="8">
        <v>0.54349999999999998</v>
      </c>
      <c r="O727" s="5">
        <v>73.541460330000007</v>
      </c>
      <c r="P727" s="7">
        <v>333161</v>
      </c>
      <c r="Q727" s="7">
        <v>665494</v>
      </c>
      <c r="R727" s="10">
        <v>0.50134000000000001</v>
      </c>
      <c r="S727" s="6">
        <v>4918</v>
      </c>
      <c r="T727" s="10">
        <v>57.76</v>
      </c>
    </row>
    <row r="728" spans="1:20" x14ac:dyDescent="0.5">
      <c r="A728" t="s">
        <v>16</v>
      </c>
      <c r="B728" s="3" t="d">
        <v>2017-11-01</v>
      </c>
      <c r="C728">
        <v>60.44</v>
      </c>
      <c r="D728">
        <v>-0.145119939</v>
      </c>
      <c r="E728">
        <v>4.3976323999999997E-2</v>
      </c>
      <c r="F728">
        <v>4.8151964999999998E-2</v>
      </c>
      <c r="G728">
        <v>6.4036026999999995E-2</v>
      </c>
      <c r="H728">
        <v>-0.15524112000000001</v>
      </c>
      <c r="I728">
        <v>0.106020483</v>
      </c>
      <c r="J728">
        <v>1.174741649</v>
      </c>
      <c r="K728">
        <v>-0.38193089099999999</v>
      </c>
      <c r="L728">
        <v>59.789756660000002</v>
      </c>
      <c r="M728" s="8">
        <v>130.80000000000001</v>
      </c>
      <c r="N728" s="8">
        <v>0.47970000000000002</v>
      </c>
      <c r="O728" s="5">
        <v>67.003300710000005</v>
      </c>
      <c r="P728" s="7">
        <v>337761</v>
      </c>
      <c r="Q728" s="7">
        <v>676182</v>
      </c>
      <c r="R728" s="10">
        <v>0.54742000000000002</v>
      </c>
      <c r="S728" s="6">
        <v>5112</v>
      </c>
      <c r="T728" s="10">
        <v>58</v>
      </c>
    </row>
    <row r="729" spans="1:20" x14ac:dyDescent="0.5">
      <c r="A729" t="s">
        <v>16</v>
      </c>
      <c r="B729" s="3" t="d">
        <v>2017-11-02</v>
      </c>
      <c r="C729">
        <v>60.7</v>
      </c>
      <c r="D729">
        <v>0.15400424800000001</v>
      </c>
      <c r="E729">
        <v>-7.2125280999999999E-2</v>
      </c>
      <c r="F729">
        <v>-9.5631998999999995E-2</v>
      </c>
      <c r="G729">
        <v>-0.103562429</v>
      </c>
      <c r="H729">
        <v>-0.25207870500000001</v>
      </c>
      <c r="I729">
        <v>0.30166369300000001</v>
      </c>
      <c r="J729">
        <v>1.2383194399999999</v>
      </c>
      <c r="K729">
        <v>-0.26876280400000002</v>
      </c>
      <c r="L729">
        <v>59.846113510000002</v>
      </c>
      <c r="M729" s="8">
        <v>98.17</v>
      </c>
      <c r="N729" s="8">
        <v>0.42880000000000001</v>
      </c>
      <c r="O729" s="5">
        <v>68.077168909999997</v>
      </c>
      <c r="P729" s="7">
        <v>289300</v>
      </c>
      <c r="Q729" s="7">
        <v>661419</v>
      </c>
      <c r="R729" s="10">
        <v>0.42580000000000001</v>
      </c>
      <c r="S729" s="6">
        <v>5814</v>
      </c>
      <c r="T729" s="10">
        <v>58.18</v>
      </c>
    </row>
    <row r="730" spans="1:20" x14ac:dyDescent="0.5">
      <c r="A730" t="s">
        <v>16</v>
      </c>
      <c r="B730" s="3" t="d">
        <v>2017-11-03</v>
      </c>
      <c r="C730">
        <v>62.09</v>
      </c>
      <c r="D730">
        <v>-0.14827494199999999</v>
      </c>
      <c r="E730">
        <v>5.5171156999999998E-2</v>
      </c>
      <c r="F730">
        <v>2.1155251E-2</v>
      </c>
      <c r="G730">
        <v>-6.2548808999999997E-2</v>
      </c>
      <c r="H730">
        <v>2.5510756999999998E-2</v>
      </c>
      <c r="I730">
        <v>0.47958636300000002</v>
      </c>
      <c r="J730">
        <v>1.2992332740000001</v>
      </c>
      <c r="K730">
        <v>-0.15560902500000001</v>
      </c>
      <c r="L730">
        <v>59.902342740000002</v>
      </c>
      <c r="M730" s="8">
        <v>127.15</v>
      </c>
      <c r="N730" s="8">
        <v>0.53210000000000002</v>
      </c>
      <c r="O730" s="5">
        <v>73.114736780000001</v>
      </c>
      <c r="P730" s="7">
        <v>272739</v>
      </c>
      <c r="Q730" s="7">
        <v>638854</v>
      </c>
      <c r="R730" s="10">
        <v>0.49418000000000001</v>
      </c>
      <c r="S730" s="6">
        <v>6172</v>
      </c>
      <c r="T730" s="10">
        <v>58.5</v>
      </c>
    </row>
    <row r="731" spans="1:20" x14ac:dyDescent="0.5">
      <c r="A731" t="s">
        <v>16</v>
      </c>
      <c r="B731" s="3" t="d">
        <v>2017-11-06</v>
      </c>
      <c r="C731">
        <v>64.11</v>
      </c>
      <c r="D731">
        <v>0.12872892699999999</v>
      </c>
      <c r="E731">
        <v>-8.2097620000000007E-3</v>
      </c>
      <c r="F731">
        <v>8.5762606000000005E-2</v>
      </c>
      <c r="G731">
        <v>0.12168722</v>
      </c>
      <c r="H731">
        <v>0.26910400099999998</v>
      </c>
      <c r="I731">
        <v>0.61097776699999995</v>
      </c>
      <c r="J731">
        <v>1.353878589</v>
      </c>
      <c r="K731">
        <v>-4.5450828999999998E-2</v>
      </c>
      <c r="L731">
        <v>59.955561510000003</v>
      </c>
      <c r="M731" s="8">
        <v>171.39</v>
      </c>
      <c r="N731" s="8">
        <v>0.80559999999999998</v>
      </c>
      <c r="O731" s="5">
        <v>78.439493029999994</v>
      </c>
      <c r="P731" s="7">
        <v>356994</v>
      </c>
      <c r="Q731" s="7">
        <v>635198</v>
      </c>
      <c r="R731" s="10">
        <v>0.84460000000000002</v>
      </c>
      <c r="S731" s="6">
        <v>7000</v>
      </c>
      <c r="T731" s="10">
        <v>58.92</v>
      </c>
    </row>
    <row r="732" spans="1:20" x14ac:dyDescent="0.5">
      <c r="A732" t="s">
        <v>16</v>
      </c>
      <c r="B732" s="3" t="d">
        <v>2017-11-07</v>
      </c>
      <c r="C732">
        <v>63.54</v>
      </c>
      <c r="D732">
        <v>-9.1261682999999996E-2</v>
      </c>
      <c r="E732">
        <v>-3.0629949E-2</v>
      </c>
      <c r="F732">
        <v>-8.1094839000000002E-2</v>
      </c>
      <c r="G732">
        <v>6.4383879000000005E-2</v>
      </c>
      <c r="H732">
        <v>0.118731858</v>
      </c>
      <c r="I732">
        <v>0.67109485300000005</v>
      </c>
      <c r="J732">
        <v>1.398008471</v>
      </c>
      <c r="K732">
        <v>5.8055039000000003E-2</v>
      </c>
      <c r="L732">
        <v>60.002210290000001</v>
      </c>
      <c r="M732" s="8">
        <v>151.09</v>
      </c>
      <c r="N732" s="8">
        <v>0.83919999999999995</v>
      </c>
      <c r="O732" s="5">
        <v>73.986557289999993</v>
      </c>
      <c r="P732" s="7">
        <v>389455</v>
      </c>
      <c r="Q732" s="7">
        <v>611022</v>
      </c>
      <c r="R732" s="10">
        <v>0.87790000000000001</v>
      </c>
      <c r="S732" s="6">
        <v>7325</v>
      </c>
      <c r="T732" s="10">
        <v>59.27</v>
      </c>
    </row>
    <row r="733" spans="1:20" x14ac:dyDescent="0.5">
      <c r="A733" t="s">
        <v>16</v>
      </c>
      <c r="B733" s="3" t="d">
        <v>2017-11-08</v>
      </c>
      <c r="C733">
        <v>63.49</v>
      </c>
      <c r="D733">
        <v>4.8670928000000002E-2</v>
      </c>
      <c r="E733">
        <v>5.2510899E-2</v>
      </c>
      <c r="F733">
        <v>-1.474519E-2</v>
      </c>
      <c r="G733">
        <v>-0.121932995</v>
      </c>
      <c r="H733">
        <v>-0.192430403</v>
      </c>
      <c r="I733">
        <v>0.65014719899999995</v>
      </c>
      <c r="J733">
        <v>1.4316587110000001</v>
      </c>
      <c r="K733">
        <v>0.15521974399999999</v>
      </c>
      <c r="L733">
        <v>60.042645469999997</v>
      </c>
      <c r="M733" s="8">
        <v>123.92</v>
      </c>
      <c r="N733" s="8">
        <v>0.78510000000000002</v>
      </c>
      <c r="O733" s="5">
        <v>73.591898760000007</v>
      </c>
      <c r="P733" s="7">
        <v>418072</v>
      </c>
      <c r="Q733" s="7">
        <v>578023</v>
      </c>
      <c r="R733" s="10">
        <v>0.90007000000000004</v>
      </c>
      <c r="S733" s="6">
        <v>7498</v>
      </c>
      <c r="T733" s="10">
        <v>59.61</v>
      </c>
    </row>
    <row r="734" spans="1:20" x14ac:dyDescent="0.5">
      <c r="A734" t="s">
        <v>16</v>
      </c>
      <c r="B734" s="3" t="d">
        <v>2017-11-09</v>
      </c>
      <c r="C734">
        <v>63.81</v>
      </c>
      <c r="D734">
        <v>4.0992200000000001E-4</v>
      </c>
      <c r="E734">
        <v>-4.1838309999999997E-2</v>
      </c>
      <c r="F734">
        <v>9.6353498999999995E-2</v>
      </c>
      <c r="G734">
        <v>-5.2954542E-2</v>
      </c>
      <c r="H734">
        <v>-0.204356856</v>
      </c>
      <c r="I734">
        <v>0.54936240800000002</v>
      </c>
      <c r="J734">
        <v>1.454576321</v>
      </c>
      <c r="K734">
        <v>0.24588605099999999</v>
      </c>
      <c r="L734">
        <v>60.07672985</v>
      </c>
      <c r="M734" s="8">
        <v>109.72</v>
      </c>
      <c r="N734" s="8">
        <v>0.72430000000000005</v>
      </c>
      <c r="O734" s="5">
        <v>74.528360899999996</v>
      </c>
      <c r="P734" s="7">
        <v>319856</v>
      </c>
      <c r="Q734" s="7">
        <v>544098</v>
      </c>
      <c r="R734" s="10">
        <v>1.02607</v>
      </c>
      <c r="S734" s="6">
        <v>7421</v>
      </c>
      <c r="T734" s="10">
        <v>59.98</v>
      </c>
    </row>
    <row r="735" spans="1:20" x14ac:dyDescent="0.5">
      <c r="A735" t="s">
        <v>16</v>
      </c>
      <c r="B735" s="3" t="d">
        <v>2017-11-10</v>
      </c>
      <c r="C735">
        <v>63.6</v>
      </c>
      <c r="D735">
        <v>-4.2415701E-2</v>
      </c>
      <c r="E735">
        <v>1.8830407E-2</v>
      </c>
      <c r="F735">
        <v>-5.5186345999999997E-2</v>
      </c>
      <c r="G735">
        <v>0.13469156299999999</v>
      </c>
      <c r="H735">
        <v>8.9732876000000003E-2</v>
      </c>
      <c r="I735">
        <v>0.38109736100000002</v>
      </c>
      <c r="J735">
        <v>1.466365439</v>
      </c>
      <c r="K735">
        <v>0.32957756999999999</v>
      </c>
      <c r="L735">
        <v>60.103982700000003</v>
      </c>
      <c r="M735" s="8">
        <v>90.79</v>
      </c>
      <c r="N735" s="8">
        <v>0.59319999999999995</v>
      </c>
      <c r="O735" s="5">
        <v>72.706233690000005</v>
      </c>
      <c r="P735" s="7">
        <v>307965</v>
      </c>
      <c r="Q735" s="7">
        <v>520907</v>
      </c>
      <c r="R735" s="10">
        <v>0.99095999999999995</v>
      </c>
      <c r="S735" s="6">
        <v>6937</v>
      </c>
      <c r="T735" s="10">
        <v>60.3</v>
      </c>
    </row>
    <row r="736" spans="1:20" x14ac:dyDescent="0.5">
      <c r="A736" t="s">
        <v>16</v>
      </c>
      <c r="B736" s="3" t="d">
        <v>2017-11-13</v>
      </c>
      <c r="C736">
        <v>63.13</v>
      </c>
      <c r="D736">
        <v>8.0635915000000002E-2</v>
      </c>
      <c r="E736">
        <v>1.3660200000000001E-2</v>
      </c>
      <c r="F736">
        <v>-4.1936250000000001E-2</v>
      </c>
      <c r="G736">
        <v>5.7793453000000002E-2</v>
      </c>
      <c r="H736">
        <v>0.25349658600000002</v>
      </c>
      <c r="I736">
        <v>0.17061321900000001</v>
      </c>
      <c r="J736">
        <v>1.4690997779999999</v>
      </c>
      <c r="K736">
        <v>0.408008125</v>
      </c>
      <c r="L736">
        <v>60.126069190000003</v>
      </c>
      <c r="M736" s="8">
        <v>59.72</v>
      </c>
      <c r="N736" s="8">
        <v>0.39029999999999998</v>
      </c>
      <c r="O736" s="5">
        <v>68.660235729999997</v>
      </c>
      <c r="P736" s="7">
        <v>335154</v>
      </c>
      <c r="Q736" s="7">
        <v>515186</v>
      </c>
      <c r="R736" s="10">
        <v>0.90937000000000001</v>
      </c>
      <c r="S736" s="6">
        <v>6343</v>
      </c>
      <c r="T736" s="10">
        <v>60.56</v>
      </c>
    </row>
    <row r="737" spans="1:20" x14ac:dyDescent="0.5">
      <c r="A737" t="s">
        <v>16</v>
      </c>
      <c r="B737" s="3" t="d">
        <v>2017-11-14</v>
      </c>
      <c r="C737">
        <v>61.52</v>
      </c>
      <c r="D737">
        <v>-0.106645042</v>
      </c>
      <c r="E737">
        <v>-3.3850677000000003E-2</v>
      </c>
      <c r="F737">
        <v>8.9723372999999995E-2</v>
      </c>
      <c r="G737">
        <v>-0.135256604</v>
      </c>
      <c r="H737">
        <v>5.0872833999999999E-2</v>
      </c>
      <c r="I737">
        <v>-4.9103333999999998E-2</v>
      </c>
      <c r="J737">
        <v>1.466334201</v>
      </c>
      <c r="K737">
        <v>0.48417327100000002</v>
      </c>
      <c r="L737">
        <v>60.145905259999999</v>
      </c>
      <c r="M737" s="8">
        <v>3.53</v>
      </c>
      <c r="N737" s="8">
        <v>6.7000000000000002E-3</v>
      </c>
      <c r="O737" s="5">
        <v>56.965763299999999</v>
      </c>
      <c r="P737" s="7">
        <v>418939</v>
      </c>
      <c r="Q737" s="7">
        <v>485349</v>
      </c>
      <c r="R737" s="10">
        <v>0.72841</v>
      </c>
      <c r="S737" s="6">
        <v>5399</v>
      </c>
      <c r="T737" s="10">
        <v>60.73</v>
      </c>
    </row>
    <row r="738" spans="1:20" x14ac:dyDescent="0.5">
      <c r="A738" t="s">
        <v>16</v>
      </c>
      <c r="B738" s="3" t="d">
        <v>2017-11-15</v>
      </c>
      <c r="C738">
        <v>61.84</v>
      </c>
      <c r="D738">
        <v>0.116994944</v>
      </c>
      <c r="E738">
        <v>3.3046668000000001E-2</v>
      </c>
      <c r="F738">
        <v>-3.6888491000000002E-2</v>
      </c>
      <c r="G738">
        <v>-5.9689357999999998E-2</v>
      </c>
      <c r="H738">
        <v>-0.222451393</v>
      </c>
      <c r="I738">
        <v>-0.244895482</v>
      </c>
      <c r="J738">
        <v>1.4618101880000001</v>
      </c>
      <c r="K738">
        <v>0.56124304999999997</v>
      </c>
      <c r="L738">
        <v>60.16658297</v>
      </c>
      <c r="M738" s="8">
        <v>-17.329999999999998</v>
      </c>
      <c r="N738" s="8">
        <v>-0.2238</v>
      </c>
      <c r="O738" s="5">
        <v>58.479487779999999</v>
      </c>
      <c r="P738" s="7">
        <v>279411</v>
      </c>
      <c r="Q738" s="7">
        <v>449454</v>
      </c>
      <c r="R738" s="10">
        <v>0.58435000000000004</v>
      </c>
      <c r="S738" s="6">
        <v>4729</v>
      </c>
      <c r="T738" s="10">
        <v>60.92</v>
      </c>
    </row>
    <row r="739" spans="1:20" x14ac:dyDescent="0.5">
      <c r="A739" t="s">
        <v>16</v>
      </c>
      <c r="B739" s="3" t="d">
        <v>2017-11-16</v>
      </c>
      <c r="C739">
        <v>61.29</v>
      </c>
      <c r="D739">
        <v>-0.113412184</v>
      </c>
      <c r="E739">
        <v>-2.0463717999999999E-2</v>
      </c>
      <c r="F739">
        <v>-6.4066449999999997E-2</v>
      </c>
      <c r="G739">
        <v>0.128759242</v>
      </c>
      <c r="H739">
        <v>-0.180662038</v>
      </c>
      <c r="I739">
        <v>-0.39384393499999998</v>
      </c>
      <c r="J739">
        <v>1.4553240380000001</v>
      </c>
      <c r="K739">
        <v>0.63865050400000001</v>
      </c>
      <c r="L739">
        <v>60.187498210000001</v>
      </c>
      <c r="M739" s="8">
        <v>-40.26</v>
      </c>
      <c r="N739" s="8">
        <v>-0.45669999999999999</v>
      </c>
      <c r="O739" s="5">
        <v>54.904782060000002</v>
      </c>
      <c r="P739" s="7">
        <v>214034</v>
      </c>
      <c r="Q739" s="7">
        <v>473889</v>
      </c>
      <c r="R739" s="10">
        <v>0.41149999999999998</v>
      </c>
      <c r="S739" s="6">
        <v>3749</v>
      </c>
      <c r="T739" s="10">
        <v>61.11</v>
      </c>
    </row>
    <row r="740" spans="1:20" x14ac:dyDescent="0.5">
      <c r="A740" t="s">
        <v>16</v>
      </c>
      <c r="B740" s="3" t="d">
        <v>2017-11-17</v>
      </c>
      <c r="C740">
        <v>62.45</v>
      </c>
      <c r="D740">
        <v>9.6271920999999996E-2</v>
      </c>
      <c r="E740">
        <v>5.2728159999999996E-3</v>
      </c>
      <c r="F740">
        <v>9.5079559999999994E-2</v>
      </c>
      <c r="G740">
        <v>6.0117149000000002E-2</v>
      </c>
      <c r="H740">
        <v>0.11471914</v>
      </c>
      <c r="I740">
        <v>-0.47997645</v>
      </c>
      <c r="J740">
        <v>1.4477991589999999</v>
      </c>
      <c r="K740">
        <v>0.71701525099999996</v>
      </c>
      <c r="L740">
        <v>60.209244920000003</v>
      </c>
      <c r="M740" s="8">
        <v>-17.27</v>
      </c>
      <c r="N740" s="8">
        <v>-0.45960000000000001</v>
      </c>
      <c r="O740" s="5">
        <v>60.402522570000002</v>
      </c>
      <c r="P740" s="7">
        <v>239756</v>
      </c>
      <c r="Q740" s="7">
        <v>471757</v>
      </c>
      <c r="R740" s="10">
        <v>0.39921000000000001</v>
      </c>
      <c r="S740" s="6">
        <v>2730</v>
      </c>
      <c r="T740" s="10">
        <v>61.35</v>
      </c>
    </row>
    <row r="741" spans="1:20" x14ac:dyDescent="0.5">
      <c r="A741" t="s">
        <v>16</v>
      </c>
      <c r="B741" s="3" t="d">
        <v>2017-11-20</v>
      </c>
      <c r="C741">
        <v>61.94</v>
      </c>
      <c r="D741">
        <v>-6.9738347000000006E-2</v>
      </c>
      <c r="E741">
        <v>3.2492549999999999E-3</v>
      </c>
      <c r="F741">
        <v>-1.6222917999999999E-2</v>
      </c>
      <c r="G741">
        <v>-0.12701048200000001</v>
      </c>
      <c r="H741">
        <v>0.24263120699999999</v>
      </c>
      <c r="I741">
        <v>-0.49928509599999998</v>
      </c>
      <c r="J741">
        <v>1.438255005</v>
      </c>
      <c r="K741">
        <v>0.79516913</v>
      </c>
      <c r="L741">
        <v>60.230651360000003</v>
      </c>
      <c r="M741" s="8">
        <v>-31.51</v>
      </c>
      <c r="N741" s="8">
        <v>-0.53029999999999999</v>
      </c>
      <c r="O741" s="5">
        <v>57.106170040000002</v>
      </c>
      <c r="P741" s="7">
        <v>173699</v>
      </c>
      <c r="Q741" s="7">
        <v>506124</v>
      </c>
      <c r="R741" s="10">
        <v>0.36947999999999998</v>
      </c>
      <c r="S741" s="6">
        <v>1156</v>
      </c>
      <c r="T741" s="10">
        <v>61.58</v>
      </c>
    </row>
    <row r="742" spans="1:20" x14ac:dyDescent="0.5">
      <c r="A742" t="s">
        <v>16</v>
      </c>
      <c r="B742" s="3" t="d">
        <v>2017-11-21</v>
      </c>
      <c r="C742">
        <v>62.5</v>
      </c>
      <c r="D742">
        <v>3.8158099000000001E-2</v>
      </c>
      <c r="E742">
        <v>-5.1383180000000002E-3</v>
      </c>
      <c r="F742">
        <v>-8.7176444000000006E-2</v>
      </c>
      <c r="G742">
        <v>-6.0725607000000001E-2</v>
      </c>
      <c r="H742">
        <v>2.6901864000000001E-2</v>
      </c>
      <c r="I742">
        <v>-0.45569315799999999</v>
      </c>
      <c r="J742">
        <v>1.4269130539999999</v>
      </c>
      <c r="K742">
        <v>0.87315405899999998</v>
      </c>
      <c r="L742">
        <v>60.251757519999998</v>
      </c>
      <c r="M742" s="8">
        <v>-12.95</v>
      </c>
      <c r="N742" s="8">
        <v>-0.50209999999999999</v>
      </c>
      <c r="O742" s="5">
        <v>59.706430500000003</v>
      </c>
      <c r="P742" s="7">
        <v>260460</v>
      </c>
      <c r="Q742" s="7">
        <v>539499</v>
      </c>
      <c r="R742" s="10">
        <v>0.37524999999999997</v>
      </c>
      <c r="S742" s="6">
        <v>154.18</v>
      </c>
      <c r="T742" s="10">
        <v>61.79</v>
      </c>
    </row>
    <row r="743" spans="1:20" x14ac:dyDescent="0.5">
      <c r="A743" t="s">
        <v>16</v>
      </c>
      <c r="B743" s="3" t="d">
        <v>2017-11-22</v>
      </c>
      <c r="C743">
        <v>62.92</v>
      </c>
      <c r="D743">
        <v>-5.8492470000000001E-3</v>
      </c>
      <c r="E743">
        <v>6.4910469999999998E-3</v>
      </c>
      <c r="F743">
        <v>9.2626454999999996E-2</v>
      </c>
      <c r="G743">
        <v>0.124135547</v>
      </c>
      <c r="H743">
        <v>-0.22456426099999999</v>
      </c>
      <c r="I743">
        <v>-0.36305203600000002</v>
      </c>
      <c r="J743">
        <v>1.4123087299999999</v>
      </c>
      <c r="K743">
        <v>0.94939074899999998</v>
      </c>
      <c r="L743">
        <v>60.270995210000002</v>
      </c>
      <c r="M743" s="8">
        <v>6.28</v>
      </c>
      <c r="N743" s="8">
        <v>-0.43</v>
      </c>
      <c r="O743" s="5">
        <v>61.587234530000003</v>
      </c>
      <c r="P743" s="7">
        <v>247809</v>
      </c>
      <c r="Q743" s="7">
        <v>558744</v>
      </c>
      <c r="R743" s="10">
        <v>0.45035999999999998</v>
      </c>
      <c r="S743" s="6">
        <v>-570.44000000000005</v>
      </c>
      <c r="T743" s="10">
        <v>62.03</v>
      </c>
    </row>
    <row r="744" spans="1:20" x14ac:dyDescent="0.5">
      <c r="A744" t="s">
        <v>16</v>
      </c>
      <c r="B744" s="3" t="d">
        <v>2017-11-23</v>
      </c>
      <c r="C744">
        <v>63.12</v>
      </c>
      <c r="D744">
        <v>-1.9359993999999998E-2</v>
      </c>
      <c r="E744">
        <v>-8.1922699999999998E-3</v>
      </c>
      <c r="F744">
        <v>1.8819876999999999E-2</v>
      </c>
      <c r="G744">
        <v>6.5721808000000007E-2</v>
      </c>
      <c r="H744">
        <v>-0.15355706699999999</v>
      </c>
      <c r="I744">
        <v>-0.23945733199999999</v>
      </c>
      <c r="J744">
        <v>1.393534021</v>
      </c>
      <c r="K744">
        <v>1.0228053180000001</v>
      </c>
      <c r="L744">
        <v>60.28729345</v>
      </c>
      <c r="M744" s="8">
        <v>17</v>
      </c>
      <c r="N744" s="8">
        <v>-0.36130000000000001</v>
      </c>
      <c r="O744" s="5">
        <v>62.485232699999997</v>
      </c>
      <c r="P744" s="7">
        <v>87730</v>
      </c>
      <c r="Q744" s="7">
        <v>580022</v>
      </c>
      <c r="R744" s="10">
        <v>0.31067</v>
      </c>
      <c r="S744" s="6">
        <v>-1170</v>
      </c>
      <c r="T744" s="10">
        <v>62.22</v>
      </c>
    </row>
    <row r="745" spans="1:20" x14ac:dyDescent="0.5">
      <c r="A745" t="s">
        <v>16</v>
      </c>
      <c r="B745" s="3" t="d">
        <v>2017-11-24</v>
      </c>
      <c r="C745">
        <v>63.34</v>
      </c>
      <c r="D745">
        <v>3.7928099E-2</v>
      </c>
      <c r="E745">
        <v>1.7170392999999999E-2</v>
      </c>
      <c r="F745">
        <v>-0.11008997099999999</v>
      </c>
      <c r="G745">
        <v>-0.114206707</v>
      </c>
      <c r="H745">
        <v>0.14209408900000001</v>
      </c>
      <c r="I745">
        <v>-0.10325582699999999</v>
      </c>
      <c r="J745">
        <v>1.370700203</v>
      </c>
      <c r="K745">
        <v>1.0932183900000001</v>
      </c>
      <c r="L745">
        <v>60.300454379999998</v>
      </c>
      <c r="M745" s="8">
        <v>45.47</v>
      </c>
      <c r="N745" s="8">
        <v>-0.29499999999999998</v>
      </c>
      <c r="O745" s="5">
        <v>63.496150649999997</v>
      </c>
      <c r="P745" s="7">
        <v>150534</v>
      </c>
      <c r="Q745" s="7">
        <v>587026</v>
      </c>
      <c r="R745" s="10">
        <v>3.0799999999999998E-3</v>
      </c>
      <c r="S745" s="6">
        <v>-1440</v>
      </c>
      <c r="T745" s="10">
        <v>62.38</v>
      </c>
    </row>
    <row r="746" spans="1:20" x14ac:dyDescent="0.5">
      <c r="A746" t="s">
        <v>16</v>
      </c>
      <c r="B746" s="3" t="d">
        <v>2017-11-27</v>
      </c>
      <c r="C746">
        <v>63.31</v>
      </c>
      <c r="D746">
        <v>-4.3568691999999999E-2</v>
      </c>
      <c r="E746">
        <v>-2.1113561999999999E-2</v>
      </c>
      <c r="F746">
        <v>7.3901988000000002E-2</v>
      </c>
      <c r="G746">
        <v>-6.3770377000000003E-2</v>
      </c>
      <c r="H746">
        <v>0.242725154</v>
      </c>
      <c r="I746">
        <v>2.9070018999999999E-2</v>
      </c>
      <c r="J746">
        <v>1.3444037689999999</v>
      </c>
      <c r="K746">
        <v>1.1608080300000001</v>
      </c>
      <c r="L746">
        <v>60.310615609999999</v>
      </c>
      <c r="M746" s="8">
        <v>45.72</v>
      </c>
      <c r="N746" s="8">
        <v>-0.26490000000000002</v>
      </c>
      <c r="O746" s="5">
        <v>63.245868960000003</v>
      </c>
      <c r="P746" s="7">
        <v>265922</v>
      </c>
      <c r="Q746" s="7">
        <v>605569</v>
      </c>
      <c r="R746" s="10">
        <v>-7.3120000000000004E-2</v>
      </c>
      <c r="S746" s="6">
        <v>-1576</v>
      </c>
      <c r="T746" s="10">
        <v>62.52</v>
      </c>
    </row>
    <row r="747" spans="1:20" x14ac:dyDescent="0.5">
      <c r="A747" t="s">
        <v>16</v>
      </c>
      <c r="B747" s="3" t="d">
        <v>2017-11-28</v>
      </c>
      <c r="C747">
        <v>63.03</v>
      </c>
      <c r="D747">
        <v>3.9224170000000003E-2</v>
      </c>
      <c r="E747">
        <v>1.7069015999999999E-2</v>
      </c>
      <c r="F747">
        <v>6.0660450999999997E-2</v>
      </c>
      <c r="G747">
        <v>0.113440689</v>
      </c>
      <c r="H747">
        <v>3.0759149999999998E-3</v>
      </c>
      <c r="I747">
        <v>0.14651605200000001</v>
      </c>
      <c r="J747">
        <v>1.3171672089999999</v>
      </c>
      <c r="K747">
        <v>1.227519238</v>
      </c>
      <c r="L747">
        <v>60.31965288</v>
      </c>
      <c r="M747" s="8">
        <v>39.03</v>
      </c>
      <c r="N747" s="8">
        <v>-0.2903</v>
      </c>
      <c r="O747" s="5">
        <v>60.835624439999997</v>
      </c>
      <c r="P747" s="7">
        <v>300440</v>
      </c>
      <c r="Q747" s="7">
        <v>612678</v>
      </c>
      <c r="R747" s="10">
        <v>-4.7019999999999999E-2</v>
      </c>
      <c r="S747" s="6">
        <v>-1144</v>
      </c>
      <c r="T747" s="10">
        <v>62.61</v>
      </c>
    </row>
    <row r="748" spans="1:20" x14ac:dyDescent="0.5">
      <c r="A748" t="s">
        <v>16</v>
      </c>
      <c r="B748" s="3" t="d">
        <v>2017-11-29</v>
      </c>
      <c r="C748">
        <v>62.62</v>
      </c>
      <c r="D748">
        <v>-2.6786352999999999E-2</v>
      </c>
      <c r="E748">
        <v>-1.830059E-3</v>
      </c>
      <c r="F748">
        <v>-0.13117973899999999</v>
      </c>
      <c r="G748">
        <v>6.4228522999999996E-2</v>
      </c>
      <c r="H748">
        <v>-0.244515696</v>
      </c>
      <c r="I748">
        <v>0.24120293000000001</v>
      </c>
      <c r="J748">
        <v>1.2913097490000001</v>
      </c>
      <c r="K748">
        <v>1.2950737889999999</v>
      </c>
      <c r="L748">
        <v>60.329214479999997</v>
      </c>
      <c r="M748" s="8">
        <v>12.32</v>
      </c>
      <c r="N748" s="8">
        <v>-0.36520000000000002</v>
      </c>
      <c r="O748" s="5">
        <v>57.386947040000003</v>
      </c>
      <c r="P748" s="7">
        <v>441956</v>
      </c>
      <c r="Q748" s="7">
        <v>618037</v>
      </c>
      <c r="R748" s="10">
        <v>-7.7469999999999997E-2</v>
      </c>
      <c r="S748" s="6">
        <v>-933.06</v>
      </c>
      <c r="T748" s="10">
        <v>62.72</v>
      </c>
    </row>
    <row r="749" spans="1:20" x14ac:dyDescent="0.5">
      <c r="A749" t="s">
        <v>16</v>
      </c>
      <c r="B749" s="3" t="d">
        <v>2017-11-30</v>
      </c>
      <c r="C749">
        <v>62.66</v>
      </c>
      <c r="D749">
        <v>7.6276089999999996E-3</v>
      </c>
      <c r="E749">
        <v>-2.2951834000000001E-2</v>
      </c>
      <c r="F749">
        <v>3.7080883000000002E-2</v>
      </c>
      <c r="G749">
        <v>-0.115816133</v>
      </c>
      <c r="H749">
        <v>-0.15376899399999999</v>
      </c>
      <c r="I749">
        <v>0.30687389500000001</v>
      </c>
      <c r="J749">
        <v>1.267903918</v>
      </c>
      <c r="K749">
        <v>1.3640230769999999</v>
      </c>
      <c r="L749">
        <v>60.339790409999999</v>
      </c>
      <c r="M749" s="8">
        <v>26.34</v>
      </c>
      <c r="N749" s="8">
        <v>-0.4088</v>
      </c>
      <c r="O749" s="5">
        <v>57.639248100000003</v>
      </c>
      <c r="P749" s="7">
        <v>416613</v>
      </c>
      <c r="Q749" s="7">
        <v>631497</v>
      </c>
      <c r="R749" s="10">
        <v>-8.0280000000000004E-2</v>
      </c>
      <c r="S749" s="6">
        <v>-591.51</v>
      </c>
      <c r="T749" s="10">
        <v>62.82</v>
      </c>
    </row>
    <row r="750" spans="1:20" x14ac:dyDescent="0.5">
      <c r="A750" t="s">
        <v>16</v>
      </c>
      <c r="B750" s="3" t="d">
        <v>2017-12-01</v>
      </c>
      <c r="C750">
        <v>63.7</v>
      </c>
      <c r="D750">
        <v>1.2891390000000001E-2</v>
      </c>
      <c r="E750">
        <v>4.2200216999999998E-2</v>
      </c>
      <c r="F750">
        <v>0.111954082</v>
      </c>
      <c r="G750">
        <v>-6.8080688E-2</v>
      </c>
      <c r="H750">
        <v>0.15229187999999999</v>
      </c>
      <c r="I750">
        <v>0.33977840599999998</v>
      </c>
      <c r="J750">
        <v>1.2474810549999999</v>
      </c>
      <c r="K750">
        <v>1.434447392</v>
      </c>
      <c r="L750">
        <v>60.351409259999997</v>
      </c>
      <c r="M750" s="8">
        <v>119.93</v>
      </c>
      <c r="N750" s="8">
        <v>-0.30209999999999998</v>
      </c>
      <c r="O750" s="5">
        <v>63.663195760000001</v>
      </c>
      <c r="P750" s="7">
        <v>308154</v>
      </c>
      <c r="Q750" s="7">
        <v>645235</v>
      </c>
      <c r="R750" s="10">
        <v>8.4190000000000001E-2</v>
      </c>
      <c r="S750" s="6">
        <v>-267.31</v>
      </c>
      <c r="T750" s="10">
        <v>62.9</v>
      </c>
    </row>
    <row r="751" spans="1:20" x14ac:dyDescent="0.5">
      <c r="A751" t="s">
        <v>16</v>
      </c>
      <c r="B751" s="3" t="d">
        <v>2017-12-04</v>
      </c>
      <c r="C751">
        <v>62.47</v>
      </c>
      <c r="D751">
        <v>-3.0308286E-2</v>
      </c>
      <c r="E751">
        <v>-4.1366877000000003E-2</v>
      </c>
      <c r="F751">
        <v>-0.12764964400000001</v>
      </c>
      <c r="G751">
        <v>0.117616863</v>
      </c>
      <c r="H751">
        <v>0.24882981100000001</v>
      </c>
      <c r="I751">
        <v>0.33908906</v>
      </c>
      <c r="J751">
        <v>1.230015834</v>
      </c>
      <c r="K751">
        <v>1.5058844929999999</v>
      </c>
      <c r="L751">
        <v>60.363555519999998</v>
      </c>
      <c r="M751" s="8">
        <v>26.38</v>
      </c>
      <c r="N751" s="8">
        <v>-0.3957</v>
      </c>
      <c r="O751" s="5">
        <v>53.900556649999999</v>
      </c>
      <c r="P751" s="7">
        <v>250521</v>
      </c>
      <c r="Q751" s="7">
        <v>629824</v>
      </c>
      <c r="R751" s="10">
        <v>0.14682999999999999</v>
      </c>
      <c r="S751" s="6">
        <v>188.12</v>
      </c>
      <c r="T751" s="10">
        <v>62.81</v>
      </c>
    </row>
    <row r="752" spans="1:20" x14ac:dyDescent="0.5">
      <c r="A752" t="s">
        <v>16</v>
      </c>
      <c r="B752" s="3" t="d">
        <v>2017-12-05</v>
      </c>
      <c r="C752">
        <v>62.68</v>
      </c>
      <c r="D752">
        <v>3.9589498000000001E-2</v>
      </c>
      <c r="E752">
        <v>1.5504245999999999E-2</v>
      </c>
      <c r="F752">
        <v>-1.8400151E-2</v>
      </c>
      <c r="G752">
        <v>7.5254528000000001E-2</v>
      </c>
      <c r="H752">
        <v>2.2038330000000001E-3</v>
      </c>
      <c r="I752">
        <v>0.31204691899999998</v>
      </c>
      <c r="J752">
        <v>1.219514156</v>
      </c>
      <c r="K752">
        <v>1.5817830399999999</v>
      </c>
      <c r="L752">
        <v>60.379596249999999</v>
      </c>
      <c r="M752" s="8">
        <v>-5.64</v>
      </c>
      <c r="N752" s="8">
        <v>-0.42520000000000002</v>
      </c>
      <c r="O752" s="5">
        <v>55.164704030000003</v>
      </c>
      <c r="P752" s="7">
        <v>219338</v>
      </c>
      <c r="Q752" s="7">
        <v>589810</v>
      </c>
      <c r="R752" s="10">
        <v>0.14327000000000001</v>
      </c>
      <c r="S752" s="6">
        <v>398.95</v>
      </c>
      <c r="T752" s="10">
        <v>62.77</v>
      </c>
    </row>
    <row r="753" spans="1:20" x14ac:dyDescent="0.5">
      <c r="A753" t="s">
        <v>16</v>
      </c>
      <c r="B753" s="3" t="d">
        <v>2017-12-06</v>
      </c>
      <c r="C753">
        <v>61.2</v>
      </c>
      <c r="D753">
        <v>-4.4118431999999999E-2</v>
      </c>
      <c r="E753">
        <v>1.6450590000000001E-2</v>
      </c>
      <c r="F753">
        <v>0.14003986500000001</v>
      </c>
      <c r="G753">
        <v>-0.12970072999999999</v>
      </c>
      <c r="H753">
        <v>-0.25848075799999998</v>
      </c>
      <c r="I753">
        <v>0.26367547800000002</v>
      </c>
      <c r="J753">
        <v>1.21726443</v>
      </c>
      <c r="K753">
        <v>1.6630336210000001</v>
      </c>
      <c r="L753">
        <v>60.400363089999999</v>
      </c>
      <c r="M753" s="8">
        <v>-160.18</v>
      </c>
      <c r="N753" s="8">
        <v>-0.62790000000000001</v>
      </c>
      <c r="O753" s="5">
        <v>45.661332440000002</v>
      </c>
      <c r="P753" s="7">
        <v>314261</v>
      </c>
      <c r="Q753" s="7">
        <v>577330</v>
      </c>
      <c r="R753" s="10">
        <v>6.6439999999999999E-2</v>
      </c>
      <c r="S753" s="6">
        <v>214.61</v>
      </c>
      <c r="T753" s="10">
        <v>62.66</v>
      </c>
    </row>
    <row r="754" spans="1:20" x14ac:dyDescent="0.5">
      <c r="A754" t="s">
        <v>16</v>
      </c>
      <c r="B754" s="3" t="d">
        <v>2017-12-07</v>
      </c>
      <c r="C754">
        <v>62.1</v>
      </c>
      <c r="D754">
        <v>3.5193074999999997E-2</v>
      </c>
      <c r="E754">
        <v>-4.7264173E-2</v>
      </c>
      <c r="F754">
        <v>-9.6079652000000001E-2</v>
      </c>
      <c r="G754">
        <v>-9.1751175000000004E-2</v>
      </c>
      <c r="H754">
        <v>-0.17522631699999999</v>
      </c>
      <c r="I754">
        <v>0.20050632299999999</v>
      </c>
      <c r="J754">
        <v>1.226487637</v>
      </c>
      <c r="K754">
        <v>1.752601868</v>
      </c>
      <c r="L754">
        <v>60.428779910000003</v>
      </c>
      <c r="M754" s="8">
        <v>-136.38</v>
      </c>
      <c r="N754" s="8">
        <v>-0.62309999999999999</v>
      </c>
      <c r="O754" s="5">
        <v>51.170251399999998</v>
      </c>
      <c r="P754" s="7">
        <v>238964</v>
      </c>
      <c r="Q754" s="7">
        <v>540993</v>
      </c>
      <c r="R754" s="10">
        <v>-2.7799999999999998E-2</v>
      </c>
      <c r="S754" s="6">
        <v>92.67</v>
      </c>
      <c r="T754" s="10">
        <v>62.57</v>
      </c>
    </row>
    <row r="755" spans="1:20" x14ac:dyDescent="0.5">
      <c r="A755" t="s">
        <v>16</v>
      </c>
      <c r="B755" s="3" t="d">
        <v>2017-12-08</v>
      </c>
      <c r="C755">
        <v>63.39</v>
      </c>
      <c r="D755">
        <v>-2.4160391999999999E-2</v>
      </c>
      <c r="E755">
        <v>4.3740201999999999E-2</v>
      </c>
      <c r="F755">
        <v>-8.4434701000000001E-2</v>
      </c>
      <c r="G755">
        <v>0.120306866</v>
      </c>
      <c r="H755">
        <v>0.13616584900000001</v>
      </c>
      <c r="I755">
        <v>0.119768691</v>
      </c>
      <c r="J755">
        <v>1.24440649</v>
      </c>
      <c r="K755">
        <v>1.847905101</v>
      </c>
      <c r="L755">
        <v>60.462296770000002</v>
      </c>
      <c r="M755" s="8">
        <v>45.56</v>
      </c>
      <c r="N755" s="8">
        <v>-0.4375</v>
      </c>
      <c r="O755" s="5">
        <v>57.777665499999998</v>
      </c>
      <c r="P755" s="7">
        <v>362429</v>
      </c>
      <c r="Q755" s="7">
        <v>515543</v>
      </c>
      <c r="R755" s="10">
        <v>9.8799999999999999E-2</v>
      </c>
      <c r="S755" s="6">
        <v>59.22</v>
      </c>
      <c r="T755" s="10">
        <v>62.56</v>
      </c>
    </row>
    <row r="756" spans="1:20" x14ac:dyDescent="0.5">
      <c r="A756" t="s">
        <v>16</v>
      </c>
      <c r="B756" s="3" t="d">
        <v>2017-12-11</v>
      </c>
      <c r="C756">
        <v>64.75</v>
      </c>
      <c r="D756">
        <v>9.2746440000000003E-3</v>
      </c>
      <c r="E756">
        <v>-1.1430582999999999E-2</v>
      </c>
      <c r="F756">
        <v>0.16477504000000001</v>
      </c>
      <c r="G756">
        <v>9.5437435000000001E-2</v>
      </c>
      <c r="H756">
        <v>0.25611730799999999</v>
      </c>
      <c r="I756">
        <v>1.7132549E-2</v>
      </c>
      <c r="J756">
        <v>1.267063083</v>
      </c>
      <c r="K756">
        <v>1.9454171920000001</v>
      </c>
      <c r="L756">
        <v>60.497455780000003</v>
      </c>
      <c r="M756" s="8">
        <v>206.07</v>
      </c>
      <c r="N756" s="8">
        <v>-0.13819999999999999</v>
      </c>
      <c r="O756" s="5">
        <v>63.400508639999998</v>
      </c>
      <c r="P756" s="7">
        <v>488007</v>
      </c>
      <c r="Q756" s="7">
        <v>508521</v>
      </c>
      <c r="R756" s="10">
        <v>0.19078999999999999</v>
      </c>
      <c r="S756" s="6">
        <v>239.64</v>
      </c>
      <c r="T756" s="10">
        <v>62.64</v>
      </c>
    </row>
    <row r="757" spans="1:20" x14ac:dyDescent="0.5">
      <c r="A757" t="s">
        <v>16</v>
      </c>
      <c r="B757" s="3" t="d">
        <v>2017-12-12</v>
      </c>
      <c r="C757">
        <v>63.86</v>
      </c>
      <c r="D757">
        <v>8.7539139999999998E-3</v>
      </c>
      <c r="E757">
        <v>-2.7703747000000001E-2</v>
      </c>
      <c r="F757">
        <v>-2.7855462000000001E-2</v>
      </c>
      <c r="G757">
        <v>-0.112624117</v>
      </c>
      <c r="H757">
        <v>3.3056771999999998E-2</v>
      </c>
      <c r="I757">
        <v>-0.107844844</v>
      </c>
      <c r="J757">
        <v>1.2907211380000001</v>
      </c>
      <c r="K757">
        <v>2.0418172349999999</v>
      </c>
      <c r="L757">
        <v>60.530994890000002</v>
      </c>
      <c r="M757" s="8">
        <v>165.23</v>
      </c>
      <c r="N757" s="8">
        <v>-7.0400000000000004E-2</v>
      </c>
      <c r="O757" s="5">
        <v>57.96070564</v>
      </c>
      <c r="P757" s="7">
        <v>508993</v>
      </c>
      <c r="Q757" s="7">
        <v>455375</v>
      </c>
      <c r="R757" s="10">
        <v>0.22233</v>
      </c>
      <c r="S757" s="6">
        <v>-17.149999999999999</v>
      </c>
      <c r="T757" s="10">
        <v>62.76</v>
      </c>
    </row>
    <row r="758" spans="1:20" x14ac:dyDescent="0.5">
      <c r="A758" t="s">
        <v>16</v>
      </c>
      <c r="B758" s="3" t="d">
        <v>2017-12-13</v>
      </c>
      <c r="C758">
        <v>62.78</v>
      </c>
      <c r="D758">
        <v>-2.2422497999999999E-2</v>
      </c>
      <c r="E758">
        <v>5.6480180999999997E-2</v>
      </c>
      <c r="F758">
        <v>-0.14654287299999999</v>
      </c>
      <c r="G758">
        <v>-8.8910025000000004E-2</v>
      </c>
      <c r="H758">
        <v>-0.21865311900000001</v>
      </c>
      <c r="I758">
        <v>-0.24431536100000001</v>
      </c>
      <c r="J758">
        <v>1.3159171860000001</v>
      </c>
      <c r="K758">
        <v>2.1377779619999999</v>
      </c>
      <c r="L758">
        <v>60.56358882</v>
      </c>
      <c r="M758" s="8">
        <v>17.88</v>
      </c>
      <c r="N758" s="8">
        <v>-0.17510000000000001</v>
      </c>
      <c r="O758" s="5">
        <v>52.117000740000002</v>
      </c>
      <c r="P758" s="7">
        <v>354367</v>
      </c>
      <c r="Q758" s="7">
        <v>385663</v>
      </c>
      <c r="R758" s="10">
        <v>2.0160000000000001E-2</v>
      </c>
      <c r="S758" s="6">
        <v>-303.7</v>
      </c>
      <c r="T758" s="10">
        <v>62.81</v>
      </c>
    </row>
    <row r="759" spans="1:20" x14ac:dyDescent="0.5">
      <c r="A759" t="s">
        <v>16</v>
      </c>
      <c r="B759" s="3" t="d">
        <v>2017-12-14</v>
      </c>
      <c r="C759">
        <v>62.76</v>
      </c>
      <c r="D759">
        <v>2.9538175E-2</v>
      </c>
      <c r="E759">
        <v>-5.4383819E-2</v>
      </c>
      <c r="F759">
        <v>0.136064094</v>
      </c>
      <c r="G759">
        <v>0.112683072</v>
      </c>
      <c r="H759">
        <v>-0.163963467</v>
      </c>
      <c r="I759">
        <v>-0.37290863200000002</v>
      </c>
      <c r="J759">
        <v>1.346020947</v>
      </c>
      <c r="K759">
        <v>2.23659746</v>
      </c>
      <c r="L759">
        <v>60.598494199999998</v>
      </c>
      <c r="M759" s="8">
        <v>-72.55</v>
      </c>
      <c r="N759" s="8">
        <v>-0.24690000000000001</v>
      </c>
      <c r="O759" s="5">
        <v>52.012419780000002</v>
      </c>
      <c r="P759" s="7">
        <v>194032</v>
      </c>
      <c r="Q759" s="7">
        <v>479504</v>
      </c>
      <c r="R759" s="10">
        <v>-0.23182</v>
      </c>
      <c r="S759" s="6">
        <v>-471.63</v>
      </c>
      <c r="T759" s="10">
        <v>62.88</v>
      </c>
    </row>
    <row r="760" spans="1:20" x14ac:dyDescent="0.5">
      <c r="A760" t="s">
        <v>16</v>
      </c>
      <c r="B760" s="3" t="d">
        <v>2017-12-15</v>
      </c>
      <c r="C760">
        <v>62.69</v>
      </c>
      <c r="D760">
        <v>-3.3265722999999997E-2</v>
      </c>
      <c r="E760">
        <v>1.255499E-2</v>
      </c>
      <c r="F760">
        <v>4.3117427999999999E-2</v>
      </c>
      <c r="G760">
        <v>7.7688763999999993E-2</v>
      </c>
      <c r="H760">
        <v>9.9660659999999998E-2</v>
      </c>
      <c r="I760">
        <v>-0.47432401499999999</v>
      </c>
      <c r="J760">
        <v>1.383290447</v>
      </c>
      <c r="K760">
        <v>2.3405286539999999</v>
      </c>
      <c r="L760">
        <v>60.637928960000004</v>
      </c>
      <c r="M760" s="8">
        <v>-21.55</v>
      </c>
      <c r="N760" s="8">
        <v>-0.30009999999999998</v>
      </c>
      <c r="O760" s="5">
        <v>51.621974199999997</v>
      </c>
      <c r="P760" s="7">
        <v>151530</v>
      </c>
      <c r="Q760" s="7">
        <v>488186</v>
      </c>
      <c r="R760" s="10">
        <v>-0.16778999999999999</v>
      </c>
      <c r="S760" s="6">
        <v>-655.43</v>
      </c>
      <c r="T760" s="10">
        <v>62.89</v>
      </c>
    </row>
    <row r="761" spans="1:20" x14ac:dyDescent="0.5">
      <c r="A761" t="s">
        <v>16</v>
      </c>
      <c r="B761" s="3" t="d">
        <v>2017-12-18</v>
      </c>
      <c r="C761">
        <v>62.9</v>
      </c>
      <c r="D761">
        <v>2.6095726999999999E-2</v>
      </c>
      <c r="E761">
        <v>3.7869723000000001E-2</v>
      </c>
      <c r="F761">
        <v>-0.17893827000000001</v>
      </c>
      <c r="G761">
        <v>-0.12373767099999999</v>
      </c>
      <c r="H761">
        <v>0.204822386</v>
      </c>
      <c r="I761">
        <v>-0.53330804700000001</v>
      </c>
      <c r="J761">
        <v>1.428675355</v>
      </c>
      <c r="K761">
        <v>2.450711358</v>
      </c>
      <c r="L761">
        <v>60.683026779999999</v>
      </c>
      <c r="M761" s="8">
        <v>0.64</v>
      </c>
      <c r="N761" s="8">
        <v>-0.3024</v>
      </c>
      <c r="O761" s="5">
        <v>52.767488290000003</v>
      </c>
      <c r="P761" s="7">
        <v>192336</v>
      </c>
      <c r="Q761" s="7">
        <v>504523</v>
      </c>
      <c r="R761" s="10">
        <v>-0.14909</v>
      </c>
      <c r="S761" s="6">
        <v>-631.4</v>
      </c>
      <c r="T761" s="10">
        <v>62.94</v>
      </c>
    </row>
    <row r="762" spans="1:20" x14ac:dyDescent="0.5">
      <c r="A762" t="s">
        <v>16</v>
      </c>
      <c r="B762" s="3" t="d">
        <v>2017-12-19</v>
      </c>
      <c r="C762">
        <v>63.1</v>
      </c>
      <c r="D762">
        <v>-1.5355290000000001E-2</v>
      </c>
      <c r="E762">
        <v>-7.5827640000000002E-2</v>
      </c>
      <c r="F762">
        <v>8.3476117000000002E-2</v>
      </c>
      <c r="G762">
        <v>-8.0559923000000005E-2</v>
      </c>
      <c r="H762">
        <v>2.1657899000000001E-2</v>
      </c>
      <c r="I762">
        <v>-0.54235140199999998</v>
      </c>
      <c r="J762">
        <v>1.48073736</v>
      </c>
      <c r="K762">
        <v>2.5661528499999999</v>
      </c>
      <c r="L762">
        <v>60.732828390000002</v>
      </c>
      <c r="M762" s="8">
        <v>15.88</v>
      </c>
      <c r="N762" s="8">
        <v>-0.27329999999999999</v>
      </c>
      <c r="O762" s="5">
        <v>53.887358480000003</v>
      </c>
      <c r="P762" s="7">
        <v>73123</v>
      </c>
      <c r="Q762" s="7">
        <v>542019</v>
      </c>
      <c r="R762" s="10">
        <v>-9.7199999999999995E-2</v>
      </c>
      <c r="S762" s="6">
        <v>-574.41</v>
      </c>
      <c r="T762" s="10">
        <v>62.97</v>
      </c>
    </row>
    <row r="763" spans="1:20" x14ac:dyDescent="0.5">
      <c r="A763" t="s">
        <v>16</v>
      </c>
      <c r="B763" s="3" t="d">
        <v>2017-12-20</v>
      </c>
      <c r="C763">
        <v>64.05</v>
      </c>
      <c r="D763">
        <v>-2.4830569999999999E-3</v>
      </c>
      <c r="E763">
        <v>7.0037447000000003E-2</v>
      </c>
      <c r="F763">
        <v>0.120204427</v>
      </c>
      <c r="G763">
        <v>0.12502769699999999</v>
      </c>
      <c r="H763">
        <v>-0.18284671199999999</v>
      </c>
      <c r="I763">
        <v>-0.499116754</v>
      </c>
      <c r="J763">
        <v>1.53844537</v>
      </c>
      <c r="K763">
        <v>2.6864107850000001</v>
      </c>
      <c r="L763">
        <v>60.786943700000002</v>
      </c>
      <c r="M763" s="8">
        <v>96.1</v>
      </c>
      <c r="N763" s="8">
        <v>-0.12970000000000001</v>
      </c>
      <c r="O763" s="5">
        <v>58.875159910000001</v>
      </c>
      <c r="P763" s="7">
        <v>204160</v>
      </c>
      <c r="Q763" s="7">
        <v>582570</v>
      </c>
      <c r="R763" s="10">
        <v>-3.4840000000000003E-2</v>
      </c>
      <c r="S763" s="6">
        <v>-2.37</v>
      </c>
      <c r="T763" s="10">
        <v>63.03</v>
      </c>
    </row>
    <row r="764" spans="1:20" x14ac:dyDescent="0.5">
      <c r="A764" t="s">
        <v>16</v>
      </c>
      <c r="B764" s="3" t="d">
        <v>2017-12-21</v>
      </c>
      <c r="C764">
        <v>64.150000000000006</v>
      </c>
      <c r="D764">
        <v>2.0593330999999999E-2</v>
      </c>
      <c r="E764">
        <v>-2.5252828000000001E-2</v>
      </c>
      <c r="F764">
        <v>-0.179892683</v>
      </c>
      <c r="G764">
        <v>7.3306888000000001E-2</v>
      </c>
      <c r="H764">
        <v>-0.13452724399999999</v>
      </c>
      <c r="I764">
        <v>-0.40881841600000002</v>
      </c>
      <c r="J764">
        <v>1.59921117</v>
      </c>
      <c r="K764">
        <v>2.809639674</v>
      </c>
      <c r="L764">
        <v>60.843601710000002</v>
      </c>
      <c r="M764" s="8">
        <v>116.04</v>
      </c>
      <c r="N764" s="8">
        <v>-0.03</v>
      </c>
      <c r="O764" s="5">
        <v>59.373311649999998</v>
      </c>
      <c r="P764" s="7">
        <v>165044</v>
      </c>
      <c r="Q764" s="7">
        <v>610231</v>
      </c>
      <c r="R764" s="10">
        <v>-0.10155</v>
      </c>
      <c r="S764" s="6">
        <v>434.51</v>
      </c>
      <c r="T764" s="10">
        <v>63.08</v>
      </c>
    </row>
    <row r="765" spans="1:20" x14ac:dyDescent="0.5">
      <c r="A765" t="s">
        <v>16</v>
      </c>
      <c r="B765" s="3" t="d">
        <v>2017-12-22</v>
      </c>
      <c r="C765">
        <v>64.53</v>
      </c>
      <c r="D765">
        <v>-3.7432071999999997E-2</v>
      </c>
      <c r="E765">
        <v>-3.7647581999999999E-2</v>
      </c>
      <c r="F765">
        <v>1.0243264E-2</v>
      </c>
      <c r="G765">
        <v>-0.12952145300000001</v>
      </c>
      <c r="H765">
        <v>9.0252136999999996E-2</v>
      </c>
      <c r="I765">
        <v>-0.27984103900000001</v>
      </c>
      <c r="J765">
        <v>1.6616892569999999</v>
      </c>
      <c r="K765">
        <v>2.9352513020000002</v>
      </c>
      <c r="L765">
        <v>60.902286189999998</v>
      </c>
      <c r="M765" s="8">
        <v>115.19</v>
      </c>
      <c r="N765" s="8">
        <v>7.2700000000000001E-2</v>
      </c>
      <c r="O765" s="5">
        <v>61.29209264</v>
      </c>
      <c r="P765" s="7">
        <v>130895</v>
      </c>
      <c r="Q765" s="7">
        <v>627877</v>
      </c>
      <c r="R765" s="10">
        <v>-1.1900000000000001E-3</v>
      </c>
      <c r="S765" s="6">
        <v>576.66999999999996</v>
      </c>
      <c r="T765" s="10">
        <v>63.14</v>
      </c>
    </row>
    <row r="766" spans="1:20" x14ac:dyDescent="0.5">
      <c r="A766" t="s">
        <v>16</v>
      </c>
      <c r="B766" s="3" t="d">
        <v>2017-12-26</v>
      </c>
      <c r="C766">
        <v>66.2</v>
      </c>
      <c r="D766">
        <v>4.7159445000000001E-2</v>
      </c>
      <c r="E766">
        <v>8.0859595000000006E-2</v>
      </c>
      <c r="F766">
        <v>0.17740877999999999</v>
      </c>
      <c r="G766">
        <v>-6.9302184000000003E-2</v>
      </c>
      <c r="H766">
        <v>0.18447228399999999</v>
      </c>
      <c r="I766">
        <v>-0.12389552299999999</v>
      </c>
      <c r="J766">
        <v>1.724950567</v>
      </c>
      <c r="K766">
        <v>3.0631007729999999</v>
      </c>
      <c r="L766">
        <v>60.962925509999998</v>
      </c>
      <c r="M766" s="8">
        <v>175.39</v>
      </c>
      <c r="N766" s="8">
        <v>0.33639999999999998</v>
      </c>
      <c r="O766" s="5">
        <v>68.363687850000005</v>
      </c>
      <c r="P766" s="7">
        <v>126506</v>
      </c>
      <c r="Q766" s="7">
        <v>642387</v>
      </c>
      <c r="R766" s="10">
        <v>0.43031000000000003</v>
      </c>
      <c r="S766" s="6">
        <v>218.49</v>
      </c>
      <c r="T766" s="10">
        <v>63.28</v>
      </c>
    </row>
    <row r="767" spans="1:20" x14ac:dyDescent="0.5">
      <c r="A767" t="s">
        <v>16</v>
      </c>
      <c r="B767" s="3" t="d">
        <v>2017-12-27</v>
      </c>
      <c r="C767">
        <v>65.92</v>
      </c>
      <c r="D767">
        <v>-4.8735768999999998E-2</v>
      </c>
      <c r="E767">
        <v>-8.1923315999999996E-2</v>
      </c>
      <c r="F767">
        <v>-0.14815265899999999</v>
      </c>
      <c r="G767">
        <v>0.12819423599999999</v>
      </c>
      <c r="H767">
        <v>2.4544422999999999E-2</v>
      </c>
      <c r="I767">
        <v>4.1879310000000003E-2</v>
      </c>
      <c r="J767">
        <v>1.785804366</v>
      </c>
      <c r="K767">
        <v>3.1908757589999999</v>
      </c>
      <c r="L767">
        <v>61.023296170000002</v>
      </c>
      <c r="M767" s="8">
        <v>155.46</v>
      </c>
      <c r="N767" s="8">
        <v>0.4375</v>
      </c>
      <c r="O767" s="5">
        <v>66.180583299999995</v>
      </c>
      <c r="P767" s="7">
        <v>228212</v>
      </c>
      <c r="Q767" s="7">
        <v>654306</v>
      </c>
      <c r="R767" s="10">
        <v>0.55452999999999997</v>
      </c>
      <c r="S767" s="6">
        <v>315.55</v>
      </c>
      <c r="T767" s="10">
        <v>63.43</v>
      </c>
    </row>
    <row r="768" spans="1:20" x14ac:dyDescent="0.5">
      <c r="A768" t="s">
        <v>16</v>
      </c>
      <c r="B768" s="3" t="d">
        <v>2017-12-28</v>
      </c>
      <c r="C768">
        <v>66.2</v>
      </c>
      <c r="D768">
        <v>4.3250110000000001E-2</v>
      </c>
      <c r="E768">
        <v>4.2450236000000002E-2</v>
      </c>
      <c r="F768">
        <v>-6.5130210999999993E-2</v>
      </c>
      <c r="G768">
        <v>6.9403068999999998E-2</v>
      </c>
      <c r="H768">
        <v>-0.160483704</v>
      </c>
      <c r="I768">
        <v>0.202943124</v>
      </c>
      <c r="J768">
        <v>1.8435376619999999</v>
      </c>
      <c r="K768">
        <v>3.3186259680000001</v>
      </c>
      <c r="L768">
        <v>61.08351425</v>
      </c>
      <c r="M768" s="8">
        <v>142.66999999999999</v>
      </c>
      <c r="N768" s="8">
        <v>0.502</v>
      </c>
      <c r="O768" s="5">
        <v>67.304969439999994</v>
      </c>
      <c r="P768" s="7">
        <v>183704</v>
      </c>
      <c r="Q768" s="7">
        <v>661939</v>
      </c>
      <c r="R768" s="10">
        <v>0.60213000000000005</v>
      </c>
      <c r="S768" s="6">
        <v>702.35</v>
      </c>
      <c r="T768" s="10">
        <v>63.6</v>
      </c>
    </row>
    <row r="769" spans="1:20" x14ac:dyDescent="0.5">
      <c r="A769" t="s">
        <v>16</v>
      </c>
      <c r="B769" s="3" t="d">
        <v>2017-12-29</v>
      </c>
      <c r="C769">
        <v>66.62</v>
      </c>
      <c r="D769">
        <v>-3.1523348E-2</v>
      </c>
      <c r="E769">
        <v>1.7656369000000002E-2</v>
      </c>
      <c r="F769">
        <v>0.20313858100000001</v>
      </c>
      <c r="G769">
        <v>-0.12512071399999999</v>
      </c>
      <c r="H769">
        <v>-0.11878560000000001</v>
      </c>
      <c r="I769">
        <v>0.34645027299999998</v>
      </c>
      <c r="J769">
        <v>1.8981709870000001</v>
      </c>
      <c r="K769">
        <v>3.4470660770000001</v>
      </c>
      <c r="L769">
        <v>61.144348290000003</v>
      </c>
      <c r="M769" s="8">
        <v>145.24</v>
      </c>
      <c r="N769" s="8">
        <v>0.55669999999999997</v>
      </c>
      <c r="O769" s="5">
        <v>68.971400990000006</v>
      </c>
      <c r="P769" s="7">
        <v>157948</v>
      </c>
      <c r="Q769" s="7">
        <v>656277</v>
      </c>
      <c r="R769" s="10">
        <v>0.52310000000000001</v>
      </c>
      <c r="S769" s="6">
        <v>870.15</v>
      </c>
      <c r="T769" s="10">
        <v>63.8</v>
      </c>
    </row>
    <row r="770" spans="1:20" x14ac:dyDescent="0.5">
      <c r="A770" t="s">
        <v>16</v>
      </c>
      <c r="B770" s="3" t="d">
        <v>2018-01-02</v>
      </c>
      <c r="C770">
        <v>66.55</v>
      </c>
      <c r="D770">
        <v>1.4001972E-2</v>
      </c>
      <c r="E770">
        <v>-7.0048288E-2</v>
      </c>
      <c r="F770">
        <v>-9.4181125000000004E-2</v>
      </c>
      <c r="G770">
        <v>-7.1593280999999995E-2</v>
      </c>
      <c r="H770">
        <v>8.0187062000000003E-2</v>
      </c>
      <c r="I770">
        <v>0.46009914800000001</v>
      </c>
      <c r="J770">
        <v>1.949108587</v>
      </c>
      <c r="K770">
        <v>3.57631012</v>
      </c>
      <c r="L770">
        <v>61.205970010000001</v>
      </c>
      <c r="M770" s="8">
        <v>119.01</v>
      </c>
      <c r="N770" s="8">
        <v>0.53879999999999995</v>
      </c>
      <c r="O770" s="5">
        <v>68.346151669999998</v>
      </c>
      <c r="P770" s="7">
        <v>211739</v>
      </c>
      <c r="Q770" s="7">
        <v>652480</v>
      </c>
      <c r="R770" s="10">
        <v>0.42309000000000002</v>
      </c>
      <c r="S770" s="6">
        <v>1084</v>
      </c>
      <c r="T770" s="10">
        <v>63.95</v>
      </c>
    </row>
    <row r="771" spans="1:20" x14ac:dyDescent="0.5">
      <c r="A771" t="s">
        <v>16</v>
      </c>
      <c r="B771" s="3" t="d">
        <v>2018-01-03</v>
      </c>
      <c r="C771">
        <v>67.98</v>
      </c>
      <c r="D771">
        <v>5.1074090000000003E-3</v>
      </c>
      <c r="E771">
        <v>8.6306827000000003E-2</v>
      </c>
      <c r="F771">
        <v>-0.137031873</v>
      </c>
      <c r="G771">
        <v>0.120121931</v>
      </c>
      <c r="H771">
        <v>0.15948849500000001</v>
      </c>
      <c r="I771">
        <v>0.53407802199999999</v>
      </c>
      <c r="J771">
        <v>1.996330809</v>
      </c>
      <c r="K771">
        <v>3.707074559</v>
      </c>
      <c r="L771">
        <v>61.26915966</v>
      </c>
      <c r="M771" s="8">
        <v>124.32</v>
      </c>
      <c r="N771" s="8">
        <v>0.66639999999999999</v>
      </c>
      <c r="O771" s="5">
        <v>73.609422899999998</v>
      </c>
      <c r="P771" s="7">
        <v>260862</v>
      </c>
      <c r="Q771" s="7">
        <v>631709</v>
      </c>
      <c r="R771" s="10">
        <v>0.41028999999999999</v>
      </c>
      <c r="S771" s="6">
        <v>1348</v>
      </c>
      <c r="T771" s="10">
        <v>64.22</v>
      </c>
    </row>
    <row r="772" spans="1:20" x14ac:dyDescent="0.5">
      <c r="A772" t="s">
        <v>16</v>
      </c>
      <c r="B772" s="3" t="d">
        <v>2018-01-04</v>
      </c>
      <c r="C772">
        <v>68.06</v>
      </c>
      <c r="D772">
        <v>-2.5101256999999998E-2</v>
      </c>
      <c r="E772">
        <v>-6.1881817999999998E-2</v>
      </c>
      <c r="F772">
        <v>0.20063830199999999</v>
      </c>
      <c r="G772">
        <v>6.7553029000000001E-2</v>
      </c>
      <c r="H772">
        <v>1.3915673E-2</v>
      </c>
      <c r="I772">
        <v>0.55730479399999999</v>
      </c>
      <c r="J772">
        <v>2.036602142</v>
      </c>
      <c r="K772">
        <v>3.8369991579999998</v>
      </c>
      <c r="L772">
        <v>61.33164927</v>
      </c>
      <c r="M772" s="8">
        <v>121.21</v>
      </c>
      <c r="N772" s="8">
        <v>0.70469999999999999</v>
      </c>
      <c r="O772" s="5">
        <v>73.871173549999995</v>
      </c>
      <c r="P772" s="7">
        <v>246148</v>
      </c>
      <c r="Q772" s="7">
        <v>619637</v>
      </c>
      <c r="R772" s="10">
        <v>0.60458999999999996</v>
      </c>
      <c r="S772" s="6">
        <v>1633</v>
      </c>
      <c r="T772" s="10">
        <v>64.489999999999995</v>
      </c>
    </row>
    <row r="773" spans="1:20" x14ac:dyDescent="0.5">
      <c r="A773" t="s">
        <v>16</v>
      </c>
      <c r="B773" s="3" t="d">
        <v>2018-01-05</v>
      </c>
      <c r="C773">
        <v>67.790000000000006</v>
      </c>
      <c r="D773">
        <v>4.5851797E-2</v>
      </c>
      <c r="E773">
        <v>1.26426E-2</v>
      </c>
      <c r="F773">
        <v>-8.7645290000000001E-3</v>
      </c>
      <c r="G773">
        <v>-0.111918906</v>
      </c>
      <c r="H773">
        <v>-0.14188424699999999</v>
      </c>
      <c r="I773">
        <v>0.52622317600000001</v>
      </c>
      <c r="J773">
        <v>2.0691970209999999</v>
      </c>
      <c r="K773">
        <v>3.9661439079999998</v>
      </c>
      <c r="L773">
        <v>61.393577649999997</v>
      </c>
      <c r="M773" s="8">
        <v>97.87</v>
      </c>
      <c r="N773" s="8">
        <v>0.63880000000000003</v>
      </c>
      <c r="O773" s="5">
        <v>71.300825689999996</v>
      </c>
      <c r="P773" s="7">
        <v>183452</v>
      </c>
      <c r="Q773" s="7">
        <v>600783</v>
      </c>
      <c r="R773" s="10">
        <v>0.79186000000000001</v>
      </c>
      <c r="S773" s="6">
        <v>1618</v>
      </c>
      <c r="T773" s="10">
        <v>64.819999999999993</v>
      </c>
    </row>
    <row r="774" spans="1:20" x14ac:dyDescent="0.5">
      <c r="A774" t="s">
        <v>16</v>
      </c>
      <c r="B774" s="3" t="d">
        <v>2018-01-08</v>
      </c>
      <c r="C774">
        <v>67.92</v>
      </c>
      <c r="D774">
        <v>-6.5629310999999996E-2</v>
      </c>
      <c r="E774">
        <v>3.8268280000000002E-2</v>
      </c>
      <c r="F774">
        <v>-0.199740051</v>
      </c>
      <c r="G774">
        <v>-6.3263187999999998E-2</v>
      </c>
      <c r="H774">
        <v>-9.2318944999999999E-2</v>
      </c>
      <c r="I774">
        <v>0.44256717000000001</v>
      </c>
      <c r="J774">
        <v>2.0935051530000002</v>
      </c>
      <c r="K774">
        <v>4.0946533399999998</v>
      </c>
      <c r="L774">
        <v>61.455167199999998</v>
      </c>
      <c r="M774" s="8">
        <v>92.35</v>
      </c>
      <c r="N774" s="8">
        <v>0.56059999999999999</v>
      </c>
      <c r="O774" s="5">
        <v>71.809435750000006</v>
      </c>
      <c r="P774" s="7">
        <v>210348</v>
      </c>
      <c r="Q774" s="7">
        <v>599424</v>
      </c>
      <c r="R774" s="10">
        <v>0.73873999999999995</v>
      </c>
      <c r="S774" s="6">
        <v>1703</v>
      </c>
      <c r="T774" s="10">
        <v>65.11</v>
      </c>
    </row>
    <row r="775" spans="1:20" x14ac:dyDescent="0.5">
      <c r="A775" t="s">
        <v>16</v>
      </c>
      <c r="B775" s="3" t="d">
        <v>2018-01-09</v>
      </c>
      <c r="C775">
        <v>69.16</v>
      </c>
      <c r="D775">
        <v>8.1962361999999997E-2</v>
      </c>
      <c r="E775">
        <v>-7.0734066999999998E-2</v>
      </c>
      <c r="F775">
        <v>0.15610807700000001</v>
      </c>
      <c r="G775">
        <v>0.101567433</v>
      </c>
      <c r="H775">
        <v>7.8900497999999999E-2</v>
      </c>
      <c r="I775">
        <v>0.31164595899999997</v>
      </c>
      <c r="J775">
        <v>2.1078739089999998</v>
      </c>
      <c r="K775">
        <v>4.2216764449999999</v>
      </c>
      <c r="L775">
        <v>61.515659509999999</v>
      </c>
      <c r="M775" s="8">
        <v>121.02</v>
      </c>
      <c r="N775" s="8">
        <v>0.61919999999999997</v>
      </c>
      <c r="O775" s="5">
        <v>76.151021150000005</v>
      </c>
      <c r="P775" s="7">
        <v>319922</v>
      </c>
      <c r="Q775" s="7">
        <v>570832</v>
      </c>
      <c r="R775" s="10">
        <v>0.80491999999999997</v>
      </c>
      <c r="S775" s="6">
        <v>2068</v>
      </c>
      <c r="T775" s="10">
        <v>65.400000000000006</v>
      </c>
    </row>
    <row r="776" spans="1:20" x14ac:dyDescent="0.5">
      <c r="A776" t="s">
        <v>16</v>
      </c>
      <c r="B776" s="3" t="d">
        <v>2018-01-10</v>
      </c>
      <c r="C776">
        <v>69.099999999999994</v>
      </c>
      <c r="D776">
        <v>-9.0951726999999996E-2</v>
      </c>
      <c r="E776">
        <v>7.4750916000000001E-2</v>
      </c>
      <c r="F776">
        <v>9.1021139000000001E-2</v>
      </c>
      <c r="G776">
        <v>6.0356868000000001E-2</v>
      </c>
      <c r="H776">
        <v>0.12961824</v>
      </c>
      <c r="I776">
        <v>0.14266842599999999</v>
      </c>
      <c r="J776">
        <v>2.1097975400000002</v>
      </c>
      <c r="K776">
        <v>4.3455241119999997</v>
      </c>
      <c r="L776">
        <v>61.573468290000001</v>
      </c>
      <c r="M776" s="8">
        <v>124.03</v>
      </c>
      <c r="N776" s="8">
        <v>0.59309999999999996</v>
      </c>
      <c r="O776" s="5">
        <v>75.544755240000001</v>
      </c>
      <c r="P776" s="7">
        <v>290542</v>
      </c>
      <c r="Q776" s="7">
        <v>537151</v>
      </c>
      <c r="R776" s="10">
        <v>0.81347000000000003</v>
      </c>
      <c r="S776" s="6">
        <v>2610</v>
      </c>
      <c r="T776" s="10">
        <v>65.62</v>
      </c>
    </row>
    <row r="777" spans="1:20" x14ac:dyDescent="0.5">
      <c r="A777" t="s">
        <v>16</v>
      </c>
      <c r="B777" s="3" t="d">
        <v>2018-01-11</v>
      </c>
      <c r="C777">
        <v>69.11</v>
      </c>
      <c r="D777">
        <v>9.3854833999999998E-2</v>
      </c>
      <c r="E777">
        <v>-4.5056682000000001E-2</v>
      </c>
      <c r="F777">
        <v>-0.22231379500000001</v>
      </c>
      <c r="G777">
        <v>-8.6113439E-2</v>
      </c>
      <c r="H777">
        <v>5.8350980000000004E-3</v>
      </c>
      <c r="I777">
        <v>-4.8889120000000001E-2</v>
      </c>
      <c r="J777">
        <v>2.0980192400000002</v>
      </c>
      <c r="K777">
        <v>4.4656759670000001</v>
      </c>
      <c r="L777">
        <v>61.628170070000003</v>
      </c>
      <c r="M777" s="8">
        <v>120.99</v>
      </c>
      <c r="N777" s="8">
        <v>0.52290000000000003</v>
      </c>
      <c r="O777" s="5">
        <v>75.579650999999998</v>
      </c>
      <c r="P777" s="7">
        <v>341936</v>
      </c>
      <c r="Q777" s="7">
        <v>503711</v>
      </c>
      <c r="R777" s="10">
        <v>0.78156999999999999</v>
      </c>
      <c r="S777" s="6">
        <v>2817</v>
      </c>
      <c r="T777" s="10">
        <v>65.88</v>
      </c>
    </row>
    <row r="778" spans="1:20" x14ac:dyDescent="0.5">
      <c r="A778" t="s">
        <v>16</v>
      </c>
      <c r="B778" s="3" t="d">
        <v>2018-01-12</v>
      </c>
      <c r="C778">
        <v>69.81</v>
      </c>
      <c r="D778">
        <v>-8.6480429999999997E-2</v>
      </c>
      <c r="E778">
        <v>-3.1605779999999998E-3</v>
      </c>
      <c r="F778">
        <v>7.0576827999999994E-2</v>
      </c>
      <c r="G778">
        <v>-5.5857883999999997E-2</v>
      </c>
      <c r="H778">
        <v>-0.11176644400000001</v>
      </c>
      <c r="I778">
        <v>-0.24607427300000001</v>
      </c>
      <c r="J778">
        <v>2.0694527279999999</v>
      </c>
      <c r="K778">
        <v>4.5797727830000001</v>
      </c>
      <c r="L778">
        <v>61.677512159999999</v>
      </c>
      <c r="M778" s="8">
        <v>111.63</v>
      </c>
      <c r="N778" s="8">
        <v>0.51570000000000005</v>
      </c>
      <c r="O778" s="5">
        <v>77.951378879999993</v>
      </c>
      <c r="P778" s="7">
        <v>302098</v>
      </c>
      <c r="Q778" s="7">
        <v>465090</v>
      </c>
      <c r="R778" s="10">
        <v>0.71828000000000003</v>
      </c>
      <c r="S778" s="6">
        <v>2935</v>
      </c>
      <c r="T778" s="10">
        <v>66.23</v>
      </c>
    </row>
    <row r="779" spans="1:20" x14ac:dyDescent="0.5">
      <c r="A779" t="s">
        <v>16</v>
      </c>
      <c r="B779" s="3" t="d">
        <v>2018-01-15</v>
      </c>
      <c r="C779">
        <v>70.22</v>
      </c>
      <c r="D779">
        <v>7.6832903999999994E-2</v>
      </c>
      <c r="E779">
        <v>6.0235551999999998E-2</v>
      </c>
      <c r="F779">
        <v>0.18286807399999999</v>
      </c>
      <c r="G779">
        <v>8.0504461999999999E-2</v>
      </c>
      <c r="H779">
        <v>-6.5351509000000002E-2</v>
      </c>
      <c r="I779">
        <v>-0.42916943299999999</v>
      </c>
      <c r="J779">
        <v>2.02087365</v>
      </c>
      <c r="K779">
        <v>4.6851768680000001</v>
      </c>
      <c r="L779">
        <v>61.718950630000002</v>
      </c>
      <c r="M779" s="8">
        <v>131.51</v>
      </c>
      <c r="N779" s="8">
        <v>0.51</v>
      </c>
      <c r="O779" s="5">
        <v>79.224127859999996</v>
      </c>
      <c r="P779" s="7">
        <v>173464</v>
      </c>
      <c r="Q779" s="7">
        <v>442782</v>
      </c>
      <c r="R779" s="10">
        <v>0.76168000000000002</v>
      </c>
      <c r="S779" s="6">
        <v>3166</v>
      </c>
      <c r="T779" s="10">
        <v>66.599999999999994</v>
      </c>
    </row>
    <row r="780" spans="1:20" x14ac:dyDescent="0.5">
      <c r="A780" t="s">
        <v>16</v>
      </c>
      <c r="B780" s="3" t="d">
        <v>2018-01-16</v>
      </c>
      <c r="C780">
        <v>69.319999999999993</v>
      </c>
      <c r="D780">
        <v>-5.4785647999999999E-2</v>
      </c>
      <c r="E780">
        <v>-8.4862666000000003E-2</v>
      </c>
      <c r="F780">
        <v>-0.19035686399999999</v>
      </c>
      <c r="G780">
        <v>7.1793345999999994E-2</v>
      </c>
      <c r="H780">
        <v>7.9159444999999995E-2</v>
      </c>
      <c r="I780">
        <v>-0.57327654400000005</v>
      </c>
      <c r="J780">
        <v>1.951842818</v>
      </c>
      <c r="K780">
        <v>4.7816990940000004</v>
      </c>
      <c r="L780">
        <v>61.75234253</v>
      </c>
      <c r="M780" s="8">
        <v>82.34</v>
      </c>
      <c r="N780" s="8">
        <v>0.33729999999999999</v>
      </c>
      <c r="O780" s="5">
        <v>69.711334669999999</v>
      </c>
      <c r="P780" s="7">
        <v>322952</v>
      </c>
      <c r="Q780" s="7">
        <v>440381</v>
      </c>
      <c r="R780" s="10">
        <v>0.32586999999999999</v>
      </c>
      <c r="S780" s="6">
        <v>3417</v>
      </c>
      <c r="T780" s="10">
        <v>66.930000000000007</v>
      </c>
    </row>
    <row r="781" spans="1:20" x14ac:dyDescent="0.5">
      <c r="A781" t="s">
        <v>16</v>
      </c>
      <c r="B781" s="3" t="d">
        <v>2018-01-17</v>
      </c>
      <c r="C781">
        <v>69.45</v>
      </c>
      <c r="D781">
        <v>2.9843659000000002E-2</v>
      </c>
      <c r="E781">
        <v>7.4102623000000006E-2</v>
      </c>
      <c r="F781">
        <v>-4.4878481999999997E-2</v>
      </c>
      <c r="G781">
        <v>-5.7974436999999997E-2</v>
      </c>
      <c r="H781">
        <v>0.12430492899999999</v>
      </c>
      <c r="I781">
        <v>-0.65297444900000001</v>
      </c>
      <c r="J781">
        <v>1.8635564330000001</v>
      </c>
      <c r="K781">
        <v>4.8704806459999999</v>
      </c>
      <c r="L781">
        <v>61.778834359999998</v>
      </c>
      <c r="M781" s="8">
        <v>58.54</v>
      </c>
      <c r="N781" s="8">
        <v>0.1996</v>
      </c>
      <c r="O781" s="5">
        <v>70.266700580000006</v>
      </c>
      <c r="P781" s="7">
        <v>280419</v>
      </c>
      <c r="Q781" s="7">
        <v>419658</v>
      </c>
      <c r="R781" s="10">
        <v>0.25242999999999999</v>
      </c>
      <c r="S781" s="6">
        <v>3445</v>
      </c>
      <c r="T781" s="10">
        <v>67.260000000000005</v>
      </c>
    </row>
    <row r="782" spans="1:20" x14ac:dyDescent="0.5">
      <c r="A782" t="s">
        <v>16</v>
      </c>
      <c r="B782" s="3" t="d">
        <v>2018-01-18</v>
      </c>
      <c r="C782">
        <v>68.77</v>
      </c>
      <c r="D782">
        <v>3.6936510000000001E-3</v>
      </c>
      <c r="E782">
        <v>-2.1279177999999999E-2</v>
      </c>
      <c r="F782">
        <v>0.22663744999999999</v>
      </c>
      <c r="G782">
        <v>-7.5879904999999997E-2</v>
      </c>
      <c r="H782">
        <v>5.0309669999999999E-3</v>
      </c>
      <c r="I782">
        <v>-0.64869254899999995</v>
      </c>
      <c r="J782">
        <v>1.757115786</v>
      </c>
      <c r="K782">
        <v>4.9523603060000001</v>
      </c>
      <c r="L782">
        <v>61.799247299999998</v>
      </c>
      <c r="M782" s="8">
        <v>25.53</v>
      </c>
      <c r="N782" s="8">
        <v>-1.2699999999999999E-2</v>
      </c>
      <c r="O782" s="5">
        <v>63.688455589999997</v>
      </c>
      <c r="P782" s="7">
        <v>204245</v>
      </c>
      <c r="Q782" s="7">
        <v>479564</v>
      </c>
      <c r="R782" s="10">
        <v>0.22025</v>
      </c>
      <c r="S782" s="6">
        <v>3428</v>
      </c>
      <c r="T782" s="10">
        <v>67.55</v>
      </c>
    </row>
    <row r="783" spans="1:20" x14ac:dyDescent="0.5">
      <c r="A783" t="s">
        <v>16</v>
      </c>
      <c r="B783" s="3" t="d">
        <v>2018-01-19</v>
      </c>
      <c r="C783">
        <v>68.27</v>
      </c>
      <c r="D783">
        <v>-3.8068537E-2</v>
      </c>
      <c r="E783">
        <v>-4.2208624E-2</v>
      </c>
      <c r="F783">
        <v>-0.10769571</v>
      </c>
      <c r="G783">
        <v>4.9011332999999997E-2</v>
      </c>
      <c r="H783">
        <v>-0.117927273</v>
      </c>
      <c r="I783">
        <v>-0.54830857200000005</v>
      </c>
      <c r="J783">
        <v>1.635550813</v>
      </c>
      <c r="K783">
        <v>5.0299031100000002</v>
      </c>
      <c r="L783">
        <v>61.81610542</v>
      </c>
      <c r="M783" s="8">
        <v>-24.84</v>
      </c>
      <c r="N783" s="8">
        <v>-0.23769999999999999</v>
      </c>
      <c r="O783" s="5">
        <v>59.292945490000001</v>
      </c>
      <c r="P783" s="7">
        <v>164215</v>
      </c>
      <c r="Q783" s="7">
        <v>484651</v>
      </c>
      <c r="R783" s="10">
        <v>9.5420000000000005E-2</v>
      </c>
      <c r="S783" s="6">
        <v>3432</v>
      </c>
      <c r="T783" s="10">
        <v>67.760000000000005</v>
      </c>
    </row>
    <row r="784" spans="1:20" x14ac:dyDescent="0.5">
      <c r="A784" t="s">
        <v>16</v>
      </c>
      <c r="B784" s="3" t="d">
        <v>2018-01-22</v>
      </c>
      <c r="C784">
        <v>68.86</v>
      </c>
      <c r="D784">
        <v>7.1564107000000002E-2</v>
      </c>
      <c r="E784">
        <v>8.5903799000000003E-2</v>
      </c>
      <c r="F784">
        <v>-0.15562522000000001</v>
      </c>
      <c r="G784">
        <v>8.4485571999999995E-2</v>
      </c>
      <c r="H784">
        <v>-8.2015926000000003E-2</v>
      </c>
      <c r="I784">
        <v>-0.355131953</v>
      </c>
      <c r="J784">
        <v>1.5001355569999999</v>
      </c>
      <c r="K784">
        <v>5.1039198880000001</v>
      </c>
      <c r="L784">
        <v>61.830192140000001</v>
      </c>
      <c r="M784" s="8">
        <v>-5.07</v>
      </c>
      <c r="N784" s="8">
        <v>-0.31919999999999998</v>
      </c>
      <c r="O784" s="5">
        <v>62.575217299999998</v>
      </c>
      <c r="P784" s="7">
        <v>161595</v>
      </c>
      <c r="Q784" s="7">
        <v>506693</v>
      </c>
      <c r="R784" s="10">
        <v>0.12468</v>
      </c>
      <c r="S784" s="6">
        <v>3410</v>
      </c>
      <c r="T784" s="10">
        <v>67.989999999999995</v>
      </c>
    </row>
    <row r="785" spans="1:20" x14ac:dyDescent="0.5">
      <c r="A785" t="s">
        <v>16</v>
      </c>
      <c r="B785" s="3" t="d">
        <v>2018-01-23</v>
      </c>
      <c r="C785">
        <v>69.42</v>
      </c>
      <c r="D785">
        <v>-9.8753767000000006E-2</v>
      </c>
      <c r="E785">
        <v>-8.5143274000000005E-2</v>
      </c>
      <c r="F785">
        <v>0.216065493</v>
      </c>
      <c r="G785">
        <v>-3.9933998999999998E-2</v>
      </c>
      <c r="H785">
        <v>6.3103888999999996E-2</v>
      </c>
      <c r="I785">
        <v>-8.8511208999999993E-2</v>
      </c>
      <c r="J785">
        <v>1.3506964370000001</v>
      </c>
      <c r="K785">
        <v>5.1738155099999998</v>
      </c>
      <c r="L785">
        <v>61.84090492</v>
      </c>
      <c r="M785" s="8">
        <v>55.35</v>
      </c>
      <c r="N785" s="8">
        <v>-0.3095</v>
      </c>
      <c r="O785" s="5">
        <v>65.424854539999998</v>
      </c>
      <c r="P785" s="7">
        <v>297329</v>
      </c>
      <c r="Q785" s="7">
        <v>525122</v>
      </c>
      <c r="R785" s="10">
        <v>0.1386</v>
      </c>
      <c r="S785" s="6">
        <v>3131</v>
      </c>
      <c r="T785" s="10">
        <v>68.239999999999995</v>
      </c>
    </row>
    <row r="786" spans="1:20" x14ac:dyDescent="0.5">
      <c r="A786" t="s">
        <v>16</v>
      </c>
      <c r="B786" s="3" t="d">
        <v>2018-01-24</v>
      </c>
      <c r="C786">
        <v>70.260000000000005</v>
      </c>
      <c r="D786">
        <v>0.120404023</v>
      </c>
      <c r="E786">
        <v>4.4126316999999998E-2</v>
      </c>
      <c r="F786">
        <v>1.4320190999999999E-2</v>
      </c>
      <c r="G786">
        <v>-9.0346142000000004E-2</v>
      </c>
      <c r="H786">
        <v>0.126463518</v>
      </c>
      <c r="I786">
        <v>0.21908593400000001</v>
      </c>
      <c r="J786">
        <v>1.186188853</v>
      </c>
      <c r="K786">
        <v>5.2381058490000001</v>
      </c>
      <c r="L786">
        <v>61.846761049999998</v>
      </c>
      <c r="M786" s="8">
        <v>111.95</v>
      </c>
      <c r="N786" s="8">
        <v>-0.20680000000000001</v>
      </c>
      <c r="O786" s="5">
        <v>69.211811510000004</v>
      </c>
      <c r="P786" s="7">
        <v>250177</v>
      </c>
      <c r="Q786" s="7">
        <v>582344</v>
      </c>
      <c r="R786" s="10">
        <v>0.16613</v>
      </c>
      <c r="S786" s="6">
        <v>2990</v>
      </c>
      <c r="T786" s="10">
        <v>68.44</v>
      </c>
    </row>
    <row r="787" spans="1:20" x14ac:dyDescent="0.5">
      <c r="A787" t="s">
        <v>16</v>
      </c>
      <c r="B787" s="3" t="d">
        <v>2018-01-25</v>
      </c>
      <c r="C787">
        <v>69.59</v>
      </c>
      <c r="D787">
        <v>-0.12718067599999999</v>
      </c>
      <c r="E787">
        <v>2.5918314000000001E-2</v>
      </c>
      <c r="F787">
        <v>-0.22174364499999999</v>
      </c>
      <c r="G787">
        <v>4.1201574999999997E-2</v>
      </c>
      <c r="H787">
        <v>2.8851232000000001E-2</v>
      </c>
      <c r="I787">
        <v>0.52803794400000004</v>
      </c>
      <c r="J787">
        <v>1.005785318</v>
      </c>
      <c r="K787">
        <v>5.2953826460000002</v>
      </c>
      <c r="L787">
        <v>61.84633986</v>
      </c>
      <c r="M787" s="8">
        <v>108.72</v>
      </c>
      <c r="N787" s="8">
        <v>-0.24340000000000001</v>
      </c>
      <c r="O787" s="5">
        <v>63.260168190000002</v>
      </c>
      <c r="P787" s="7">
        <v>277003</v>
      </c>
      <c r="Q787" s="7">
        <v>604286</v>
      </c>
      <c r="R787" s="10">
        <v>0.23561000000000001</v>
      </c>
      <c r="S787" s="6">
        <v>2940</v>
      </c>
      <c r="T787" s="10">
        <v>68.62</v>
      </c>
    </row>
    <row r="788" spans="1:20" x14ac:dyDescent="0.5">
      <c r="A788" t="s">
        <v>16</v>
      </c>
      <c r="B788" s="3" t="d">
        <v>2018-01-26</v>
      </c>
      <c r="C788">
        <v>69.94</v>
      </c>
      <c r="D788">
        <v>0.12543516499999999</v>
      </c>
      <c r="E788">
        <v>-7.8513869E-2</v>
      </c>
      <c r="F788">
        <v>0.14508571300000001</v>
      </c>
      <c r="G788">
        <v>0.112375287</v>
      </c>
      <c r="H788">
        <v>-9.5026160999999998E-2</v>
      </c>
      <c r="I788">
        <v>0.80023563900000005</v>
      </c>
      <c r="J788">
        <v>0.81147451000000004</v>
      </c>
      <c r="K788">
        <v>5.3467694960000003</v>
      </c>
      <c r="L788">
        <v>61.840711849999998</v>
      </c>
      <c r="M788" s="8">
        <v>105.13</v>
      </c>
      <c r="N788" s="8">
        <v>-0.23469999999999999</v>
      </c>
      <c r="O788" s="5">
        <v>64.955499110000005</v>
      </c>
      <c r="P788" s="7">
        <v>232715</v>
      </c>
      <c r="Q788" s="7">
        <v>609573</v>
      </c>
      <c r="R788" s="10">
        <v>0.22216</v>
      </c>
      <c r="S788" s="6">
        <v>2660</v>
      </c>
      <c r="T788" s="10">
        <v>68.81</v>
      </c>
    </row>
    <row r="789" spans="1:20" x14ac:dyDescent="0.5">
      <c r="A789" t="s">
        <v>16</v>
      </c>
      <c r="B789" s="3" t="d">
        <v>2018-01-29</v>
      </c>
      <c r="C789">
        <v>69.16</v>
      </c>
      <c r="D789">
        <v>-0.11005809</v>
      </c>
      <c r="E789">
        <v>9.2135704999999998E-2</v>
      </c>
      <c r="F789">
        <v>0.126217672</v>
      </c>
      <c r="G789">
        <v>-3.2933561E-2</v>
      </c>
      <c r="H789">
        <v>-8.5932326000000003E-2</v>
      </c>
      <c r="I789">
        <v>1.000844501</v>
      </c>
      <c r="J789">
        <v>0.60574327400000005</v>
      </c>
      <c r="K789">
        <v>5.3936961439999997</v>
      </c>
      <c r="L789">
        <v>61.831229270000001</v>
      </c>
      <c r="M789" s="8">
        <v>6.8</v>
      </c>
      <c r="N789" s="8">
        <v>-0.3417</v>
      </c>
      <c r="O789" s="5">
        <v>58.479158560000002</v>
      </c>
      <c r="P789" s="7">
        <v>353738</v>
      </c>
      <c r="Q789" s="7">
        <v>619070</v>
      </c>
      <c r="R789" s="10">
        <v>8.5250000000000006E-2</v>
      </c>
      <c r="S789" s="6">
        <v>2234</v>
      </c>
      <c r="T789" s="10">
        <v>68.94</v>
      </c>
    </row>
    <row r="790" spans="1:20" x14ac:dyDescent="0.5">
      <c r="A790" t="s">
        <v>16</v>
      </c>
      <c r="B790" s="3" t="d">
        <v>2018-01-30</v>
      </c>
      <c r="C790">
        <v>68.11</v>
      </c>
      <c r="D790">
        <v>8.5512300999999999E-2</v>
      </c>
      <c r="E790">
        <v>-5.4908802999999999E-2</v>
      </c>
      <c r="F790">
        <v>-0.23251374</v>
      </c>
      <c r="G790">
        <v>-0.12679833099999999</v>
      </c>
      <c r="H790">
        <v>3.713458E-2</v>
      </c>
      <c r="I790">
        <v>1.1029659540000001</v>
      </c>
      <c r="J790">
        <v>0.39224433800000003</v>
      </c>
      <c r="K790">
        <v>5.4386167969999999</v>
      </c>
      <c r="L790">
        <v>61.820251880000001</v>
      </c>
      <c r="M790" s="8">
        <v>-132.66999999999999</v>
      </c>
      <c r="N790" s="8">
        <v>-0.54930000000000001</v>
      </c>
      <c r="O790" s="5">
        <v>51.093952270000003</v>
      </c>
      <c r="P790" s="7">
        <v>356664</v>
      </c>
      <c r="Q790" s="7">
        <v>621039</v>
      </c>
      <c r="R790" s="10">
        <v>-1.6250000000000001E-2</v>
      </c>
      <c r="S790" s="6">
        <v>1733</v>
      </c>
      <c r="T790" s="10">
        <v>69.02</v>
      </c>
    </row>
    <row r="791" spans="1:20" x14ac:dyDescent="0.5">
      <c r="A791" t="s">
        <v>16</v>
      </c>
      <c r="B791" s="3" t="d">
        <v>2018-01-31</v>
      </c>
      <c r="C791">
        <v>68.88</v>
      </c>
      <c r="D791">
        <v>-5.571955E-2</v>
      </c>
      <c r="E791">
        <v>-1.5680821000000001E-2</v>
      </c>
      <c r="F791">
        <v>3.0832378000000001E-2</v>
      </c>
      <c r="G791">
        <v>2.6856846E-2</v>
      </c>
      <c r="H791">
        <v>0.106159352</v>
      </c>
      <c r="I791">
        <v>1.0888739460000001</v>
      </c>
      <c r="J791">
        <v>0.17467326699999999</v>
      </c>
      <c r="K791">
        <v>5.4840446270000003</v>
      </c>
      <c r="L791">
        <v>61.81020839</v>
      </c>
      <c r="M791" s="8">
        <v>-89.5</v>
      </c>
      <c r="N791" s="8">
        <v>-0.57550000000000001</v>
      </c>
      <c r="O791" s="5">
        <v>55.529243510000001</v>
      </c>
      <c r="P791" s="7">
        <v>290975</v>
      </c>
      <c r="Q791" s="7">
        <v>622213</v>
      </c>
      <c r="R791" s="10">
        <v>-6.3149999999999998E-2</v>
      </c>
      <c r="S791" s="6">
        <v>1328</v>
      </c>
      <c r="T791" s="10">
        <v>69.06</v>
      </c>
    </row>
    <row r="792" spans="1:20" x14ac:dyDescent="0.5">
      <c r="A792" t="s">
        <v>16</v>
      </c>
      <c r="B792" s="3" t="d">
        <v>2018-02-01</v>
      </c>
      <c r="C792">
        <v>69.78</v>
      </c>
      <c r="D792">
        <v>2.0402116000000001E-2</v>
      </c>
      <c r="E792">
        <v>7.5239860000000006E-2</v>
      </c>
      <c r="F792">
        <v>0.20538353100000001</v>
      </c>
      <c r="G792">
        <v>0.13229356</v>
      </c>
      <c r="H792">
        <v>2.1758933000000001E-2</v>
      </c>
      <c r="I792">
        <v>0.94627616999999997</v>
      </c>
      <c r="J792">
        <v>-4.8135584000000002E-2</v>
      </c>
      <c r="K792">
        <v>5.5278800209999996</v>
      </c>
      <c r="L792">
        <v>61.798966829999998</v>
      </c>
      <c r="M792" s="8">
        <v>34.85</v>
      </c>
      <c r="N792" s="8">
        <v>-0.46879999999999999</v>
      </c>
      <c r="O792" s="5">
        <v>60.085674879999999</v>
      </c>
      <c r="P792" s="7">
        <v>336923</v>
      </c>
      <c r="Q792" s="7">
        <v>619563</v>
      </c>
      <c r="R792" s="10">
        <v>4.8079999999999998E-2</v>
      </c>
      <c r="S792" s="6">
        <v>1054</v>
      </c>
      <c r="T792" s="10">
        <v>69.150000000000006</v>
      </c>
    </row>
    <row r="793" spans="1:20" x14ac:dyDescent="0.5">
      <c r="A793" t="s">
        <v>16</v>
      </c>
      <c r="B793" s="3" t="d">
        <v>2018-02-02</v>
      </c>
      <c r="C793">
        <v>68.23</v>
      </c>
      <c r="D793">
        <v>2.1708475000000001E-2</v>
      </c>
      <c r="E793">
        <v>-8.5452581999999999E-2</v>
      </c>
      <c r="F793">
        <v>-0.164125136</v>
      </c>
      <c r="G793">
        <v>-2.1278901999999999E-2</v>
      </c>
      <c r="H793">
        <v>-9.4186342000000006E-2</v>
      </c>
      <c r="I793">
        <v>0.67681576200000004</v>
      </c>
      <c r="J793">
        <v>-0.27834127400000003</v>
      </c>
      <c r="K793">
        <v>5.5670540989999999</v>
      </c>
      <c r="L793">
        <v>61.783435760000003</v>
      </c>
      <c r="M793" s="8">
        <v>-56.32</v>
      </c>
      <c r="N793" s="8">
        <v>-0.59599999999999997</v>
      </c>
      <c r="O793" s="5">
        <v>50.490853389999998</v>
      </c>
      <c r="P793" s="7">
        <v>307134</v>
      </c>
      <c r="Q793" s="7">
        <v>619898</v>
      </c>
      <c r="R793" s="10">
        <v>-9.1550000000000006E-2</v>
      </c>
      <c r="S793" s="6">
        <v>629.30999999999995</v>
      </c>
      <c r="T793" s="10">
        <v>69.17</v>
      </c>
    </row>
    <row r="794" spans="1:20" x14ac:dyDescent="0.5">
      <c r="A794" t="s">
        <v>16</v>
      </c>
      <c r="B794" s="3" t="d">
        <v>2018-02-05</v>
      </c>
      <c r="C794">
        <v>66.91</v>
      </c>
      <c r="D794">
        <v>-6.0091001999999998E-2</v>
      </c>
      <c r="E794">
        <v>5.3129339999999997E-2</v>
      </c>
      <c r="F794">
        <v>-7.7541947999999999E-2</v>
      </c>
      <c r="G794">
        <v>-0.123729293</v>
      </c>
      <c r="H794">
        <v>-6.0323396000000001E-2</v>
      </c>
      <c r="I794">
        <v>0.30529631899999998</v>
      </c>
      <c r="J794">
        <v>-0.51374448399999995</v>
      </c>
      <c r="K794">
        <v>5.6025544209999998</v>
      </c>
      <c r="L794">
        <v>61.764528839999997</v>
      </c>
      <c r="M794" s="8">
        <v>-175.81</v>
      </c>
      <c r="N794" s="8">
        <v>-0.83240000000000003</v>
      </c>
      <c r="O794" s="5">
        <v>44.040997400000002</v>
      </c>
      <c r="P794" s="7">
        <v>335637</v>
      </c>
      <c r="Q794" s="7">
        <v>598047</v>
      </c>
      <c r="R794" s="10">
        <v>-0.18973000000000001</v>
      </c>
      <c r="S794" s="6">
        <v>-23.04</v>
      </c>
      <c r="T794" s="10">
        <v>69.12</v>
      </c>
    </row>
    <row r="795" spans="1:20" x14ac:dyDescent="0.5">
      <c r="A795" t="s">
        <v>16</v>
      </c>
      <c r="B795" s="3" t="d">
        <v>2018-02-06</v>
      </c>
      <c r="C795">
        <v>67.22</v>
      </c>
      <c r="D795">
        <v>9.2926968999999998E-2</v>
      </c>
      <c r="E795">
        <v>3.8990990000000001E-3</v>
      </c>
      <c r="F795">
        <v>0.20903560400000001</v>
      </c>
      <c r="G795">
        <v>2.4997012999999998E-2</v>
      </c>
      <c r="H795">
        <v>7.6775504999999994E-2</v>
      </c>
      <c r="I795">
        <v>-0.125465084</v>
      </c>
      <c r="J795">
        <v>-0.75012173100000001</v>
      </c>
      <c r="K795">
        <v>5.6371939309999997</v>
      </c>
      <c r="L795">
        <v>61.74495211</v>
      </c>
      <c r="M795" s="8">
        <v>-165.47</v>
      </c>
      <c r="N795" s="8">
        <v>-0.91490000000000005</v>
      </c>
      <c r="O795" s="5">
        <v>45.792337269999997</v>
      </c>
      <c r="P795" s="7">
        <v>328847</v>
      </c>
      <c r="Q795" s="7">
        <v>560630</v>
      </c>
      <c r="R795" s="10">
        <v>-0.19986000000000001</v>
      </c>
      <c r="S795" s="6">
        <v>-548.63</v>
      </c>
      <c r="T795" s="10">
        <v>69.02</v>
      </c>
    </row>
    <row r="796" spans="1:20" x14ac:dyDescent="0.5">
      <c r="A796" t="s">
        <v>16</v>
      </c>
      <c r="B796" s="3" t="d">
        <v>2018-02-07</v>
      </c>
      <c r="C796">
        <v>65.349999999999994</v>
      </c>
      <c r="D796">
        <v>-0.116605293</v>
      </c>
      <c r="E796">
        <v>-5.4919734999999997E-2</v>
      </c>
      <c r="F796">
        <v>-7.4271242000000001E-2</v>
      </c>
      <c r="G796">
        <v>0.114539403</v>
      </c>
      <c r="H796">
        <v>9.5883586000000007E-2</v>
      </c>
      <c r="I796">
        <v>-0.56612458200000004</v>
      </c>
      <c r="J796">
        <v>-0.98621497700000005</v>
      </c>
      <c r="K796">
        <v>5.670853728</v>
      </c>
      <c r="L796">
        <v>61.724488360000002</v>
      </c>
      <c r="M796" s="8">
        <v>-196.25</v>
      </c>
      <c r="N796" s="8">
        <v>-1.1728000000000001</v>
      </c>
      <c r="O796" s="5">
        <v>38.055218170000003</v>
      </c>
      <c r="P796" s="7">
        <v>567758</v>
      </c>
      <c r="Q796" s="7">
        <v>544513</v>
      </c>
      <c r="R796" s="10">
        <v>-0.24396000000000001</v>
      </c>
      <c r="S796" s="6">
        <v>-1709</v>
      </c>
      <c r="T796" s="10">
        <v>68.83</v>
      </c>
    </row>
    <row r="797" spans="1:20" x14ac:dyDescent="0.5">
      <c r="A797" t="s">
        <v>16</v>
      </c>
      <c r="B797" s="3" t="d">
        <v>2018-02-08</v>
      </c>
      <c r="C797">
        <v>64.31</v>
      </c>
      <c r="D797">
        <v>0.13020886700000001</v>
      </c>
      <c r="E797">
        <v>7.7602597999999995E-2</v>
      </c>
      <c r="F797">
        <v>-0.13950174800000001</v>
      </c>
      <c r="G797">
        <v>-2.3057635999999999E-2</v>
      </c>
      <c r="H797">
        <v>-3.8179645999999998E-2</v>
      </c>
      <c r="I797">
        <v>-0.95961209999999997</v>
      </c>
      <c r="J797">
        <v>-1.217838287</v>
      </c>
      <c r="K797">
        <v>5.7062173019999998</v>
      </c>
      <c r="L797">
        <v>61.705698699999999</v>
      </c>
      <c r="M797" s="8">
        <v>-208.53</v>
      </c>
      <c r="N797" s="8">
        <v>-1.4185000000000001</v>
      </c>
      <c r="O797" s="5">
        <v>34.55808218</v>
      </c>
      <c r="P797" s="7">
        <v>346318</v>
      </c>
      <c r="Q797" s="7">
        <v>488637</v>
      </c>
      <c r="R797" s="10">
        <v>-0.35299999999999998</v>
      </c>
      <c r="S797" s="6">
        <v>-2889</v>
      </c>
      <c r="T797" s="10">
        <v>68.59</v>
      </c>
    </row>
    <row r="798" spans="1:20" x14ac:dyDescent="0.5">
      <c r="A798" t="s">
        <v>16</v>
      </c>
      <c r="B798" s="3" t="d">
        <v>2018-02-09</v>
      </c>
      <c r="C798">
        <v>62.71</v>
      </c>
      <c r="D798">
        <v>-0.13625157399999999</v>
      </c>
      <c r="E798">
        <v>-6.7025150000000006E-2</v>
      </c>
      <c r="F798">
        <v>0.161793203</v>
      </c>
      <c r="G798">
        <v>-0.108136042</v>
      </c>
      <c r="H798">
        <v>-0.119288397</v>
      </c>
      <c r="I798">
        <v>-1.2524868760000001</v>
      </c>
      <c r="J798">
        <v>-1.440978468</v>
      </c>
      <c r="K798">
        <v>5.7458103520000003</v>
      </c>
      <c r="L798">
        <v>61.690985939999997</v>
      </c>
      <c r="M798" s="8">
        <v>-197.76</v>
      </c>
      <c r="N798" s="8">
        <v>-1.7119</v>
      </c>
      <c r="O798" s="5">
        <v>29.99171407</v>
      </c>
      <c r="P798" s="7">
        <v>399495</v>
      </c>
      <c r="Q798" s="7">
        <v>457424</v>
      </c>
      <c r="R798" s="10">
        <v>-0.69876000000000005</v>
      </c>
      <c r="S798" s="6">
        <v>-4075</v>
      </c>
      <c r="T798" s="10">
        <v>68.239999999999995</v>
      </c>
    </row>
    <row r="799" spans="1:20" x14ac:dyDescent="0.5">
      <c r="A799" t="s">
        <v>16</v>
      </c>
      <c r="B799" s="3" t="d">
        <v>2018-02-12</v>
      </c>
      <c r="C799">
        <v>62.66</v>
      </c>
      <c r="D799">
        <v>0.12763011699999999</v>
      </c>
      <c r="E799">
        <v>2.0395140999999999E-2</v>
      </c>
      <c r="F799">
        <v>5.579273E-3</v>
      </c>
      <c r="G799">
        <v>1.1450168E-2</v>
      </c>
      <c r="H799">
        <v>-2.1673644999999998E-2</v>
      </c>
      <c r="I799">
        <v>-1.4022813439999999</v>
      </c>
      <c r="J799">
        <v>-1.6511263270000001</v>
      </c>
      <c r="K799">
        <v>5.7927792699999996</v>
      </c>
      <c r="L799">
        <v>61.683390260000003</v>
      </c>
      <c r="M799" s="8">
        <v>-146.97999999999999</v>
      </c>
      <c r="N799" s="8">
        <v>-1.8181</v>
      </c>
      <c r="O799" s="5">
        <v>29.858934789999999</v>
      </c>
      <c r="P799" s="7">
        <v>349667</v>
      </c>
      <c r="Q799" s="7">
        <v>415345</v>
      </c>
      <c r="R799" s="10">
        <v>-0.73399000000000003</v>
      </c>
      <c r="S799" s="6">
        <v>-5268</v>
      </c>
      <c r="T799" s="10">
        <v>67.86</v>
      </c>
    </row>
    <row r="800" spans="1:20" x14ac:dyDescent="0.5">
      <c r="A800" t="s">
        <v>16</v>
      </c>
      <c r="B800" s="3" t="d">
        <v>2018-02-13</v>
      </c>
      <c r="C800">
        <v>62.61</v>
      </c>
      <c r="D800">
        <v>-0.115869737</v>
      </c>
      <c r="E800">
        <v>2.5446936999999999E-2</v>
      </c>
      <c r="F800">
        <v>-0.16115185800000001</v>
      </c>
      <c r="G800">
        <v>8.3970502000000002E-2</v>
      </c>
      <c r="H800">
        <v>9.6184067999999998E-2</v>
      </c>
      <c r="I800">
        <v>-1.3880034859999999</v>
      </c>
      <c r="J800">
        <v>-1.8463860809999999</v>
      </c>
      <c r="K800">
        <v>5.8479919049999998</v>
      </c>
      <c r="L800">
        <v>61.683726579999998</v>
      </c>
      <c r="M800" s="8">
        <v>-134.9</v>
      </c>
      <c r="N800" s="8">
        <v>-1.7972999999999999</v>
      </c>
      <c r="O800" s="5">
        <v>29.7172503</v>
      </c>
      <c r="P800" s="7">
        <v>367263</v>
      </c>
      <c r="Q800" s="7">
        <v>383168</v>
      </c>
      <c r="R800" s="10">
        <v>-0.89431000000000005</v>
      </c>
      <c r="S800" s="6">
        <v>-6217</v>
      </c>
      <c r="T800" s="10">
        <v>67.52</v>
      </c>
    </row>
    <row r="801" spans="1:20" x14ac:dyDescent="0.5">
      <c r="A801" t="s">
        <v>16</v>
      </c>
      <c r="B801" s="3" t="d">
        <v>2018-02-14</v>
      </c>
      <c r="C801">
        <v>64.349999999999994</v>
      </c>
      <c r="D801">
        <v>9.1653551E-2</v>
      </c>
      <c r="E801">
        <v>-6.4751149999999993E-2</v>
      </c>
      <c r="F801">
        <v>9.9613664000000005E-2</v>
      </c>
      <c r="G801">
        <v>-2.0445416000000001E-2</v>
      </c>
      <c r="H801">
        <v>4.3344379000000002E-2</v>
      </c>
      <c r="I801">
        <v>-1.2138989170000001</v>
      </c>
      <c r="J801">
        <v>-2.0278369449999998</v>
      </c>
      <c r="K801">
        <v>5.909748886</v>
      </c>
      <c r="L801">
        <v>61.690308340000001</v>
      </c>
      <c r="M801" s="8">
        <v>-84.07</v>
      </c>
      <c r="N801" s="8">
        <v>-1.4654</v>
      </c>
      <c r="O801" s="5">
        <v>40.328756339999998</v>
      </c>
      <c r="P801" s="7">
        <v>349099</v>
      </c>
      <c r="Q801" s="7">
        <v>353897</v>
      </c>
      <c r="R801" s="10">
        <v>-0.78861999999999999</v>
      </c>
      <c r="S801" s="6">
        <v>-6992</v>
      </c>
      <c r="T801" s="10">
        <v>67.27</v>
      </c>
    </row>
    <row r="802" spans="1:20" x14ac:dyDescent="0.5">
      <c r="A802" t="s">
        <v>16</v>
      </c>
      <c r="B802" s="3" t="d">
        <v>2018-02-15</v>
      </c>
      <c r="C802">
        <v>64.2</v>
      </c>
      <c r="D802">
        <v>-6.0949407999999997E-2</v>
      </c>
      <c r="E802">
        <v>7.4413013E-2</v>
      </c>
      <c r="F802">
        <v>7.4624108999999994E-2</v>
      </c>
      <c r="G802">
        <v>-7.6060319000000001E-2</v>
      </c>
      <c r="H802">
        <v>-9.2091498999999993E-2</v>
      </c>
      <c r="I802">
        <v>-0.90837680899999995</v>
      </c>
      <c r="J802">
        <v>-2.200167054</v>
      </c>
      <c r="K802">
        <v>5.9730436280000001</v>
      </c>
      <c r="L802">
        <v>61.698188709999997</v>
      </c>
      <c r="M802" s="8">
        <v>-64.55</v>
      </c>
      <c r="N802" s="8">
        <v>-1.1937</v>
      </c>
      <c r="O802" s="5">
        <v>39.771282399999997</v>
      </c>
      <c r="P802" s="7">
        <v>165650</v>
      </c>
      <c r="Q802" s="7">
        <v>436428</v>
      </c>
      <c r="R802" s="10">
        <v>-0.63197000000000003</v>
      </c>
      <c r="S802" s="6">
        <v>-7912</v>
      </c>
      <c r="T802" s="10">
        <v>67.040000000000006</v>
      </c>
    </row>
    <row r="803" spans="1:20" x14ac:dyDescent="0.5">
      <c r="A803" t="s">
        <v>16</v>
      </c>
      <c r="B803" s="3" t="d">
        <v>2018-02-16</v>
      </c>
      <c r="C803">
        <v>64.599999999999994</v>
      </c>
      <c r="D803">
        <v>2.7730168999999999E-2</v>
      </c>
      <c r="E803">
        <v>-4.5513992000000003E-2</v>
      </c>
      <c r="F803">
        <v>-0.13080958000000001</v>
      </c>
      <c r="G803">
        <v>3.1561456000000002E-2</v>
      </c>
      <c r="H803">
        <v>-6.8604499999999999E-2</v>
      </c>
      <c r="I803">
        <v>-0.50841811199999998</v>
      </c>
      <c r="J803">
        <v>-2.3633329820000002</v>
      </c>
      <c r="K803">
        <v>6.0374735370000003</v>
      </c>
      <c r="L803">
        <v>61.706992749999998</v>
      </c>
      <c r="M803" s="8">
        <v>-41.65</v>
      </c>
      <c r="N803" s="8">
        <v>-0.9012</v>
      </c>
      <c r="O803" s="5">
        <v>42.070921970000001</v>
      </c>
      <c r="P803" s="7">
        <v>137708</v>
      </c>
      <c r="Q803" s="7">
        <v>433481</v>
      </c>
      <c r="R803" s="10">
        <v>-0.48637999999999998</v>
      </c>
      <c r="S803" s="6">
        <v>-8470</v>
      </c>
      <c r="T803" s="10">
        <v>66.86</v>
      </c>
    </row>
    <row r="804" spans="1:20" x14ac:dyDescent="0.5">
      <c r="A804" t="s">
        <v>16</v>
      </c>
      <c r="B804" s="3" t="d">
        <v>2018-02-19</v>
      </c>
      <c r="C804">
        <v>65.33</v>
      </c>
      <c r="D804">
        <v>4.3004180000000003E-3</v>
      </c>
      <c r="E804">
        <v>-1.047438E-2</v>
      </c>
      <c r="F804">
        <v>1.8824792E-2</v>
      </c>
      <c r="G804">
        <v>6.8002954000000004E-2</v>
      </c>
      <c r="H804">
        <v>8.7866582999999998E-2</v>
      </c>
      <c r="I804">
        <v>-6.0377683000000001E-2</v>
      </c>
      <c r="J804">
        <v>-2.5174525339999998</v>
      </c>
      <c r="K804">
        <v>6.1024320159999998</v>
      </c>
      <c r="L804">
        <v>61.716126959999997</v>
      </c>
      <c r="M804" s="8">
        <v>-13.87</v>
      </c>
      <c r="N804" s="8">
        <v>-0.56669999999999998</v>
      </c>
      <c r="O804" s="5">
        <v>46.114584860000001</v>
      </c>
      <c r="P804" s="7">
        <v>89540</v>
      </c>
      <c r="Q804" s="7">
        <v>443887</v>
      </c>
      <c r="R804" s="10">
        <v>-0.2407</v>
      </c>
      <c r="S804" s="6">
        <v>-8594</v>
      </c>
      <c r="T804" s="10">
        <v>66.680000000000007</v>
      </c>
    </row>
    <row r="805" spans="1:20" x14ac:dyDescent="0.5">
      <c r="A805" t="s">
        <v>16</v>
      </c>
      <c r="B805" s="3" t="d">
        <v>2018-02-20</v>
      </c>
      <c r="C805">
        <v>64.91</v>
      </c>
      <c r="D805">
        <v>-3.1230325E-2</v>
      </c>
      <c r="E805">
        <v>6.7269405000000004E-2</v>
      </c>
      <c r="F805">
        <v>9.7009650000000003E-2</v>
      </c>
      <c r="G805">
        <v>-3.9833663999999998E-2</v>
      </c>
      <c r="H805">
        <v>0.11091390299999999</v>
      </c>
      <c r="I805">
        <v>0.38670510600000002</v>
      </c>
      <c r="J805">
        <v>-2.6616511429999998</v>
      </c>
      <c r="K805">
        <v>6.1682370369999999</v>
      </c>
      <c r="L805">
        <v>61.725903189999997</v>
      </c>
      <c r="M805" s="8">
        <v>-11.62</v>
      </c>
      <c r="N805" s="8">
        <v>-0.36899999999999999</v>
      </c>
      <c r="O805" s="5">
        <v>44.202799149999997</v>
      </c>
      <c r="P805" s="7">
        <v>207573</v>
      </c>
      <c r="Q805" s="7">
        <v>448045</v>
      </c>
      <c r="R805" s="10">
        <v>-0.22647</v>
      </c>
      <c r="S805" s="6">
        <v>-8785</v>
      </c>
      <c r="T805" s="10">
        <v>66.459999999999994</v>
      </c>
    </row>
    <row r="806" spans="1:20" x14ac:dyDescent="0.5">
      <c r="A806" t="s">
        <v>16</v>
      </c>
      <c r="B806" s="3" t="d">
        <v>2018-02-21</v>
      </c>
      <c r="C806">
        <v>64.83</v>
      </c>
      <c r="D806">
        <v>4.9153905999999997E-2</v>
      </c>
      <c r="E806">
        <v>-9.4617577999999994E-2</v>
      </c>
      <c r="F806">
        <v>-7.2165997999999995E-2</v>
      </c>
      <c r="G806">
        <v>-5.7146121000000001E-2</v>
      </c>
      <c r="H806">
        <v>-6.0661646E-2</v>
      </c>
      <c r="I806">
        <v>0.78796722900000005</v>
      </c>
      <c r="J806">
        <v>-2.7925037349999999</v>
      </c>
      <c r="K806">
        <v>6.2376887930000002</v>
      </c>
      <c r="L806">
        <v>61.739095249999998</v>
      </c>
      <c r="M806" s="8">
        <v>-10.15</v>
      </c>
      <c r="N806" s="8">
        <v>-0.22309999999999999</v>
      </c>
      <c r="O806" s="5">
        <v>43.830065660000002</v>
      </c>
      <c r="P806" s="7">
        <v>202207</v>
      </c>
      <c r="Q806" s="7">
        <v>497995</v>
      </c>
      <c r="R806" s="10">
        <v>-0.34386</v>
      </c>
      <c r="S806" s="6">
        <v>-7941</v>
      </c>
      <c r="T806" s="10">
        <v>66.180000000000007</v>
      </c>
    </row>
    <row r="807" spans="1:20" x14ac:dyDescent="0.5">
      <c r="A807" t="s">
        <v>16</v>
      </c>
      <c r="B807" s="3" t="d">
        <v>2018-02-22</v>
      </c>
      <c r="C807">
        <v>65.91</v>
      </c>
      <c r="D807">
        <v>-6.3969922999999998E-2</v>
      </c>
      <c r="E807">
        <v>6.3841752000000002E-2</v>
      </c>
      <c r="F807">
        <v>-4.8150285000000001E-2</v>
      </c>
      <c r="G807">
        <v>3.6034886000000002E-2</v>
      </c>
      <c r="H807">
        <v>-0.16555430199999999</v>
      </c>
      <c r="I807">
        <v>1.0995575339999999</v>
      </c>
      <c r="J807">
        <v>-2.9095258400000001</v>
      </c>
      <c r="K807">
        <v>6.3108768250000002</v>
      </c>
      <c r="L807">
        <v>61.755801120000001</v>
      </c>
      <c r="M807" s="8">
        <v>46.2</v>
      </c>
      <c r="N807" s="8">
        <v>3.1199999999999999E-2</v>
      </c>
      <c r="O807" s="5">
        <v>49.964132739999997</v>
      </c>
      <c r="P807" s="7">
        <v>202288</v>
      </c>
      <c r="Q807" s="7">
        <v>514514</v>
      </c>
      <c r="R807" s="10">
        <v>-0.17297999999999999</v>
      </c>
      <c r="S807" s="6">
        <v>-6832</v>
      </c>
      <c r="T807" s="10">
        <v>66</v>
      </c>
    </row>
    <row r="808" spans="1:20" x14ac:dyDescent="0.5">
      <c r="A808" t="s">
        <v>16</v>
      </c>
      <c r="B808" s="3" t="d">
        <v>2018-02-23</v>
      </c>
      <c r="C808">
        <v>66.900000000000006</v>
      </c>
      <c r="D808">
        <v>7.2631777999999994E-2</v>
      </c>
      <c r="E808">
        <v>7.1719050000000001E-3</v>
      </c>
      <c r="F808">
        <v>8.0216398999999994E-2</v>
      </c>
      <c r="G808">
        <v>3.4850897999999998E-2</v>
      </c>
      <c r="H808">
        <v>-1.8256033000000001E-2</v>
      </c>
      <c r="I808">
        <v>1.283027393</v>
      </c>
      <c r="J808">
        <v>-3.0153825360000002</v>
      </c>
      <c r="K808">
        <v>6.384997748</v>
      </c>
      <c r="L808">
        <v>61.77326557</v>
      </c>
      <c r="M808" s="8">
        <v>116.22</v>
      </c>
      <c r="N808" s="8">
        <v>0.3286</v>
      </c>
      <c r="O808" s="5">
        <v>54.833344480000001</v>
      </c>
      <c r="P808" s="7">
        <v>184365</v>
      </c>
      <c r="Q808" s="7">
        <v>534017</v>
      </c>
      <c r="R808" s="10">
        <v>0.1236</v>
      </c>
      <c r="S808" s="6">
        <v>-5346</v>
      </c>
      <c r="T808" s="10">
        <v>65.849999999999994</v>
      </c>
    </row>
    <row r="809" spans="1:20" x14ac:dyDescent="0.5">
      <c r="A809" t="s">
        <v>16</v>
      </c>
      <c r="B809" s="3" t="d">
        <v>2018-02-26</v>
      </c>
      <c r="C809">
        <v>67.349999999999994</v>
      </c>
      <c r="D809">
        <v>-7.4745104000000007E-2</v>
      </c>
      <c r="E809">
        <v>-7.7840512000000001E-2</v>
      </c>
      <c r="F809">
        <v>1.0807554E-2</v>
      </c>
      <c r="G809">
        <v>-3.1437372999999998E-2</v>
      </c>
      <c r="H809">
        <v>0.18223346500000001</v>
      </c>
      <c r="I809">
        <v>1.315336316</v>
      </c>
      <c r="J809">
        <v>-3.1122388189999999</v>
      </c>
      <c r="K809">
        <v>6.4577774440000004</v>
      </c>
      <c r="L809">
        <v>61.789260830000003</v>
      </c>
      <c r="M809" s="8">
        <v>156.25</v>
      </c>
      <c r="N809" s="8">
        <v>0.56769999999999998</v>
      </c>
      <c r="O809" s="5">
        <v>56.88708973</v>
      </c>
      <c r="P809" s="7">
        <v>269161</v>
      </c>
      <c r="Q809" s="7">
        <v>540141</v>
      </c>
      <c r="R809" s="10">
        <v>0.22963</v>
      </c>
      <c r="S809" s="6">
        <v>-3460</v>
      </c>
      <c r="T809" s="10">
        <v>65.760000000000005</v>
      </c>
    </row>
    <row r="810" spans="1:20" x14ac:dyDescent="0.5">
      <c r="A810" t="s">
        <v>16</v>
      </c>
      <c r="B810" s="3" t="d">
        <v>2018-02-27</v>
      </c>
      <c r="C810">
        <v>66.33</v>
      </c>
      <c r="D810">
        <v>7.6350524000000003E-2</v>
      </c>
      <c r="E810">
        <v>0.112951542</v>
      </c>
      <c r="F810">
        <v>-6.8605253000000005E-2</v>
      </c>
      <c r="G810">
        <v>-6.0972860000000004E-3</v>
      </c>
      <c r="H810">
        <v>0.12611292299999999</v>
      </c>
      <c r="I810">
        <v>1.1932108910000001</v>
      </c>
      <c r="J810">
        <v>-3.2015671729999999</v>
      </c>
      <c r="K810">
        <v>6.5275016819999996</v>
      </c>
      <c r="L810">
        <v>61.802088470000001</v>
      </c>
      <c r="M810" s="8">
        <v>116.78</v>
      </c>
      <c r="N810" s="8">
        <v>0.56889999999999996</v>
      </c>
      <c r="O810" s="5">
        <v>51.203760240000001</v>
      </c>
      <c r="P810" s="7">
        <v>286282</v>
      </c>
      <c r="Q810" s="7">
        <v>542874</v>
      </c>
      <c r="R810" s="10">
        <v>0.28070000000000001</v>
      </c>
      <c r="S810" s="6">
        <v>-1900</v>
      </c>
      <c r="T810" s="10">
        <v>65.67</v>
      </c>
    </row>
    <row r="811" spans="1:20" x14ac:dyDescent="0.5">
      <c r="A811" t="s">
        <v>16</v>
      </c>
      <c r="B811" s="3" t="d">
        <v>2018-02-28</v>
      </c>
      <c r="C811">
        <v>64.75</v>
      </c>
      <c r="D811">
        <v>-7.3936117999999995E-2</v>
      </c>
      <c r="E811">
        <v>-8.0511713999999998E-2</v>
      </c>
      <c r="F811">
        <v>1.9102029999999999E-2</v>
      </c>
      <c r="G811">
        <v>3.9546631999999998E-2</v>
      </c>
      <c r="H811">
        <v>-0.12078509599999999</v>
      </c>
      <c r="I811">
        <v>0.94012969999999996</v>
      </c>
      <c r="J811">
        <v>-3.2788040399999998</v>
      </c>
      <c r="K811">
        <v>6.5981589920000001</v>
      </c>
      <c r="L811">
        <v>61.815684339999997</v>
      </c>
      <c r="M811" s="8">
        <v>33.65</v>
      </c>
      <c r="N811" s="8">
        <v>0.34810000000000002</v>
      </c>
      <c r="O811" s="5">
        <v>43.889197680000002</v>
      </c>
      <c r="P811" s="7">
        <v>356644</v>
      </c>
      <c r="Q811" s="7">
        <v>549678</v>
      </c>
      <c r="R811" s="10">
        <v>0.32868000000000003</v>
      </c>
      <c r="S811" s="6">
        <v>-1081</v>
      </c>
      <c r="T811" s="10">
        <v>65.459999999999994</v>
      </c>
    </row>
    <row r="812" spans="1:20" x14ac:dyDescent="0.5">
      <c r="A812" t="s">
        <v>16</v>
      </c>
      <c r="B812" s="3" t="d">
        <v>2018-03-01</v>
      </c>
      <c r="C812">
        <v>64.2</v>
      </c>
      <c r="D812">
        <v>6.3556295999999998E-2</v>
      </c>
      <c r="E812">
        <v>-1.2035736999999999E-2</v>
      </c>
      <c r="F812">
        <v>4.8898738999999997E-2</v>
      </c>
      <c r="G812">
        <v>-2.3895843999999999E-2</v>
      </c>
      <c r="H812">
        <v>-0.20459950399999999</v>
      </c>
      <c r="I812">
        <v>0.59374573600000002</v>
      </c>
      <c r="J812">
        <v>-3.3396893670000001</v>
      </c>
      <c r="K812">
        <v>6.6734502100000004</v>
      </c>
      <c r="L812">
        <v>61.833691860000002</v>
      </c>
      <c r="M812" s="8">
        <v>-44.92</v>
      </c>
      <c r="N812" s="8">
        <v>0.1303</v>
      </c>
      <c r="O812" s="5">
        <v>41.658306430000003</v>
      </c>
      <c r="P812" s="7">
        <v>340966</v>
      </c>
      <c r="Q812" s="7">
        <v>541386</v>
      </c>
      <c r="R812" s="10">
        <v>0.47796</v>
      </c>
      <c r="S812" s="6">
        <v>-249.59</v>
      </c>
      <c r="T812" s="10">
        <v>65.180000000000007</v>
      </c>
    </row>
    <row r="813" spans="1:20" x14ac:dyDescent="0.5">
      <c r="A813" t="s">
        <v>16</v>
      </c>
      <c r="B813" s="3" t="d">
        <v>2018-03-02</v>
      </c>
      <c r="C813">
        <v>64.56</v>
      </c>
      <c r="D813">
        <v>-5.4096547000000002E-2</v>
      </c>
      <c r="E813">
        <v>0.1011915</v>
      </c>
      <c r="F813">
        <v>-4.5930410999999997E-2</v>
      </c>
      <c r="G813">
        <v>-5.9314277999999998E-2</v>
      </c>
      <c r="H813">
        <v>-2.7499759999999999E-3</v>
      </c>
      <c r="I813">
        <v>0.19599273</v>
      </c>
      <c r="J813">
        <v>-3.3826678389999998</v>
      </c>
      <c r="K813">
        <v>6.7546751760000001</v>
      </c>
      <c r="L813">
        <v>61.85740019</v>
      </c>
      <c r="M813" s="8">
        <v>-53.22</v>
      </c>
      <c r="N813" s="8">
        <v>4.1799999999999997E-2</v>
      </c>
      <c r="O813" s="5">
        <v>43.676374699999997</v>
      </c>
      <c r="P813" s="7">
        <v>266382</v>
      </c>
      <c r="Q813" s="7">
        <v>529687</v>
      </c>
      <c r="R813" s="10">
        <v>0.42677999999999999</v>
      </c>
      <c r="S813" s="6">
        <v>496.16</v>
      </c>
      <c r="T813" s="10">
        <v>65</v>
      </c>
    </row>
    <row r="814" spans="1:20" x14ac:dyDescent="0.5">
      <c r="A814" t="s">
        <v>16</v>
      </c>
      <c r="B814" s="3" t="d">
        <v>2018-03-05</v>
      </c>
      <c r="C814">
        <v>65.56</v>
      </c>
      <c r="D814">
        <v>3.8535510000000002E-2</v>
      </c>
      <c r="E814">
        <v>-0.14249098299999999</v>
      </c>
      <c r="F814">
        <v>-3.6171396000000001E-2</v>
      </c>
      <c r="G814">
        <v>3.6410799000000001E-2</v>
      </c>
      <c r="H814">
        <v>0.192071557</v>
      </c>
      <c r="I814">
        <v>-0.214479952</v>
      </c>
      <c r="J814">
        <v>-3.4106196830000002</v>
      </c>
      <c r="K814">
        <v>6.8391103800000002</v>
      </c>
      <c r="L814">
        <v>61.884141569999997</v>
      </c>
      <c r="M814" s="8">
        <v>5.26</v>
      </c>
      <c r="N814" s="8">
        <v>0.1205</v>
      </c>
      <c r="O814" s="5">
        <v>48.957990070000001</v>
      </c>
      <c r="P814" s="7">
        <v>261060</v>
      </c>
      <c r="Q814" s="7">
        <v>508221</v>
      </c>
      <c r="R814" s="10">
        <v>0.64212999999999998</v>
      </c>
      <c r="S814" s="6">
        <v>1129</v>
      </c>
      <c r="T814" s="10">
        <v>64.930000000000007</v>
      </c>
    </row>
    <row r="815" spans="1:20" x14ac:dyDescent="0.5">
      <c r="A815" t="s">
        <v>16</v>
      </c>
      <c r="B815" s="3" t="d">
        <v>2018-03-06</v>
      </c>
      <c r="C815">
        <v>65.53</v>
      </c>
      <c r="D815">
        <v>-1.8001868000000001E-2</v>
      </c>
      <c r="E815">
        <v>0.104566336</v>
      </c>
      <c r="F815">
        <v>6.8675649000000005E-2</v>
      </c>
      <c r="G815">
        <v>6.9047490000000003E-2</v>
      </c>
      <c r="H815">
        <v>0.10590363</v>
      </c>
      <c r="I815">
        <v>-0.60157161999999997</v>
      </c>
      <c r="J815">
        <v>-3.4281269619999999</v>
      </c>
      <c r="K815">
        <v>6.9225214739999998</v>
      </c>
      <c r="L815">
        <v>61.909763810000001</v>
      </c>
      <c r="M815" s="8">
        <v>35.299999999999997</v>
      </c>
      <c r="N815" s="8">
        <v>0.16819999999999999</v>
      </c>
      <c r="O815" s="5">
        <v>48.810116030000003</v>
      </c>
      <c r="P815" s="7">
        <v>199793</v>
      </c>
      <c r="Q815" s="7">
        <v>509505</v>
      </c>
      <c r="R815" s="10">
        <v>0.54620000000000002</v>
      </c>
      <c r="S815" s="6">
        <v>1817</v>
      </c>
      <c r="T815" s="10">
        <v>64.849999999999994</v>
      </c>
    </row>
    <row r="816" spans="1:20" x14ac:dyDescent="0.5">
      <c r="A816" t="s">
        <v>16</v>
      </c>
      <c r="B816" s="3" t="d">
        <v>2018-03-07</v>
      </c>
      <c r="C816">
        <v>64.58</v>
      </c>
      <c r="D816">
        <v>-2.187741E-3</v>
      </c>
      <c r="E816">
        <v>5.3773759999999997E-3</v>
      </c>
      <c r="F816">
        <v>1.6348975000000002E-2</v>
      </c>
      <c r="G816">
        <v>-4.2443031999999999E-2</v>
      </c>
      <c r="H816">
        <v>-0.116566752</v>
      </c>
      <c r="I816">
        <v>-0.926718771</v>
      </c>
      <c r="J816">
        <v>-3.4361115070000001</v>
      </c>
      <c r="K816">
        <v>7.0041760069999999</v>
      </c>
      <c r="L816">
        <v>61.933579629999997</v>
      </c>
      <c r="M816" s="8">
        <v>-54.51</v>
      </c>
      <c r="N816" s="8">
        <v>7.5999999999999998E-2</v>
      </c>
      <c r="O816" s="5">
        <v>44.251972119999998</v>
      </c>
      <c r="P816" s="7">
        <v>332906</v>
      </c>
      <c r="Q816" s="7">
        <v>498677</v>
      </c>
      <c r="R816" s="10">
        <v>0.30265999999999998</v>
      </c>
      <c r="S816" s="6">
        <v>1950</v>
      </c>
      <c r="T816" s="10">
        <v>64.81</v>
      </c>
    </row>
    <row r="817" spans="1:20" x14ac:dyDescent="0.5">
      <c r="A817" t="s">
        <v>16</v>
      </c>
      <c r="B817" s="3" t="d">
        <v>2018-03-08</v>
      </c>
      <c r="C817">
        <v>63.87</v>
      </c>
      <c r="D817">
        <v>2.2592955000000001E-2</v>
      </c>
      <c r="E817">
        <v>-0.12550974300000001</v>
      </c>
      <c r="F817">
        <v>-9.0238668999999994E-2</v>
      </c>
      <c r="G817">
        <v>-7.0259777999999995E-2</v>
      </c>
      <c r="H817">
        <v>-0.151286002</v>
      </c>
      <c r="I817">
        <v>-1.1541326789999999</v>
      </c>
      <c r="J817">
        <v>-3.4333494309999999</v>
      </c>
      <c r="K817">
        <v>7.085339007</v>
      </c>
      <c r="L817">
        <v>61.956865489999998</v>
      </c>
      <c r="M817" s="8">
        <v>-119.61</v>
      </c>
      <c r="N817" s="8">
        <v>-6.8400000000000002E-2</v>
      </c>
      <c r="O817" s="5">
        <v>41.158427439999997</v>
      </c>
      <c r="P817" s="7">
        <v>294786</v>
      </c>
      <c r="Q817" s="7">
        <v>480678</v>
      </c>
      <c r="R817" s="10">
        <v>0.15328</v>
      </c>
      <c r="S817" s="6">
        <v>1730</v>
      </c>
      <c r="T817" s="10">
        <v>64.790000000000006</v>
      </c>
    </row>
    <row r="818" spans="1:20" x14ac:dyDescent="0.5">
      <c r="A818" t="s">
        <v>16</v>
      </c>
      <c r="B818" s="3" t="d">
        <v>2018-03-09</v>
      </c>
      <c r="C818">
        <v>65.489999999999995</v>
      </c>
      <c r="D818">
        <v>-4.2936673000000002E-2</v>
      </c>
      <c r="E818">
        <v>0.18202458999999999</v>
      </c>
      <c r="F818">
        <v>2.6343017E-2</v>
      </c>
      <c r="G818">
        <v>4.8739896999999997E-2</v>
      </c>
      <c r="H818">
        <v>2.5466910999999998E-2</v>
      </c>
      <c r="I818">
        <v>-1.259024428</v>
      </c>
      <c r="J818">
        <v>-3.4194607800000001</v>
      </c>
      <c r="K818">
        <v>7.1664681569999997</v>
      </c>
      <c r="L818">
        <v>61.980091620000003</v>
      </c>
      <c r="M818" s="8">
        <v>-29.25</v>
      </c>
      <c r="N818" s="8">
        <v>5.9499999999999997E-2</v>
      </c>
      <c r="O818" s="5">
        <v>49.784327040000001</v>
      </c>
      <c r="P818" s="7">
        <v>286492</v>
      </c>
      <c r="Q818" s="7">
        <v>433554</v>
      </c>
      <c r="R818" s="10">
        <v>6.9389999999999993E-2</v>
      </c>
      <c r="S818" s="6">
        <v>1380</v>
      </c>
      <c r="T818" s="10">
        <v>64.930000000000007</v>
      </c>
    </row>
    <row r="819" spans="1:20" x14ac:dyDescent="0.5">
      <c r="A819" t="s">
        <v>16</v>
      </c>
      <c r="B819" s="3" t="d">
        <v>2018-03-12</v>
      </c>
      <c r="C819">
        <v>64.95</v>
      </c>
      <c r="D819">
        <v>6.3440095000000002E-2</v>
      </c>
      <c r="E819">
        <v>-0.13341956499999999</v>
      </c>
      <c r="F819">
        <v>9.5705940000000003E-2</v>
      </c>
      <c r="G819">
        <v>6.8786719999999996E-2</v>
      </c>
      <c r="H819">
        <v>0.13974968800000001</v>
      </c>
      <c r="I819">
        <v>-1.2329160880000001</v>
      </c>
      <c r="J819">
        <v>-3.3971603639999999</v>
      </c>
      <c r="K819">
        <v>7.2450249810000003</v>
      </c>
      <c r="L819">
        <v>62.000745139999999</v>
      </c>
      <c r="M819" s="8">
        <v>-23.83</v>
      </c>
      <c r="N819" s="8">
        <v>7.5499999999999998E-2</v>
      </c>
      <c r="O819" s="5">
        <v>47.295452849999997</v>
      </c>
      <c r="P819" s="7">
        <v>240034</v>
      </c>
      <c r="Q819" s="7">
        <v>402202</v>
      </c>
      <c r="R819" s="10">
        <v>0.11708</v>
      </c>
      <c r="S819" s="6">
        <v>691.61</v>
      </c>
      <c r="T819" s="10">
        <v>65.040000000000006</v>
      </c>
    </row>
    <row r="820" spans="1:20" x14ac:dyDescent="0.5">
      <c r="A820" t="s">
        <v>16</v>
      </c>
      <c r="B820" s="3" t="d">
        <v>2018-03-13</v>
      </c>
      <c r="C820">
        <v>64.62</v>
      </c>
      <c r="D820">
        <v>-7.7891812000000005E-2</v>
      </c>
      <c r="E820">
        <v>7.1026550000000003E-3</v>
      </c>
      <c r="F820">
        <v>-8.0357063000000006E-2</v>
      </c>
      <c r="G820">
        <v>-4.4382151000000002E-2</v>
      </c>
      <c r="H820">
        <v>5.6667568000000001E-2</v>
      </c>
      <c r="I820">
        <v>-1.0746310509999999</v>
      </c>
      <c r="J820">
        <v>-3.3647003350000002</v>
      </c>
      <c r="K820">
        <v>7.3227280060000002</v>
      </c>
      <c r="L820">
        <v>62.020526109999999</v>
      </c>
      <c r="M820" s="8">
        <v>-49.08</v>
      </c>
      <c r="N820" s="8">
        <v>4.7300000000000002E-2</v>
      </c>
      <c r="O820" s="5">
        <v>45.788930200000003</v>
      </c>
      <c r="P820" s="7">
        <v>250348</v>
      </c>
      <c r="Q820" s="7">
        <v>415914</v>
      </c>
      <c r="R820" s="10">
        <v>0.11652999999999999</v>
      </c>
      <c r="S820" s="6">
        <v>241.76</v>
      </c>
      <c r="T820" s="10">
        <v>65.14</v>
      </c>
    </row>
    <row r="821" spans="1:20" x14ac:dyDescent="0.5">
      <c r="A821" t="s">
        <v>16</v>
      </c>
      <c r="B821" s="3" t="d">
        <v>2018-03-14</v>
      </c>
      <c r="C821">
        <v>64.75</v>
      </c>
      <c r="D821">
        <v>8.4066979E-2</v>
      </c>
      <c r="E821">
        <v>0.12850171599999999</v>
      </c>
      <c r="F821">
        <v>-6.8946297000000004E-2</v>
      </c>
      <c r="G821">
        <v>-6.4261534999999995E-2</v>
      </c>
      <c r="H821">
        <v>-7.7336766000000001E-2</v>
      </c>
      <c r="I821">
        <v>-0.796445234</v>
      </c>
      <c r="J821">
        <v>-3.3203722579999999</v>
      </c>
      <c r="K821">
        <v>7.4012079999999996</v>
      </c>
      <c r="L821">
        <v>62.041031959999998</v>
      </c>
      <c r="M821" s="8">
        <v>-53.49</v>
      </c>
      <c r="N821" s="8">
        <v>5.1299999999999998E-2</v>
      </c>
      <c r="O821" s="5">
        <v>46.511747900000003</v>
      </c>
      <c r="P821" s="7">
        <v>206818</v>
      </c>
      <c r="Q821" s="7">
        <v>437178</v>
      </c>
      <c r="R821" s="10">
        <v>-1.695E-2</v>
      </c>
      <c r="S821" s="6">
        <v>621.89</v>
      </c>
      <c r="T821" s="10">
        <v>65.16</v>
      </c>
    </row>
    <row r="822" spans="1:20" x14ac:dyDescent="0.5">
      <c r="A822" t="s">
        <v>16</v>
      </c>
      <c r="B822" s="3" t="d">
        <v>2018-03-15</v>
      </c>
      <c r="C822">
        <v>64.819999999999993</v>
      </c>
      <c r="D822">
        <v>-8.2376354999999998E-2</v>
      </c>
      <c r="E822">
        <v>-0.19907882399999999</v>
      </c>
      <c r="F822">
        <v>0.13541319700000001</v>
      </c>
      <c r="G822">
        <v>3.7936300999999999E-2</v>
      </c>
      <c r="H822">
        <v>-9.0036759999999993E-2</v>
      </c>
      <c r="I822">
        <v>-0.42427162400000001</v>
      </c>
      <c r="J822">
        <v>-3.262629671</v>
      </c>
      <c r="K822">
        <v>7.4819816970000002</v>
      </c>
      <c r="L822">
        <v>62.063747900000003</v>
      </c>
      <c r="M822" s="8">
        <v>-24.43</v>
      </c>
      <c r="N822" s="8">
        <v>6.7599999999999993E-2</v>
      </c>
      <c r="O822" s="5">
        <v>46.922134919999998</v>
      </c>
      <c r="P822" s="7">
        <v>169144</v>
      </c>
      <c r="Q822" s="7">
        <v>454659</v>
      </c>
      <c r="R822" s="10">
        <v>-0.13478999999999999</v>
      </c>
      <c r="S822" s="6">
        <v>1007</v>
      </c>
      <c r="T822" s="10">
        <v>65.19</v>
      </c>
    </row>
    <row r="823" spans="1:20" x14ac:dyDescent="0.5">
      <c r="A823" t="s">
        <v>16</v>
      </c>
      <c r="B823" s="3" t="d">
        <v>2018-03-16</v>
      </c>
      <c r="C823">
        <v>65.86</v>
      </c>
      <c r="D823">
        <v>6.8549773999999994E-2</v>
      </c>
      <c r="E823">
        <v>0.15685666200000001</v>
      </c>
      <c r="F823">
        <v>-7.4968170000000002E-3</v>
      </c>
      <c r="G823">
        <v>5.5034562000000002E-2</v>
      </c>
      <c r="H823">
        <v>-3.307861E-3</v>
      </c>
      <c r="I823">
        <v>3.8908660000000002E-3</v>
      </c>
      <c r="J823">
        <v>-3.1902813440000002</v>
      </c>
      <c r="K823">
        <v>7.5663239969999996</v>
      </c>
      <c r="L823">
        <v>62.089930070000001</v>
      </c>
      <c r="M823" s="8">
        <v>83.47</v>
      </c>
      <c r="N823" s="8">
        <v>0.21440000000000001</v>
      </c>
      <c r="O823" s="5">
        <v>52.725526739999999</v>
      </c>
      <c r="P823" s="7">
        <v>246997</v>
      </c>
      <c r="Q823" s="7">
        <v>454097</v>
      </c>
      <c r="R823" s="10">
        <v>-0.11258</v>
      </c>
      <c r="S823" s="6">
        <v>1217</v>
      </c>
      <c r="T823" s="10">
        <v>65.260000000000005</v>
      </c>
    </row>
    <row r="824" spans="1:20" x14ac:dyDescent="0.5">
      <c r="A824" t="s">
        <v>16</v>
      </c>
      <c r="B824" s="3" t="d">
        <v>2018-03-19</v>
      </c>
      <c r="C824">
        <v>65.86</v>
      </c>
      <c r="D824">
        <v>-4.8187009000000003E-2</v>
      </c>
      <c r="E824">
        <v>-2.7800289999999998E-2</v>
      </c>
      <c r="F824">
        <v>-0.16078930799999999</v>
      </c>
      <c r="G824">
        <v>-4.0117515999999999E-2</v>
      </c>
      <c r="H824">
        <v>5.5125761000000002E-2</v>
      </c>
      <c r="I824">
        <v>0.440267146</v>
      </c>
      <c r="J824">
        <v>-3.103430822</v>
      </c>
      <c r="K824">
        <v>7.65440232</v>
      </c>
      <c r="L824">
        <v>62.119752929999997</v>
      </c>
      <c r="M824" s="8">
        <v>124.14</v>
      </c>
      <c r="N824" s="8">
        <v>0.30209999999999998</v>
      </c>
      <c r="O824" s="5">
        <v>52.725526739999999</v>
      </c>
      <c r="P824" s="7">
        <v>220342</v>
      </c>
      <c r="Q824" s="7">
        <v>470207</v>
      </c>
      <c r="R824" s="10">
        <v>-7.7450000000000005E-2</v>
      </c>
      <c r="S824" s="6">
        <v>1243</v>
      </c>
      <c r="T824" s="10">
        <v>65.28</v>
      </c>
    </row>
    <row r="825" spans="1:20" x14ac:dyDescent="0.5">
      <c r="A825" t="s">
        <v>16</v>
      </c>
      <c r="B825" s="3" t="d">
        <v>2018-03-20</v>
      </c>
      <c r="C825">
        <v>67.3</v>
      </c>
      <c r="D825">
        <v>1.788145E-2</v>
      </c>
      <c r="E825">
        <v>-0.124974129</v>
      </c>
      <c r="F825">
        <v>0.113700172</v>
      </c>
      <c r="G825">
        <v>-5.5023123E-2</v>
      </c>
      <c r="H825">
        <v>4.0349864999999999E-2</v>
      </c>
      <c r="I825">
        <v>0.83400478300000003</v>
      </c>
      <c r="J825">
        <v>-3.0021034179999999</v>
      </c>
      <c r="K825">
        <v>7.7466396309999999</v>
      </c>
      <c r="L825">
        <v>62.153670069999997</v>
      </c>
      <c r="M825" s="8">
        <v>219.23</v>
      </c>
      <c r="N825" s="8">
        <v>0.53120000000000001</v>
      </c>
      <c r="O825" s="5">
        <v>59.786144200000003</v>
      </c>
      <c r="P825" s="7">
        <v>277840</v>
      </c>
      <c r="Q825" s="7">
        <v>494656</v>
      </c>
      <c r="R825" s="10">
        <v>0.17079</v>
      </c>
      <c r="S825" s="6">
        <v>1420</v>
      </c>
      <c r="T825" s="10">
        <v>65.400000000000006</v>
      </c>
    </row>
    <row r="826" spans="1:20" x14ac:dyDescent="0.5">
      <c r="A826" t="s">
        <v>16</v>
      </c>
      <c r="B826" s="3" t="d">
        <v>2018-03-21</v>
      </c>
      <c r="C826">
        <v>69.42</v>
      </c>
      <c r="D826">
        <v>1.3768668E-2</v>
      </c>
      <c r="E826">
        <v>0.207465075</v>
      </c>
      <c r="F826">
        <v>0.102027812</v>
      </c>
      <c r="G826">
        <v>2.8317528000000002E-2</v>
      </c>
      <c r="H826">
        <v>-9.2487060000000006E-3</v>
      </c>
      <c r="I826">
        <v>1.132650564</v>
      </c>
      <c r="J826">
        <v>-2.8899298990000002</v>
      </c>
      <c r="K826">
        <v>7.8401501749999998</v>
      </c>
      <c r="L826">
        <v>62.188873559999998</v>
      </c>
      <c r="M826" s="8">
        <v>260.95</v>
      </c>
      <c r="N826" s="8">
        <v>0.92249999999999999</v>
      </c>
      <c r="O826" s="5">
        <v>67.485453079999999</v>
      </c>
      <c r="P826" s="7">
        <v>401317</v>
      </c>
      <c r="Q826" s="7">
        <v>522448</v>
      </c>
      <c r="R826" s="10">
        <v>0.47977999999999998</v>
      </c>
      <c r="S826" s="6">
        <v>2060</v>
      </c>
      <c r="T826" s="10">
        <v>65.63</v>
      </c>
    </row>
    <row r="827" spans="1:20" x14ac:dyDescent="0.5">
      <c r="A827" t="s">
        <v>16</v>
      </c>
      <c r="B827" s="3" t="d">
        <v>2018-03-22</v>
      </c>
      <c r="C827">
        <v>68.3</v>
      </c>
      <c r="D827">
        <v>-4.0601773000000001E-2</v>
      </c>
      <c r="E827">
        <v>-0.16827434099999999</v>
      </c>
      <c r="F827">
        <v>-0.197604642</v>
      </c>
      <c r="G827">
        <v>5.2966512E-2</v>
      </c>
      <c r="H827">
        <v>-4.3191253999999998E-2</v>
      </c>
      <c r="I827">
        <v>1.293164209</v>
      </c>
      <c r="J827">
        <v>-2.771592659</v>
      </c>
      <c r="K827">
        <v>7.9310773929999998</v>
      </c>
      <c r="L827">
        <v>62.22159345</v>
      </c>
      <c r="M827" s="8">
        <v>185.7</v>
      </c>
      <c r="N827" s="8">
        <v>0.97940000000000005</v>
      </c>
      <c r="O827" s="5">
        <v>60.856432580000003</v>
      </c>
      <c r="P827" s="7">
        <v>329960</v>
      </c>
      <c r="Q827" s="7">
        <v>565656</v>
      </c>
      <c r="R827" s="10">
        <v>0.52576000000000001</v>
      </c>
      <c r="S827" s="6">
        <v>2748</v>
      </c>
      <c r="T827" s="10">
        <v>65.75</v>
      </c>
    </row>
    <row r="828" spans="1:20" x14ac:dyDescent="0.5">
      <c r="A828" t="s">
        <v>16</v>
      </c>
      <c r="B828" s="3" t="d">
        <v>2018-03-23</v>
      </c>
      <c r="C828">
        <v>69.75</v>
      </c>
      <c r="D828">
        <v>6.2932873E-2</v>
      </c>
      <c r="E828">
        <v>3.5315737999999999E-2</v>
      </c>
      <c r="F828">
        <v>3.5124840999999997E-2</v>
      </c>
      <c r="G828">
        <v>-5.113243E-3</v>
      </c>
      <c r="H828">
        <v>-2.5794563E-2</v>
      </c>
      <c r="I828">
        <v>1.2965979400000001</v>
      </c>
      <c r="J828">
        <v>-2.646289844</v>
      </c>
      <c r="K828">
        <v>8.0208121319999997</v>
      </c>
      <c r="L828">
        <v>62.253258369999998</v>
      </c>
      <c r="M828" s="8">
        <v>162.32</v>
      </c>
      <c r="N828" s="8">
        <v>1.1494</v>
      </c>
      <c r="O828" s="5">
        <v>65.571538689999997</v>
      </c>
      <c r="P828" s="7">
        <v>336585</v>
      </c>
      <c r="Q828" s="7">
        <v>569546</v>
      </c>
      <c r="R828" s="10">
        <v>0.44234000000000001</v>
      </c>
      <c r="S828" s="6">
        <v>3301</v>
      </c>
      <c r="T828" s="10">
        <v>65.89</v>
      </c>
    </row>
    <row r="829" spans="1:20" x14ac:dyDescent="0.5">
      <c r="A829" t="s">
        <v>16</v>
      </c>
      <c r="B829" s="3" t="d">
        <v>2018-03-26</v>
      </c>
      <c r="C829">
        <v>69.52</v>
      </c>
      <c r="D829">
        <v>-7.7476957999999999E-2</v>
      </c>
      <c r="E829">
        <v>0.115092387</v>
      </c>
      <c r="F829">
        <v>0.18908901</v>
      </c>
      <c r="G829">
        <v>-5.1932080999999998E-2</v>
      </c>
      <c r="H829">
        <v>2.1234524000000001E-2</v>
      </c>
      <c r="I829">
        <v>1.140365066</v>
      </c>
      <c r="J829">
        <v>-2.5161151159999999</v>
      </c>
      <c r="K829">
        <v>8.1078685640000003</v>
      </c>
      <c r="L829">
        <v>62.282421229999997</v>
      </c>
      <c r="M829" s="8">
        <v>133.65</v>
      </c>
      <c r="N829" s="8">
        <v>1.1644000000000001</v>
      </c>
      <c r="O829" s="5">
        <v>64.249496500000006</v>
      </c>
      <c r="P829" s="7">
        <v>267754</v>
      </c>
      <c r="Q829" s="7">
        <v>586326</v>
      </c>
      <c r="R829" s="10">
        <v>0.44631999999999999</v>
      </c>
      <c r="S829" s="6">
        <v>3889</v>
      </c>
      <c r="T829" s="10">
        <v>66</v>
      </c>
    </row>
    <row r="830" spans="1:20" x14ac:dyDescent="0.5">
      <c r="A830" t="s">
        <v>16</v>
      </c>
      <c r="B830" s="3" t="d">
        <v>2018-03-27</v>
      </c>
      <c r="C830">
        <v>68.89</v>
      </c>
      <c r="D830">
        <v>8.7138051999999994E-2</v>
      </c>
      <c r="E830">
        <v>-0.19128014700000001</v>
      </c>
      <c r="F830">
        <v>-0.17053864199999999</v>
      </c>
      <c r="G830">
        <v>-1.0547063000000001E-2</v>
      </c>
      <c r="H830">
        <v>5.1963173000000001E-2</v>
      </c>
      <c r="I830">
        <v>0.84501372500000005</v>
      </c>
      <c r="J830">
        <v>-2.3807489610000001</v>
      </c>
      <c r="K830">
        <v>8.193041654</v>
      </c>
      <c r="L830">
        <v>62.309888569999998</v>
      </c>
      <c r="M830" s="8">
        <v>99.1</v>
      </c>
      <c r="N830" s="8">
        <v>1.0277000000000001</v>
      </c>
      <c r="O830" s="5">
        <v>60.642823659999998</v>
      </c>
      <c r="P830" s="7">
        <v>299889</v>
      </c>
      <c r="Q830" s="7">
        <v>595653</v>
      </c>
      <c r="R830" s="10">
        <v>0.52846000000000004</v>
      </c>
      <c r="S830" s="6">
        <v>4268</v>
      </c>
      <c r="T830" s="10">
        <v>66.13</v>
      </c>
    </row>
    <row r="831" spans="1:20" x14ac:dyDescent="0.5">
      <c r="A831" t="s">
        <v>16</v>
      </c>
      <c r="B831" s="3" t="d">
        <v>2018-03-28</v>
      </c>
      <c r="C831">
        <v>69</v>
      </c>
      <c r="D831">
        <v>-9.0768895000000002E-2</v>
      </c>
      <c r="E831">
        <v>0.153302732</v>
      </c>
      <c r="F831">
        <v>-7.8415362000000002E-2</v>
      </c>
      <c r="G831">
        <v>5.7246242000000003E-2</v>
      </c>
      <c r="H831">
        <v>2.6429412999999999E-2</v>
      </c>
      <c r="I831">
        <v>0.44899217600000002</v>
      </c>
      <c r="J831">
        <v>-2.2395522830000001</v>
      </c>
      <c r="K831">
        <v>8.2773870810000005</v>
      </c>
      <c r="L831">
        <v>62.336714540000003</v>
      </c>
      <c r="M831" s="8">
        <v>68.239999999999995</v>
      </c>
      <c r="N831" s="8">
        <v>0.89529999999999998</v>
      </c>
      <c r="O831" s="5">
        <v>61.05391436</v>
      </c>
      <c r="P831" s="7">
        <v>380310</v>
      </c>
      <c r="Q831" s="7">
        <v>610439</v>
      </c>
      <c r="R831" s="10">
        <v>0.52134000000000003</v>
      </c>
      <c r="S831" s="6">
        <v>4398</v>
      </c>
      <c r="T831" s="10">
        <v>66.34</v>
      </c>
    </row>
    <row r="832" spans="1:20" x14ac:dyDescent="0.5">
      <c r="A832" t="s">
        <v>16</v>
      </c>
      <c r="B832" s="3" t="d">
        <v>2018-03-29</v>
      </c>
      <c r="C832">
        <v>69.349999999999994</v>
      </c>
      <c r="D832">
        <v>8.8434420999999999E-2</v>
      </c>
      <c r="E832">
        <v>-2.8348041000000001E-2</v>
      </c>
      <c r="F832">
        <v>0.23478241599999999</v>
      </c>
      <c r="G832">
        <v>2.5064617000000001E-2</v>
      </c>
      <c r="H832">
        <v>-4.3253943000000003E-2</v>
      </c>
      <c r="I832">
        <v>1.2283870000000001E-3</v>
      </c>
      <c r="J832">
        <v>-2.0932447949999999</v>
      </c>
      <c r="K832">
        <v>8.3606504640000008</v>
      </c>
      <c r="L832">
        <v>62.362650189999997</v>
      </c>
      <c r="M832" s="8">
        <v>67.959999999999994</v>
      </c>
      <c r="N832" s="8">
        <v>0.80100000000000005</v>
      </c>
      <c r="O832" s="5">
        <v>62.399667649999998</v>
      </c>
      <c r="P832" s="7">
        <v>299617</v>
      </c>
      <c r="Q832" s="7">
        <v>621315</v>
      </c>
      <c r="R832" s="10">
        <v>0.46340999999999999</v>
      </c>
      <c r="S832" s="6">
        <v>4632</v>
      </c>
      <c r="T832" s="10">
        <v>66.599999999999994</v>
      </c>
    </row>
    <row r="833" spans="1:20" x14ac:dyDescent="0.5">
      <c r="A833" t="s">
        <v>16</v>
      </c>
      <c r="B833" s="3" t="d">
        <v>2018-04-02</v>
      </c>
      <c r="C833">
        <v>67.569999999999993</v>
      </c>
      <c r="D833">
        <v>-7.8079740999999994E-2</v>
      </c>
      <c r="E833">
        <v>-0.10429197799999999</v>
      </c>
      <c r="F833">
        <v>-8.1294947000000006E-2</v>
      </c>
      <c r="G833">
        <v>-6.1671085E-2</v>
      </c>
      <c r="H833">
        <v>-7.0290062E-2</v>
      </c>
      <c r="I833">
        <v>-0.44313346399999998</v>
      </c>
      <c r="J833">
        <v>-1.942646211</v>
      </c>
      <c r="K833">
        <v>8.4424535590000005</v>
      </c>
      <c r="L833">
        <v>62.387316060000003</v>
      </c>
      <c r="M833" s="8">
        <v>34.729999999999997</v>
      </c>
      <c r="N833" s="8">
        <v>0.46189999999999998</v>
      </c>
      <c r="O833" s="5">
        <v>52.469718790000002</v>
      </c>
      <c r="P833" s="7">
        <v>190053</v>
      </c>
      <c r="Q833" s="7">
        <v>620465</v>
      </c>
      <c r="R833" s="10">
        <v>0.35775000000000001</v>
      </c>
      <c r="S833" s="6">
        <v>4700</v>
      </c>
      <c r="T833" s="10">
        <v>66.75</v>
      </c>
    </row>
    <row r="834" spans="1:20" x14ac:dyDescent="0.5">
      <c r="A834" t="s">
        <v>16</v>
      </c>
      <c r="B834" s="3" t="d">
        <v>2018-04-03</v>
      </c>
      <c r="C834">
        <v>68.180000000000007</v>
      </c>
      <c r="D834">
        <v>6.0824193999999998E-2</v>
      </c>
      <c r="E834">
        <v>0.16905182999999999</v>
      </c>
      <c r="F834">
        <v>-0.185844974</v>
      </c>
      <c r="G834">
        <v>-3.3806497999999997E-2</v>
      </c>
      <c r="H834">
        <v>5.7522049999999998E-3</v>
      </c>
      <c r="I834">
        <v>-0.82588545700000005</v>
      </c>
      <c r="J834">
        <v>-1.7855597860000001</v>
      </c>
      <c r="K834">
        <v>8.5253234790000008</v>
      </c>
      <c r="L834">
        <v>62.41321456</v>
      </c>
      <c r="M834" s="8">
        <v>17.059999999999999</v>
      </c>
      <c r="N834" s="8">
        <v>0.29110000000000003</v>
      </c>
      <c r="O834" s="5">
        <v>55.106320060000002</v>
      </c>
      <c r="P834" s="7">
        <v>232257</v>
      </c>
      <c r="Q834" s="7">
        <v>614545</v>
      </c>
      <c r="R834" s="10">
        <v>0.33910000000000001</v>
      </c>
      <c r="S834" s="6">
        <v>4853</v>
      </c>
      <c r="T834" s="10">
        <v>66.88</v>
      </c>
    </row>
    <row r="835" spans="1:20" x14ac:dyDescent="0.5">
      <c r="A835" t="s">
        <v>16</v>
      </c>
      <c r="B835" s="3" t="d">
        <v>2018-04-04</v>
      </c>
      <c r="C835">
        <v>68.28</v>
      </c>
      <c r="D835">
        <v>-4.1042667999999997E-2</v>
      </c>
      <c r="E835">
        <v>-0.137186539</v>
      </c>
      <c r="F835">
        <v>0.20768514499999999</v>
      </c>
      <c r="G835">
        <v>6.1691542000000002E-2</v>
      </c>
      <c r="H835">
        <v>8.8690416999999994E-2</v>
      </c>
      <c r="I835">
        <v>-1.100865816</v>
      </c>
      <c r="J835">
        <v>-1.622722547</v>
      </c>
      <c r="K835">
        <v>8.6089855350000004</v>
      </c>
      <c r="L835">
        <v>62.440068240000002</v>
      </c>
      <c r="M835" s="8">
        <v>-9.1300000000000008</v>
      </c>
      <c r="N835" s="8">
        <v>0.16900000000000001</v>
      </c>
      <c r="O835" s="5">
        <v>55.541713270000002</v>
      </c>
      <c r="P835" s="7">
        <v>361479</v>
      </c>
      <c r="Q835" s="7">
        <v>611532</v>
      </c>
      <c r="R835" s="10">
        <v>0.31669999999999998</v>
      </c>
      <c r="S835" s="6">
        <v>4962</v>
      </c>
      <c r="T835" s="10">
        <v>67.02</v>
      </c>
    </row>
    <row r="836" spans="1:20" x14ac:dyDescent="0.5">
      <c r="A836" t="s">
        <v>16</v>
      </c>
      <c r="B836" s="3" t="d">
        <v>2018-04-05</v>
      </c>
      <c r="C836">
        <v>68.5</v>
      </c>
      <c r="D836">
        <v>2.0045604000000002E-2</v>
      </c>
      <c r="E836">
        <v>3.1414052999999997E-2</v>
      </c>
      <c r="F836">
        <v>4.7652074000000003E-2</v>
      </c>
      <c r="G836">
        <v>3.9447718E-2</v>
      </c>
      <c r="H836">
        <v>4.6974848999999999E-2</v>
      </c>
      <c r="I836">
        <v>-1.2363515410000001</v>
      </c>
      <c r="J836">
        <v>-1.455035313</v>
      </c>
      <c r="K836">
        <v>8.6930604979999995</v>
      </c>
      <c r="L836">
        <v>62.46750299</v>
      </c>
      <c r="M836" s="8">
        <v>14.73</v>
      </c>
      <c r="N836" s="8">
        <v>9.8799999999999999E-2</v>
      </c>
      <c r="O836" s="5">
        <v>56.540310640000001</v>
      </c>
      <c r="P836" s="7">
        <v>270818</v>
      </c>
      <c r="Q836" s="7">
        <v>615391</v>
      </c>
      <c r="R836" s="10">
        <v>0.36097000000000001</v>
      </c>
      <c r="S836" s="6">
        <v>4388</v>
      </c>
      <c r="T836" s="10">
        <v>67.209999999999994</v>
      </c>
    </row>
    <row r="837" spans="1:20" x14ac:dyDescent="0.5">
      <c r="A837" t="s">
        <v>16</v>
      </c>
      <c r="B837" s="3" t="d">
        <v>2018-04-06</v>
      </c>
      <c r="C837">
        <v>66.930000000000007</v>
      </c>
      <c r="D837">
        <v>7.70292E-4</v>
      </c>
      <c r="E837">
        <v>8.6075180000000001E-2</v>
      </c>
      <c r="F837">
        <v>-0.241818486</v>
      </c>
      <c r="G837">
        <v>-6.1126765E-2</v>
      </c>
      <c r="H837">
        <v>-7.4573907999999994E-2</v>
      </c>
      <c r="I837">
        <v>-1.216583062</v>
      </c>
      <c r="J837">
        <v>-1.2821490499999999</v>
      </c>
      <c r="K837">
        <v>8.7783764739999999</v>
      </c>
      <c r="L837">
        <v>62.496340779999997</v>
      </c>
      <c r="M837" s="8">
        <v>-70.510000000000005</v>
      </c>
      <c r="N837" s="8">
        <v>-0.16389999999999999</v>
      </c>
      <c r="O837" s="5">
        <v>48.216943860000001</v>
      </c>
      <c r="P837" s="7">
        <v>296092</v>
      </c>
      <c r="Q837" s="7">
        <v>606587</v>
      </c>
      <c r="R837" s="10">
        <v>0.21090999999999999</v>
      </c>
      <c r="S837" s="6">
        <v>3806</v>
      </c>
      <c r="T837" s="10">
        <v>67.37</v>
      </c>
    </row>
    <row r="838" spans="1:20" x14ac:dyDescent="0.5">
      <c r="A838" t="s">
        <v>16</v>
      </c>
      <c r="B838" s="3" t="d">
        <v>2018-04-09</v>
      </c>
      <c r="C838">
        <v>68.599999999999994</v>
      </c>
      <c r="D838">
        <v>-2.4973835E-2</v>
      </c>
      <c r="E838">
        <v>-0.15408538999999999</v>
      </c>
      <c r="F838">
        <v>0.111785493</v>
      </c>
      <c r="G838">
        <v>-4.6985947E-2</v>
      </c>
      <c r="H838">
        <v>-9.8284545000000001E-2</v>
      </c>
      <c r="I838">
        <v>-1.0422551760000001</v>
      </c>
      <c r="J838">
        <v>-1.100639229</v>
      </c>
      <c r="K838">
        <v>8.8688402229999994</v>
      </c>
      <c r="L838">
        <v>62.530478799999997</v>
      </c>
      <c r="M838" s="8">
        <v>-38.08</v>
      </c>
      <c r="N838" s="8">
        <v>-0.1196</v>
      </c>
      <c r="O838" s="5">
        <v>55.689202729999998</v>
      </c>
      <c r="P838" s="7">
        <v>257496</v>
      </c>
      <c r="Q838" s="7">
        <v>593835</v>
      </c>
      <c r="R838" s="10">
        <v>0.21645</v>
      </c>
      <c r="S838" s="6">
        <v>3234</v>
      </c>
      <c r="T838" s="10">
        <v>67.52</v>
      </c>
    </row>
    <row r="839" spans="1:20" x14ac:dyDescent="0.5">
      <c r="A839" t="s">
        <v>16</v>
      </c>
      <c r="B839" s="3" t="d">
        <v>2018-04-10</v>
      </c>
      <c r="C839">
        <v>71.040000000000006</v>
      </c>
      <c r="D839">
        <v>4.1666029E-2</v>
      </c>
      <c r="E839">
        <v>0.121308402</v>
      </c>
      <c r="F839">
        <v>0.15042338599999999</v>
      </c>
      <c r="G839">
        <v>3.9834357000000001E-2</v>
      </c>
      <c r="H839">
        <v>6.4662290000000004E-3</v>
      </c>
      <c r="I839">
        <v>-0.74463943700000002</v>
      </c>
      <c r="J839">
        <v>-0.91489415900000004</v>
      </c>
      <c r="K839">
        <v>8.9610145639999992</v>
      </c>
      <c r="L839">
        <v>62.56655473</v>
      </c>
      <c r="M839" s="8">
        <v>170.67</v>
      </c>
      <c r="N839" s="8">
        <v>0.21329999999999999</v>
      </c>
      <c r="O839" s="5">
        <v>63.888364070000002</v>
      </c>
      <c r="P839" s="7">
        <v>452335</v>
      </c>
      <c r="Q839" s="7">
        <v>565866</v>
      </c>
      <c r="R839" s="10">
        <v>0.33648</v>
      </c>
      <c r="S839" s="6">
        <v>3108</v>
      </c>
      <c r="T839" s="10">
        <v>67.83</v>
      </c>
    </row>
    <row r="840" spans="1:20" x14ac:dyDescent="0.5">
      <c r="A840" t="s">
        <v>16</v>
      </c>
      <c r="B840" s="3" t="d">
        <v>2018-04-11</v>
      </c>
      <c r="C840">
        <v>71.95</v>
      </c>
      <c r="D840">
        <v>-4.7724700000000002E-2</v>
      </c>
      <c r="E840">
        <v>-8.8303129999999994E-3</v>
      </c>
      <c r="F840">
        <v>-0.20687940599999999</v>
      </c>
      <c r="G840">
        <v>4.7653429999999997E-2</v>
      </c>
      <c r="H840">
        <v>9.6717401999999994E-2</v>
      </c>
      <c r="I840">
        <v>-0.37329576399999997</v>
      </c>
      <c r="J840">
        <v>-0.73160209300000001</v>
      </c>
      <c r="K840">
        <v>9.0493584770000002</v>
      </c>
      <c r="L840">
        <v>62.599137589999998</v>
      </c>
      <c r="M840" s="8">
        <v>228.77</v>
      </c>
      <c r="N840" s="8">
        <v>0.51400000000000001</v>
      </c>
      <c r="O840" s="5">
        <v>66.386466740000003</v>
      </c>
      <c r="P840" s="7">
        <v>495410</v>
      </c>
      <c r="Q840" s="7">
        <v>538820</v>
      </c>
      <c r="R840" s="10">
        <v>0.35821999999999998</v>
      </c>
      <c r="S840" s="6">
        <v>3303</v>
      </c>
      <c r="T840" s="10">
        <v>68.19</v>
      </c>
    </row>
    <row r="841" spans="1:20" x14ac:dyDescent="0.5">
      <c r="A841" t="s">
        <v>16</v>
      </c>
      <c r="B841" s="3" t="d">
        <v>2018-04-12</v>
      </c>
      <c r="C841">
        <v>72.2</v>
      </c>
      <c r="D841">
        <v>5.1040068000000001E-2</v>
      </c>
      <c r="E841">
        <v>-9.9549716999999996E-2</v>
      </c>
      <c r="F841">
        <v>1.3100130999999999E-2</v>
      </c>
      <c r="G841">
        <v>-5.8978169999999996E-3</v>
      </c>
      <c r="H841">
        <v>6.9886229999999994E-2</v>
      </c>
      <c r="I841">
        <v>2.0307583000000001E-2</v>
      </c>
      <c r="J841">
        <v>-0.55418340399999999</v>
      </c>
      <c r="K841">
        <v>9.1313406399999995</v>
      </c>
      <c r="L841">
        <v>62.625759600000002</v>
      </c>
      <c r="M841" s="8">
        <v>174.45</v>
      </c>
      <c r="N841" s="8">
        <v>0.69320000000000004</v>
      </c>
      <c r="O841" s="5">
        <v>67.060624869999998</v>
      </c>
      <c r="P841" s="7">
        <v>330212</v>
      </c>
      <c r="Q841" s="7">
        <v>485704</v>
      </c>
      <c r="R841" s="10">
        <v>0.32823000000000002</v>
      </c>
      <c r="S841" s="6">
        <v>3475</v>
      </c>
      <c r="T841" s="10">
        <v>68.569999999999993</v>
      </c>
    </row>
    <row r="842" spans="1:20" x14ac:dyDescent="0.5">
      <c r="A842" t="s">
        <v>16</v>
      </c>
      <c r="B842" s="3" t="d">
        <v>2018-04-13</v>
      </c>
      <c r="C842">
        <v>72.62</v>
      </c>
      <c r="D842">
        <v>-4.3786987999999999E-2</v>
      </c>
      <c r="E842">
        <v>0.146675323</v>
      </c>
      <c r="F842">
        <v>0.19496222399999999</v>
      </c>
      <c r="G842">
        <v>-3.1333002999999998E-2</v>
      </c>
      <c r="H842">
        <v>-2.2927901000000001E-2</v>
      </c>
      <c r="I842">
        <v>0.392195244</v>
      </c>
      <c r="J842">
        <v>-0.381484614</v>
      </c>
      <c r="K842">
        <v>9.2085894330000002</v>
      </c>
      <c r="L842">
        <v>62.648039189999999</v>
      </c>
      <c r="M842" s="8">
        <v>151.26</v>
      </c>
      <c r="N842" s="8">
        <v>0.80710000000000004</v>
      </c>
      <c r="O842" s="5">
        <v>68.214017609999999</v>
      </c>
      <c r="P842" s="7">
        <v>328504</v>
      </c>
      <c r="Q842" s="7">
        <v>472984</v>
      </c>
      <c r="R842" s="10">
        <v>0.32236999999999999</v>
      </c>
      <c r="S842" s="6">
        <v>3581</v>
      </c>
      <c r="T842" s="10">
        <v>68.959999999999994</v>
      </c>
    </row>
    <row r="843" spans="1:20" x14ac:dyDescent="0.5">
      <c r="A843" t="s">
        <v>16</v>
      </c>
      <c r="B843" s="3" t="d">
        <v>2018-04-16</v>
      </c>
      <c r="C843">
        <v>71.569999999999993</v>
      </c>
      <c r="D843">
        <v>3.1629991000000003E-2</v>
      </c>
      <c r="E843">
        <v>-9.8336462999999999E-2</v>
      </c>
      <c r="F843">
        <v>-0.15180173799999999</v>
      </c>
      <c r="G843">
        <v>-1.6375556999999999E-2</v>
      </c>
      <c r="H843">
        <v>-7.6347659999999998E-2</v>
      </c>
      <c r="I843">
        <v>0.70622869700000002</v>
      </c>
      <c r="J843">
        <v>-0.21122998200000001</v>
      </c>
      <c r="K843">
        <v>9.2836021540000004</v>
      </c>
      <c r="L843">
        <v>62.668420320000003</v>
      </c>
      <c r="M843" s="8">
        <v>101.68</v>
      </c>
      <c r="N843" s="8">
        <v>0.68459999999999999</v>
      </c>
      <c r="O843" s="5">
        <v>62.337303519999999</v>
      </c>
      <c r="P843" s="7">
        <v>297437</v>
      </c>
      <c r="Q843" s="7">
        <v>455326</v>
      </c>
      <c r="R843" s="10">
        <v>0.23834</v>
      </c>
      <c r="S843" s="6">
        <v>4001</v>
      </c>
      <c r="T843" s="10">
        <v>69.239999999999995</v>
      </c>
    </row>
    <row r="844" spans="1:20" x14ac:dyDescent="0.5">
      <c r="A844" t="s">
        <v>16</v>
      </c>
      <c r="B844" s="3" t="d">
        <v>2018-04-17</v>
      </c>
      <c r="C844">
        <v>71.7</v>
      </c>
      <c r="D844">
        <v>-1.6337404E-2</v>
      </c>
      <c r="E844">
        <v>-1.3731185999999999E-2</v>
      </c>
      <c r="F844">
        <v>-7.8192424999999996E-2</v>
      </c>
      <c r="G844">
        <v>2.334046E-2</v>
      </c>
      <c r="H844">
        <v>-4.5696592000000001E-2</v>
      </c>
      <c r="I844">
        <v>0.93694880899999999</v>
      </c>
      <c r="J844">
        <v>-3.9495072999999999E-2</v>
      </c>
      <c r="K844">
        <v>9.3603983839999998</v>
      </c>
      <c r="L844">
        <v>62.690847560000002</v>
      </c>
      <c r="M844" s="8">
        <v>71.63</v>
      </c>
      <c r="N844" s="8">
        <v>0.56930000000000003</v>
      </c>
      <c r="O844" s="5">
        <v>62.765014950000001</v>
      </c>
      <c r="P844" s="7">
        <v>315036</v>
      </c>
      <c r="Q844" s="7">
        <v>434424</v>
      </c>
      <c r="R844" s="10">
        <v>0.21514</v>
      </c>
      <c r="S844" s="6">
        <v>4474</v>
      </c>
      <c r="T844" s="10">
        <v>69.53</v>
      </c>
    </row>
    <row r="845" spans="1:20" x14ac:dyDescent="0.5">
      <c r="A845" t="s">
        <v>16</v>
      </c>
      <c r="B845" s="3" t="d">
        <v>2018-04-18</v>
      </c>
      <c r="C845">
        <v>73.2</v>
      </c>
      <c r="D845">
        <v>-6.0552720000000004E-3</v>
      </c>
      <c r="E845">
        <v>0.11008392</v>
      </c>
      <c r="F845">
        <v>0.192868593</v>
      </c>
      <c r="G845">
        <v>3.1527491999999997E-2</v>
      </c>
      <c r="H845">
        <v>2.4328134000000001E-2</v>
      </c>
      <c r="I845">
        <v>1.0655882029999999</v>
      </c>
      <c r="J845">
        <v>0.13570669199999999</v>
      </c>
      <c r="K845">
        <v>9.4412150789999991</v>
      </c>
      <c r="L845">
        <v>62.717511639999998</v>
      </c>
      <c r="M845" s="8">
        <v>94.73</v>
      </c>
      <c r="N845" s="8">
        <v>0.63829999999999998</v>
      </c>
      <c r="O845" s="5">
        <v>67.369636529999994</v>
      </c>
      <c r="P845" s="7">
        <v>207122</v>
      </c>
      <c r="Q845" s="7">
        <v>465286</v>
      </c>
      <c r="R845" s="10">
        <v>0.43141000000000002</v>
      </c>
      <c r="S845" s="6">
        <v>4786</v>
      </c>
      <c r="T845" s="10">
        <v>69.83</v>
      </c>
    </row>
    <row r="846" spans="1:20" x14ac:dyDescent="0.5">
      <c r="A846" t="s">
        <v>16</v>
      </c>
      <c r="B846" s="3" t="d">
        <v>2018-04-19</v>
      </c>
      <c r="C846">
        <v>72.930000000000007</v>
      </c>
      <c r="D846">
        <v>2.7477966E-2</v>
      </c>
      <c r="E846">
        <v>-0.13822546699999999</v>
      </c>
      <c r="F846">
        <v>-7.2716634000000002E-2</v>
      </c>
      <c r="G846">
        <v>-3.2167095999999999E-2</v>
      </c>
      <c r="H846">
        <v>5.7942417000000003E-2</v>
      </c>
      <c r="I846">
        <v>1.0777716799999999</v>
      </c>
      <c r="J846">
        <v>0.31190742399999999</v>
      </c>
      <c r="K846">
        <v>9.5241318750000001</v>
      </c>
      <c r="L846">
        <v>62.746500169999997</v>
      </c>
      <c r="M846" s="8">
        <v>104.27</v>
      </c>
      <c r="N846" s="8">
        <v>0.59160000000000001</v>
      </c>
      <c r="O846" s="5">
        <v>65.792475010000004</v>
      </c>
      <c r="P846" s="7">
        <v>268902</v>
      </c>
      <c r="Q846" s="7">
        <v>480558</v>
      </c>
      <c r="R846" s="10">
        <v>0.50732999999999995</v>
      </c>
      <c r="S846" s="6">
        <v>5268</v>
      </c>
      <c r="T846" s="10">
        <v>70</v>
      </c>
    </row>
    <row r="847" spans="1:20" x14ac:dyDescent="0.5">
      <c r="A847" t="s">
        <v>16</v>
      </c>
      <c r="B847" s="3" t="d">
        <v>2018-04-20</v>
      </c>
      <c r="C847">
        <v>73.02</v>
      </c>
      <c r="D847">
        <v>-4.6172920999999999E-2</v>
      </c>
      <c r="E847">
        <v>8.0899638999999995E-2</v>
      </c>
      <c r="F847">
        <v>-0.122002002</v>
      </c>
      <c r="G847">
        <v>-4.9880834999999998E-2</v>
      </c>
      <c r="H847">
        <v>3.1290083000000003E-2</v>
      </c>
      <c r="I847">
        <v>0.97338600600000003</v>
      </c>
      <c r="J847">
        <v>0.48865740699999999</v>
      </c>
      <c r="K847">
        <v>9.6092722839999993</v>
      </c>
      <c r="L847">
        <v>62.777947709999999</v>
      </c>
      <c r="M847" s="8">
        <v>80.48</v>
      </c>
      <c r="N847" s="8">
        <v>0.51970000000000005</v>
      </c>
      <c r="O847" s="5">
        <v>66.077552269999998</v>
      </c>
      <c r="P847" s="7">
        <v>278873</v>
      </c>
      <c r="Q847" s="7">
        <v>510229</v>
      </c>
      <c r="R847" s="10">
        <v>0.51573999999999998</v>
      </c>
      <c r="S847" s="6">
        <v>6039</v>
      </c>
      <c r="T847" s="10">
        <v>70.239999999999995</v>
      </c>
    </row>
    <row r="848" spans="1:20" x14ac:dyDescent="0.5">
      <c r="A848" t="s">
        <v>16</v>
      </c>
      <c r="B848" s="3" t="d">
        <v>2018-04-23</v>
      </c>
      <c r="C848">
        <v>74.319999999999993</v>
      </c>
      <c r="D848">
        <v>5.4858183999999997E-2</v>
      </c>
      <c r="E848">
        <v>2.0485743000000001E-2</v>
      </c>
      <c r="F848">
        <v>0.15274432600000001</v>
      </c>
      <c r="G848">
        <v>3.7061196999999997E-2</v>
      </c>
      <c r="H848">
        <v>-3.2342942999999999E-2</v>
      </c>
      <c r="I848">
        <v>0.76391899699999999</v>
      </c>
      <c r="J848">
        <v>0.66524770799999999</v>
      </c>
      <c r="K848">
        <v>9.6965690860000002</v>
      </c>
      <c r="L848">
        <v>62.811809949999997</v>
      </c>
      <c r="M848" s="8">
        <v>98.89</v>
      </c>
      <c r="N848" s="8">
        <v>0.58879999999999999</v>
      </c>
      <c r="O848" s="5">
        <v>69.970468109999999</v>
      </c>
      <c r="P848" s="7">
        <v>241580</v>
      </c>
      <c r="Q848" s="7">
        <v>546350</v>
      </c>
      <c r="R848" s="10">
        <v>0.65290000000000004</v>
      </c>
      <c r="S848" s="6">
        <v>6843</v>
      </c>
      <c r="T848" s="10">
        <v>70.47</v>
      </c>
    </row>
    <row r="849" spans="1:20" x14ac:dyDescent="0.5">
      <c r="A849" t="s">
        <v>16</v>
      </c>
      <c r="B849" s="3" t="d">
        <v>2018-04-24</v>
      </c>
      <c r="C849">
        <v>73.069999999999993</v>
      </c>
      <c r="D849">
        <v>-5.2380782000000001E-2</v>
      </c>
      <c r="E849">
        <v>-0.106640134</v>
      </c>
      <c r="F849">
        <v>-7.719386E-3</v>
      </c>
      <c r="G849">
        <v>6.1095624000000001E-2</v>
      </c>
      <c r="H849">
        <v>-7.4873143000000003E-2</v>
      </c>
      <c r="I849">
        <v>0.46893180699999998</v>
      </c>
      <c r="J849">
        <v>0.83859054</v>
      </c>
      <c r="K849">
        <v>9.7836752160000007</v>
      </c>
      <c r="L849">
        <v>62.845781410000001</v>
      </c>
      <c r="M849" s="8">
        <v>87.53</v>
      </c>
      <c r="N849" s="8">
        <v>0.41589999999999999</v>
      </c>
      <c r="O849" s="5">
        <v>62.538763070000002</v>
      </c>
      <c r="P849" s="7">
        <v>295175</v>
      </c>
      <c r="Q849" s="7">
        <v>583671</v>
      </c>
      <c r="R849" s="10">
        <v>0.73631000000000002</v>
      </c>
      <c r="S849" s="6">
        <v>6725</v>
      </c>
      <c r="T849" s="10">
        <v>70.650000000000006</v>
      </c>
    </row>
    <row r="850" spans="1:20" x14ac:dyDescent="0.5">
      <c r="A850" t="s">
        <v>16</v>
      </c>
      <c r="B850" s="3" t="d">
        <v>2018-04-25</v>
      </c>
      <c r="C850">
        <v>73.28</v>
      </c>
      <c r="D850">
        <v>3.8746246999999998E-2</v>
      </c>
      <c r="E850">
        <v>0.12997537100000001</v>
      </c>
      <c r="F850">
        <v>-0.122011965</v>
      </c>
      <c r="G850">
        <v>-3.8563392000000002E-2</v>
      </c>
      <c r="H850">
        <v>-2.481734E-2</v>
      </c>
      <c r="I850">
        <v>0.12316076400000001</v>
      </c>
      <c r="J850">
        <v>1.010329008</v>
      </c>
      <c r="K850">
        <v>9.8728098079999995</v>
      </c>
      <c r="L850">
        <v>62.882092309999997</v>
      </c>
      <c r="M850" s="8">
        <v>62.38</v>
      </c>
      <c r="N850" s="8">
        <v>0.28589999999999999</v>
      </c>
      <c r="O850" s="5">
        <v>63.245053689999999</v>
      </c>
      <c r="P850" s="7">
        <v>271357</v>
      </c>
      <c r="Q850" s="7">
        <v>595534</v>
      </c>
      <c r="R850" s="10">
        <v>0.60394000000000003</v>
      </c>
      <c r="S850" s="6">
        <v>6446</v>
      </c>
      <c r="T850" s="10">
        <v>70.87</v>
      </c>
    </row>
    <row r="851" spans="1:20" x14ac:dyDescent="0.5">
      <c r="A851" t="s">
        <v>16</v>
      </c>
      <c r="B851" s="3" t="d">
        <v>2018-04-26</v>
      </c>
      <c r="C851">
        <v>73.900000000000006</v>
      </c>
      <c r="D851">
        <v>-2.0742760999999998E-2</v>
      </c>
      <c r="E851">
        <v>-8.6420561000000007E-2</v>
      </c>
      <c r="F851">
        <v>8.9659137E-2</v>
      </c>
      <c r="G851">
        <v>-7.9825175999999998E-2</v>
      </c>
      <c r="H851">
        <v>7.1943495999999996E-2</v>
      </c>
      <c r="I851">
        <v>-0.23670259499999999</v>
      </c>
      <c r="J851">
        <v>1.179594292</v>
      </c>
      <c r="K851">
        <v>9.9637987559999992</v>
      </c>
      <c r="L851">
        <v>62.920603069999999</v>
      </c>
      <c r="M851" s="8">
        <v>98.72</v>
      </c>
      <c r="N851" s="8">
        <v>0.24110000000000001</v>
      </c>
      <c r="O851" s="5">
        <v>65.323747690000005</v>
      </c>
      <c r="P851" s="7">
        <v>296999</v>
      </c>
      <c r="Q851" s="7">
        <v>600823</v>
      </c>
      <c r="R851" s="10">
        <v>0.71931999999999996</v>
      </c>
      <c r="S851" s="6">
        <v>6092</v>
      </c>
      <c r="T851" s="10">
        <v>71.11</v>
      </c>
    </row>
    <row r="852" spans="1:20" x14ac:dyDescent="0.5">
      <c r="A852" t="s">
        <v>16</v>
      </c>
      <c r="B852" s="3" t="d">
        <v>2018-04-27</v>
      </c>
      <c r="C852">
        <v>73.7</v>
      </c>
      <c r="D852">
        <v>1.9200200000000001E-4</v>
      </c>
      <c r="E852">
        <v>-6.6866400000000002E-4</v>
      </c>
      <c r="F852">
        <v>2.8897412000000001E-2</v>
      </c>
      <c r="G852">
        <v>3.4505171000000001E-2</v>
      </c>
      <c r="H852">
        <v>7.8917238000000001E-2</v>
      </c>
      <c r="I852">
        <v>-0.57564641299999997</v>
      </c>
      <c r="J852">
        <v>1.3432799470000001</v>
      </c>
      <c r="K852">
        <v>10.05435241</v>
      </c>
      <c r="L852">
        <v>62.95908326</v>
      </c>
      <c r="M852" s="8">
        <v>93.26</v>
      </c>
      <c r="N852" s="8">
        <v>0.14699999999999999</v>
      </c>
      <c r="O852" s="5">
        <v>64.06505713</v>
      </c>
      <c r="P852" s="7">
        <v>308157</v>
      </c>
      <c r="Q852" s="7">
        <v>610254</v>
      </c>
      <c r="R852" s="10">
        <v>0.69965999999999995</v>
      </c>
      <c r="S852" s="6">
        <v>5613</v>
      </c>
      <c r="T852" s="10">
        <v>71.33</v>
      </c>
    </row>
    <row r="853" spans="1:20" x14ac:dyDescent="0.5">
      <c r="A853" t="s">
        <v>16</v>
      </c>
      <c r="B853" s="3" t="d">
        <v>2018-04-30</v>
      </c>
      <c r="C853">
        <v>74.7</v>
      </c>
      <c r="D853">
        <v>1.9940242E-2</v>
      </c>
      <c r="E853">
        <v>8.5988973999999996E-2</v>
      </c>
      <c r="F853">
        <v>-8.3130589000000005E-2</v>
      </c>
      <c r="G853">
        <v>0.10089998999999999</v>
      </c>
      <c r="H853">
        <v>-2.9545680000000001E-2</v>
      </c>
      <c r="I853">
        <v>-0.85746689600000003</v>
      </c>
      <c r="J853">
        <v>1.500804303</v>
      </c>
      <c r="K853">
        <v>10.14461945</v>
      </c>
      <c r="L853">
        <v>62.997727439999998</v>
      </c>
      <c r="M853" s="8">
        <v>130.85</v>
      </c>
      <c r="N853" s="8">
        <v>0.1797</v>
      </c>
      <c r="O853" s="5">
        <v>67.442962309999999</v>
      </c>
      <c r="P853" s="7">
        <v>403899</v>
      </c>
      <c r="Q853" s="7">
        <v>626621</v>
      </c>
      <c r="R853" s="10">
        <v>0.51346000000000003</v>
      </c>
      <c r="S853" s="6">
        <v>5271</v>
      </c>
      <c r="T853" s="10">
        <v>71.680000000000007</v>
      </c>
    </row>
    <row r="854" spans="1:20" x14ac:dyDescent="0.5">
      <c r="A854" t="s">
        <v>16</v>
      </c>
      <c r="B854" s="3" t="d">
        <v>2018-05-01</v>
      </c>
      <c r="C854">
        <v>73.38</v>
      </c>
      <c r="D854">
        <v>-3.5139981000000001E-2</v>
      </c>
      <c r="E854">
        <v>-0.12501419699999999</v>
      </c>
      <c r="F854">
        <v>3.9701312000000002E-2</v>
      </c>
      <c r="G854">
        <v>-3.3745635000000003E-2</v>
      </c>
      <c r="H854">
        <v>-0.112147051</v>
      </c>
      <c r="I854">
        <v>-1.0546047110000001</v>
      </c>
      <c r="J854">
        <v>1.6485520810000001</v>
      </c>
      <c r="K854">
        <v>10.231718409999999</v>
      </c>
      <c r="L854">
        <v>63.033705359999999</v>
      </c>
      <c r="M854" s="8">
        <v>63.28</v>
      </c>
      <c r="N854" s="8">
        <v>-6.4000000000000003E-3</v>
      </c>
      <c r="O854" s="5">
        <v>59.493162929999997</v>
      </c>
      <c r="P854" s="7">
        <v>360973</v>
      </c>
      <c r="Q854" s="7">
        <v>648042</v>
      </c>
      <c r="R854" s="10">
        <v>0.28963</v>
      </c>
      <c r="S854" s="6">
        <v>4686</v>
      </c>
      <c r="T854" s="10">
        <v>71.94</v>
      </c>
    </row>
    <row r="855" spans="1:20" x14ac:dyDescent="0.5">
      <c r="A855" t="s">
        <v>16</v>
      </c>
      <c r="B855" s="3" t="d">
        <v>2018-05-02</v>
      </c>
      <c r="C855">
        <v>73.069999999999993</v>
      </c>
      <c r="D855">
        <v>4.8176822000000001E-2</v>
      </c>
      <c r="E855">
        <v>0.107868626</v>
      </c>
      <c r="F855">
        <v>3.3169301999999998E-2</v>
      </c>
      <c r="G855">
        <v>-0.10907275499999999</v>
      </c>
      <c r="H855">
        <v>-2.6494832999999999E-2</v>
      </c>
      <c r="I855">
        <v>-1.138939607</v>
      </c>
      <c r="J855">
        <v>1.7894804689999999</v>
      </c>
      <c r="K855">
        <v>10.31900033</v>
      </c>
      <c r="L855">
        <v>63.070360290000004</v>
      </c>
      <c r="M855" s="8">
        <v>-6.62</v>
      </c>
      <c r="N855" s="8">
        <v>-0.19089999999999999</v>
      </c>
      <c r="O855" s="5">
        <v>57.770893620000002</v>
      </c>
      <c r="P855" s="7">
        <v>347055</v>
      </c>
      <c r="Q855" s="7">
        <v>616068</v>
      </c>
      <c r="R855" s="10">
        <v>0.23300999999999999</v>
      </c>
      <c r="S855" s="6">
        <v>4028</v>
      </c>
      <c r="T855" s="10">
        <v>72.180000000000007</v>
      </c>
    </row>
    <row r="856" spans="1:20" x14ac:dyDescent="0.5">
      <c r="A856" t="s">
        <v>16</v>
      </c>
      <c r="B856" s="3" t="d">
        <v>2018-05-03</v>
      </c>
      <c r="C856">
        <v>73.680000000000007</v>
      </c>
      <c r="D856">
        <v>-6.2966727E-2</v>
      </c>
      <c r="E856">
        <v>-5.0069515000000002E-2</v>
      </c>
      <c r="F856">
        <v>-5.8200225000000001E-2</v>
      </c>
      <c r="G856">
        <v>3.2735695000000002E-2</v>
      </c>
      <c r="H856">
        <v>0.11648455000000001</v>
      </c>
      <c r="I856">
        <v>-1.094689824</v>
      </c>
      <c r="J856">
        <v>1.926315115</v>
      </c>
      <c r="K856">
        <v>10.409568119999999</v>
      </c>
      <c r="L856">
        <v>63.110788550000002</v>
      </c>
      <c r="M856" s="8">
        <v>27.21</v>
      </c>
      <c r="N856" s="8">
        <v>-0.24690000000000001</v>
      </c>
      <c r="O856" s="5">
        <v>60.211747039999999</v>
      </c>
      <c r="P856" s="7">
        <v>382135</v>
      </c>
      <c r="Q856" s="7">
        <v>601840</v>
      </c>
      <c r="R856" s="10">
        <v>0.22367999999999999</v>
      </c>
      <c r="S856" s="6">
        <v>3688</v>
      </c>
      <c r="T856" s="10">
        <v>72.44</v>
      </c>
    </row>
    <row r="857" spans="1:20" x14ac:dyDescent="0.5">
      <c r="A857" t="s">
        <v>16</v>
      </c>
      <c r="B857" s="3" t="d">
        <v>2018-05-04</v>
      </c>
      <c r="C857">
        <v>75</v>
      </c>
      <c r="D857">
        <v>7.2115188999999996E-2</v>
      </c>
      <c r="E857">
        <v>-3.4195892999999998E-2</v>
      </c>
      <c r="F857">
        <v>1.0834615000000001E-2</v>
      </c>
      <c r="G857">
        <v>0.102323784</v>
      </c>
      <c r="H857">
        <v>8.0318953999999998E-2</v>
      </c>
      <c r="I857">
        <v>-0.92750015100000005</v>
      </c>
      <c r="J857">
        <v>2.0571885230000002</v>
      </c>
      <c r="K857">
        <v>10.502217679999999</v>
      </c>
      <c r="L857">
        <v>63.153836560000002</v>
      </c>
      <c r="M857" s="8">
        <v>129.05000000000001</v>
      </c>
      <c r="N857" s="8">
        <v>-0.12820000000000001</v>
      </c>
      <c r="O857" s="5">
        <v>64.934915889999999</v>
      </c>
      <c r="P857" s="7">
        <v>289860</v>
      </c>
      <c r="Q857" s="7">
        <v>590654</v>
      </c>
      <c r="R857" s="10">
        <v>0.35466999999999999</v>
      </c>
      <c r="S857" s="6">
        <v>3268</v>
      </c>
      <c r="T857" s="10">
        <v>72.849999999999994</v>
      </c>
    </row>
    <row r="858" spans="1:20" x14ac:dyDescent="0.5">
      <c r="A858" t="s">
        <v>16</v>
      </c>
      <c r="B858" s="3" t="d">
        <v>2018-05-07</v>
      </c>
      <c r="C858">
        <v>75.56</v>
      </c>
      <c r="D858">
        <v>-7.6312113000000001E-2</v>
      </c>
      <c r="E858">
        <v>0.107544505</v>
      </c>
      <c r="F858">
        <v>3.3771977000000002E-2</v>
      </c>
      <c r="G858">
        <v>-4.0375517999999999E-2</v>
      </c>
      <c r="H858">
        <v>-0.10469798199999999</v>
      </c>
      <c r="I858">
        <v>-0.65984393200000002</v>
      </c>
      <c r="J858">
        <v>2.178621331</v>
      </c>
      <c r="K858">
        <v>10.594284979999999</v>
      </c>
      <c r="L858">
        <v>63.196923419999997</v>
      </c>
      <c r="M858" s="8">
        <v>233.23</v>
      </c>
      <c r="N858" s="8">
        <v>-3.0000000000000001E-3</v>
      </c>
      <c r="O858" s="5">
        <v>66.738826250000002</v>
      </c>
      <c r="P858" s="7">
        <v>230472</v>
      </c>
      <c r="Q858" s="7">
        <v>577053</v>
      </c>
      <c r="R858" s="10">
        <v>0.56001999999999996</v>
      </c>
      <c r="S858" s="6">
        <v>2687</v>
      </c>
      <c r="T858" s="10">
        <v>73.19</v>
      </c>
    </row>
    <row r="859" spans="1:20" x14ac:dyDescent="0.5">
      <c r="A859" t="s">
        <v>16</v>
      </c>
      <c r="B859" s="3" t="d">
        <v>2018-05-08</v>
      </c>
      <c r="C859">
        <v>75.95</v>
      </c>
      <c r="D859">
        <v>7.6176589000000003E-2</v>
      </c>
      <c r="E859">
        <v>-0.13444766899999999</v>
      </c>
      <c r="F859">
        <v>-2.4883155000000001E-2</v>
      </c>
      <c r="G859">
        <v>-9.4272201E-2</v>
      </c>
      <c r="H859">
        <v>-0.143077857</v>
      </c>
      <c r="I859">
        <v>-0.32364994000000002</v>
      </c>
      <c r="J859">
        <v>2.2884098540000002</v>
      </c>
      <c r="K859">
        <v>10.684321539999999</v>
      </c>
      <c r="L859">
        <v>63.23867834</v>
      </c>
      <c r="M859" s="8">
        <v>140.28</v>
      </c>
      <c r="N859" s="8">
        <v>9.8000000000000004E-2</v>
      </c>
      <c r="O859" s="5">
        <v>67.974481999999995</v>
      </c>
      <c r="P859" s="7">
        <v>519797</v>
      </c>
      <c r="Q859" s="7">
        <v>558160</v>
      </c>
      <c r="R859" s="10">
        <v>0.30715999999999999</v>
      </c>
      <c r="S859" s="6">
        <v>3209</v>
      </c>
      <c r="T859" s="10">
        <v>73.44</v>
      </c>
    </row>
    <row r="860" spans="1:20" x14ac:dyDescent="0.5">
      <c r="A860" t="s">
        <v>16</v>
      </c>
      <c r="B860" s="3" t="d">
        <v>2018-05-09</v>
      </c>
      <c r="C860">
        <v>77.38</v>
      </c>
      <c r="D860">
        <v>-6.9288289000000003E-2</v>
      </c>
      <c r="E860">
        <v>0.10212969299999999</v>
      </c>
      <c r="F860">
        <v>-2.3813409999999999E-3</v>
      </c>
      <c r="G860">
        <v>5.1347898000000003E-2</v>
      </c>
      <c r="H860">
        <v>5.9416897000000003E-2</v>
      </c>
      <c r="I860">
        <v>4.3547680999999998E-2</v>
      </c>
      <c r="J860">
        <v>2.3852292660000001</v>
      </c>
      <c r="K860">
        <v>10.771644269999999</v>
      </c>
      <c r="L860">
        <v>63.278482439999998</v>
      </c>
      <c r="M860" s="8">
        <v>224.65</v>
      </c>
      <c r="N860" s="8">
        <v>0.31119999999999998</v>
      </c>
      <c r="O860" s="5">
        <v>72.071465239999995</v>
      </c>
      <c r="P860" s="7">
        <v>364746</v>
      </c>
      <c r="Q860" s="7">
        <v>513197</v>
      </c>
      <c r="R860" s="10">
        <v>0.34645999999999999</v>
      </c>
      <c r="S860" s="6">
        <v>3774</v>
      </c>
      <c r="T860" s="10">
        <v>73.709999999999994</v>
      </c>
    </row>
    <row r="861" spans="1:20" x14ac:dyDescent="0.5">
      <c r="A861" t="s">
        <v>16</v>
      </c>
      <c r="B861" s="3" t="d">
        <v>2018-05-10</v>
      </c>
      <c r="C861">
        <v>77.53</v>
      </c>
      <c r="D861">
        <v>5.8947128000000001E-2</v>
      </c>
      <c r="E861">
        <v>-1.6831424000000001E-2</v>
      </c>
      <c r="F861">
        <v>1.2178382E-2</v>
      </c>
      <c r="G861">
        <v>9.0163544999999998E-2</v>
      </c>
      <c r="H861">
        <v>0.201838886</v>
      </c>
      <c r="I861">
        <v>0.401810155</v>
      </c>
      <c r="J861">
        <v>2.4675774289999999</v>
      </c>
      <c r="K861">
        <v>10.85527637</v>
      </c>
      <c r="L861">
        <v>63.315410559999997</v>
      </c>
      <c r="M861" s="8">
        <v>186.45</v>
      </c>
      <c r="N861" s="8">
        <v>0.41930000000000001</v>
      </c>
      <c r="O861" s="5">
        <v>72.469320280000005</v>
      </c>
      <c r="P861" s="7">
        <v>314193</v>
      </c>
      <c r="Q861" s="7">
        <v>494274</v>
      </c>
      <c r="R861" s="10">
        <v>0.43983</v>
      </c>
      <c r="S861" s="6">
        <v>4424</v>
      </c>
      <c r="T861" s="10">
        <v>73.98</v>
      </c>
    </row>
    <row r="862" spans="1:20" x14ac:dyDescent="0.5">
      <c r="A862" t="s">
        <v>16</v>
      </c>
      <c r="B862" s="3" t="d">
        <v>2018-05-11</v>
      </c>
      <c r="C862">
        <v>77.180000000000007</v>
      </c>
      <c r="D862">
        <v>-4.1933548000000001E-2</v>
      </c>
      <c r="E862">
        <v>-7.9154025000000003E-2</v>
      </c>
      <c r="F862">
        <v>1.8056800000000001E-4</v>
      </c>
      <c r="G862">
        <v>-5.2400413999999999E-2</v>
      </c>
      <c r="H862">
        <v>4.0405701000000002E-2</v>
      </c>
      <c r="I862">
        <v>0.717233283</v>
      </c>
      <c r="J862">
        <v>2.537198837</v>
      </c>
      <c r="K862">
        <v>10.937262130000001</v>
      </c>
      <c r="L862">
        <v>63.35152575</v>
      </c>
      <c r="M862" s="8">
        <v>135.4</v>
      </c>
      <c r="N862" s="8">
        <v>0.39119999999999999</v>
      </c>
      <c r="O862" s="5">
        <v>69.964837720000006</v>
      </c>
      <c r="P862" s="7">
        <v>261802</v>
      </c>
      <c r="Q862" s="7">
        <v>465255</v>
      </c>
      <c r="R862" s="10">
        <v>0.35553000000000001</v>
      </c>
      <c r="S862" s="6">
        <v>5188</v>
      </c>
      <c r="T862" s="10">
        <v>74.209999999999994</v>
      </c>
    </row>
    <row r="863" spans="1:20" x14ac:dyDescent="0.5">
      <c r="A863" t="s">
        <v>16</v>
      </c>
      <c r="B863" s="3" t="d">
        <v>2018-05-14</v>
      </c>
      <c r="C863">
        <v>78.52</v>
      </c>
      <c r="D863">
        <v>1.6417582999999999E-2</v>
      </c>
      <c r="E863">
        <v>0.137185469</v>
      </c>
      <c r="F863">
        <v>-2.8463239999999999E-3</v>
      </c>
      <c r="G863">
        <v>-8.6846636000000005E-2</v>
      </c>
      <c r="H863">
        <v>-0.212484544</v>
      </c>
      <c r="I863">
        <v>0.95915360599999999</v>
      </c>
      <c r="J863">
        <v>2.5948618570000002</v>
      </c>
      <c r="K863">
        <v>11.018674069999999</v>
      </c>
      <c r="L863">
        <v>63.387929550000003</v>
      </c>
      <c r="M863" s="8">
        <v>131.88</v>
      </c>
      <c r="N863" s="8">
        <v>0.49399999999999999</v>
      </c>
      <c r="O863" s="5">
        <v>73.710794199999995</v>
      </c>
      <c r="P863" s="7">
        <v>290126</v>
      </c>
      <c r="Q863" s="7">
        <v>452840</v>
      </c>
      <c r="R863" s="10">
        <v>0.35631000000000002</v>
      </c>
      <c r="S863" s="6">
        <v>5784</v>
      </c>
      <c r="T863" s="10">
        <v>74.55</v>
      </c>
    </row>
    <row r="864" spans="1:20" x14ac:dyDescent="0.5">
      <c r="A864" t="s">
        <v>16</v>
      </c>
      <c r="B864" s="3" t="d">
        <v>2018-05-15</v>
      </c>
      <c r="C864">
        <v>78.13</v>
      </c>
      <c r="D864">
        <v>1.6868489E-2</v>
      </c>
      <c r="E864">
        <v>-0.12950313499999999</v>
      </c>
      <c r="F864">
        <v>-1.6124477000000002E-2</v>
      </c>
      <c r="G864">
        <v>4.7616441000000002E-2</v>
      </c>
      <c r="H864">
        <v>-0.16895714000000001</v>
      </c>
      <c r="I864">
        <v>1.09926627</v>
      </c>
      <c r="J864">
        <v>2.6373963499999999</v>
      </c>
      <c r="K864">
        <v>11.09676956</v>
      </c>
      <c r="L864">
        <v>63.42194113</v>
      </c>
      <c r="M864" s="8">
        <v>129.34</v>
      </c>
      <c r="N864" s="8">
        <v>0.45150000000000001</v>
      </c>
      <c r="O864" s="5">
        <v>70.937763180000005</v>
      </c>
      <c r="P864" s="7">
        <v>390915</v>
      </c>
      <c r="Q864" s="7">
        <v>447969</v>
      </c>
      <c r="R864" s="10">
        <v>0.5</v>
      </c>
      <c r="S864" s="6">
        <v>6552</v>
      </c>
      <c r="T864" s="10">
        <v>74.88</v>
      </c>
    </row>
    <row r="865" spans="1:20" x14ac:dyDescent="0.5">
      <c r="A865" t="s">
        <v>16</v>
      </c>
      <c r="B865" s="3" t="d">
        <v>2018-05-16</v>
      </c>
      <c r="C865">
        <v>79.27</v>
      </c>
      <c r="D865">
        <v>-5.2334363000000002E-2</v>
      </c>
      <c r="E865">
        <v>6.4646025999999995E-2</v>
      </c>
      <c r="F865">
        <v>2.4604889000000001E-2</v>
      </c>
      <c r="G865">
        <v>9.1411656999999993E-2</v>
      </c>
      <c r="H865">
        <v>0.15378227</v>
      </c>
      <c r="I865">
        <v>1.124954365</v>
      </c>
      <c r="J865">
        <v>2.665762618</v>
      </c>
      <c r="K865">
        <v>11.172760480000001</v>
      </c>
      <c r="L865">
        <v>63.454811100000001</v>
      </c>
      <c r="M865" s="8">
        <v>112.85</v>
      </c>
      <c r="N865" s="8">
        <v>0.51439999999999997</v>
      </c>
      <c r="O865" s="5">
        <v>74.015065669999998</v>
      </c>
      <c r="P865" s="7">
        <v>283646</v>
      </c>
      <c r="Q865" s="7">
        <v>462918</v>
      </c>
      <c r="R865" s="10">
        <v>0.42559999999999998</v>
      </c>
      <c r="S865" s="6">
        <v>7595</v>
      </c>
      <c r="T865" s="10">
        <v>75.180000000000007</v>
      </c>
    </row>
    <row r="866" spans="1:20" x14ac:dyDescent="0.5">
      <c r="A866" t="s">
        <v>16</v>
      </c>
      <c r="B866" s="3" t="d">
        <v>2018-05-17</v>
      </c>
      <c r="C866">
        <v>79.489999999999995</v>
      </c>
      <c r="D866">
        <v>8.6353510999999994E-2</v>
      </c>
      <c r="E866">
        <v>2.6791191999999998E-2</v>
      </c>
      <c r="F866">
        <v>9.8413630000000005E-3</v>
      </c>
      <c r="G866">
        <v>-4.3813581999999997E-2</v>
      </c>
      <c r="H866">
        <v>0.281309423</v>
      </c>
      <c r="I866">
        <v>1.0325000790000001</v>
      </c>
      <c r="J866">
        <v>2.6784279130000002</v>
      </c>
      <c r="K866">
        <v>11.245386399999999</v>
      </c>
      <c r="L866">
        <v>63.485332640000003</v>
      </c>
      <c r="M866" s="8">
        <v>123.28</v>
      </c>
      <c r="N866" s="8">
        <v>0.52139999999999997</v>
      </c>
      <c r="O866" s="5">
        <v>74.574580740000002</v>
      </c>
      <c r="P866" s="7">
        <v>227161</v>
      </c>
      <c r="Q866" s="7">
        <v>459069</v>
      </c>
      <c r="R866" s="10">
        <v>0.55930000000000002</v>
      </c>
      <c r="S866" s="6">
        <v>8304</v>
      </c>
      <c r="T866" s="10">
        <v>75.510000000000005</v>
      </c>
    </row>
    <row r="867" spans="1:20" x14ac:dyDescent="0.5">
      <c r="A867" t="s">
        <v>16</v>
      </c>
      <c r="B867" s="3" t="d">
        <v>2018-05-18</v>
      </c>
      <c r="C867">
        <v>78.72</v>
      </c>
      <c r="D867">
        <v>-0.111517068</v>
      </c>
      <c r="E867">
        <v>-0.100241529</v>
      </c>
      <c r="F867">
        <v>-4.5995064000000002E-2</v>
      </c>
      <c r="G867">
        <v>-9.2984921999999998E-2</v>
      </c>
      <c r="H867">
        <v>-1.6283058E-2</v>
      </c>
      <c r="I867">
        <v>0.83126799500000004</v>
      </c>
      <c r="J867">
        <v>2.674482265</v>
      </c>
      <c r="K867">
        <v>11.31394104</v>
      </c>
      <c r="L867">
        <v>63.512851869999999</v>
      </c>
      <c r="M867" s="8">
        <v>85.92</v>
      </c>
      <c r="N867" s="8">
        <v>0.36559999999999998</v>
      </c>
      <c r="O867" s="5">
        <v>68.976441739999999</v>
      </c>
      <c r="P867" s="7">
        <v>229615</v>
      </c>
      <c r="Q867" s="7">
        <v>451054</v>
      </c>
      <c r="R867" s="10">
        <v>0.42953000000000002</v>
      </c>
      <c r="S867" s="6">
        <v>8668</v>
      </c>
      <c r="T867" s="10">
        <v>75.790000000000006</v>
      </c>
    </row>
    <row r="868" spans="1:20" x14ac:dyDescent="0.5">
      <c r="A868" t="s">
        <v>16</v>
      </c>
      <c r="B868" s="3" t="d">
        <v>2018-05-21</v>
      </c>
      <c r="C868">
        <v>79.41</v>
      </c>
      <c r="D868">
        <v>0.12693415799999999</v>
      </c>
      <c r="E868">
        <v>0.129137632</v>
      </c>
      <c r="F868">
        <v>2.8228799999999998E-2</v>
      </c>
      <c r="G868">
        <v>4.5498611000000001E-2</v>
      </c>
      <c r="H868">
        <v>-0.32277812099999997</v>
      </c>
      <c r="I868">
        <v>0.54254509900000003</v>
      </c>
      <c r="J868">
        <v>2.653240104</v>
      </c>
      <c r="K868">
        <v>11.377858760000001</v>
      </c>
      <c r="L868">
        <v>63.536852369999998</v>
      </c>
      <c r="M868" s="8">
        <v>81.489999999999995</v>
      </c>
      <c r="N868" s="8">
        <v>0.3014</v>
      </c>
      <c r="O868" s="5">
        <v>71.07206558</v>
      </c>
      <c r="P868" s="7">
        <v>199148</v>
      </c>
      <c r="Q868" s="7">
        <v>459068</v>
      </c>
      <c r="R868" s="10">
        <v>0.44590000000000002</v>
      </c>
      <c r="S868" s="6">
        <v>9251</v>
      </c>
      <c r="T868" s="10">
        <v>76.05</v>
      </c>
    </row>
    <row r="869" spans="1:20" x14ac:dyDescent="0.5">
      <c r="A869" t="s">
        <v>16</v>
      </c>
      <c r="B869" s="3" t="d">
        <v>2018-05-22</v>
      </c>
      <c r="C869">
        <v>79.44</v>
      </c>
      <c r="D869">
        <v>-0.126120017</v>
      </c>
      <c r="E869">
        <v>-9.9214556999999995E-2</v>
      </c>
      <c r="F869">
        <v>4.1982449999999998E-2</v>
      </c>
      <c r="G869">
        <v>9.8716869999999998E-2</v>
      </c>
      <c r="H869">
        <v>-0.15795990300000001</v>
      </c>
      <c r="I869">
        <v>0.19530336400000001</v>
      </c>
      <c r="J869">
        <v>2.6124749970000001</v>
      </c>
      <c r="K869">
        <v>11.43499285</v>
      </c>
      <c r="L869">
        <v>63.555242960000001</v>
      </c>
      <c r="M869" s="8">
        <v>99.83</v>
      </c>
      <c r="N869" s="8">
        <v>0.21299999999999999</v>
      </c>
      <c r="O869" s="5">
        <v>71.163271820000006</v>
      </c>
      <c r="P869" s="7">
        <v>266405</v>
      </c>
      <c r="Q869" s="7">
        <v>475730</v>
      </c>
      <c r="R869" s="10">
        <v>0.58448999999999995</v>
      </c>
      <c r="S869" s="6">
        <v>8711</v>
      </c>
      <c r="T869" s="10">
        <v>76.36</v>
      </c>
    </row>
    <row r="870" spans="1:20" x14ac:dyDescent="0.5">
      <c r="A870" t="s">
        <v>16</v>
      </c>
      <c r="B870" s="3" t="d">
        <v>2018-05-23</v>
      </c>
      <c r="C870">
        <v>79.709999999999994</v>
      </c>
      <c r="D870">
        <v>0.116534815</v>
      </c>
      <c r="E870">
        <v>3.5712018999999998E-2</v>
      </c>
      <c r="F870">
        <v>-6.1974168000000003E-2</v>
      </c>
      <c r="G870">
        <v>-3.6499838999999999E-2</v>
      </c>
      <c r="H870">
        <v>0.27931298500000001</v>
      </c>
      <c r="I870">
        <v>-0.17406150100000001</v>
      </c>
      <c r="J870">
        <v>2.549940796</v>
      </c>
      <c r="K870">
        <v>11.48299727</v>
      </c>
      <c r="L870">
        <v>63.565714749999998</v>
      </c>
      <c r="M870" s="8">
        <v>74.05</v>
      </c>
      <c r="N870" s="8">
        <v>0.14419999999999999</v>
      </c>
      <c r="O870" s="5">
        <v>72.018353469999994</v>
      </c>
      <c r="P870" s="7">
        <v>232239</v>
      </c>
      <c r="Q870" s="7">
        <v>489933</v>
      </c>
      <c r="R870" s="10">
        <v>0.47593999999999997</v>
      </c>
      <c r="S870" s="6">
        <v>8038</v>
      </c>
      <c r="T870" s="10">
        <v>76.69</v>
      </c>
    </row>
    <row r="871" spans="1:20" x14ac:dyDescent="0.5">
      <c r="A871" t="s">
        <v>16</v>
      </c>
      <c r="B871" s="3" t="d">
        <v>2018-05-24</v>
      </c>
      <c r="C871">
        <v>78.88</v>
      </c>
      <c r="D871">
        <v>-8.7856195999999998E-2</v>
      </c>
      <c r="E871">
        <v>5.0335208999999999E-2</v>
      </c>
      <c r="F871">
        <v>1.071591E-2</v>
      </c>
      <c r="G871">
        <v>-8.5621012999999996E-2</v>
      </c>
      <c r="H871">
        <v>0.34746977800000001</v>
      </c>
      <c r="I871">
        <v>-0.52181571199999999</v>
      </c>
      <c r="J871">
        <v>2.465718743</v>
      </c>
      <c r="K871">
        <v>11.521490379999999</v>
      </c>
      <c r="L871">
        <v>63.567871490000002</v>
      </c>
      <c r="M871" s="8">
        <v>57.66</v>
      </c>
      <c r="N871" s="8">
        <v>-4.9399999999999999E-2</v>
      </c>
      <c r="O871" s="5">
        <v>65.580577599999998</v>
      </c>
      <c r="P871" s="7">
        <v>220784</v>
      </c>
      <c r="Q871" s="7">
        <v>484698</v>
      </c>
      <c r="R871" s="10">
        <v>0.38285000000000002</v>
      </c>
      <c r="S871" s="6">
        <v>7236</v>
      </c>
      <c r="T871" s="10">
        <v>76.94</v>
      </c>
    </row>
    <row r="872" spans="1:20" x14ac:dyDescent="0.5">
      <c r="A872" t="s">
        <v>16</v>
      </c>
      <c r="B872" s="3" t="d">
        <v>2018-05-25</v>
      </c>
      <c r="C872">
        <v>76.45</v>
      </c>
      <c r="D872">
        <v>5.3137494E-2</v>
      </c>
      <c r="E872">
        <v>-0.109153562</v>
      </c>
      <c r="F872">
        <v>7.7345314999999998E-2</v>
      </c>
      <c r="G872">
        <v>4.9595689999999998E-2</v>
      </c>
      <c r="H872">
        <v>-9.3459239E-2</v>
      </c>
      <c r="I872">
        <v>-0.80091910799999999</v>
      </c>
      <c r="J872">
        <v>2.3627876149999998</v>
      </c>
      <c r="K872">
        <v>11.55255011</v>
      </c>
      <c r="L872">
        <v>63.563710299999997</v>
      </c>
      <c r="M872" s="8">
        <v>-64.94</v>
      </c>
      <c r="N872" s="8">
        <v>-0.51519999999999999</v>
      </c>
      <c r="O872" s="5">
        <v>51.161206800000002</v>
      </c>
      <c r="P872" s="7">
        <v>284118</v>
      </c>
      <c r="Q872" s="7">
        <v>491102</v>
      </c>
      <c r="R872" s="10">
        <v>-7.0660000000000001E-2</v>
      </c>
      <c r="S872" s="6">
        <v>6255</v>
      </c>
      <c r="T872" s="10">
        <v>77.069999999999993</v>
      </c>
    </row>
    <row r="873" spans="1:20" x14ac:dyDescent="0.5">
      <c r="A873" t="s">
        <v>16</v>
      </c>
      <c r="B873" s="3" t="d">
        <v>2018-05-28</v>
      </c>
      <c r="C873">
        <v>75.34</v>
      </c>
      <c r="D873">
        <v>-1.1649768E-2</v>
      </c>
      <c r="E873">
        <v>0.123374151</v>
      </c>
      <c r="F873">
        <v>-7.1914591999999999E-2</v>
      </c>
      <c r="G873">
        <v>8.9943827000000004E-2</v>
      </c>
      <c r="H873">
        <v>-0.42079153000000002</v>
      </c>
      <c r="I873">
        <v>-0.96583275800000001</v>
      </c>
      <c r="J873">
        <v>2.249103533</v>
      </c>
      <c r="K873">
        <v>11.582861680000001</v>
      </c>
      <c r="L873">
        <v>63.55977901</v>
      </c>
      <c r="M873" s="8">
        <v>-181.87</v>
      </c>
      <c r="N873" s="8">
        <v>-0.95750000000000002</v>
      </c>
      <c r="O873" s="5">
        <v>46.167647549999998</v>
      </c>
      <c r="P873" s="7">
        <v>100317</v>
      </c>
      <c r="Q873" s="7">
        <v>494988</v>
      </c>
      <c r="R873" s="10">
        <v>-0.53141000000000005</v>
      </c>
      <c r="S873" s="6">
        <v>5040</v>
      </c>
      <c r="T873" s="10">
        <v>77.099999999999994</v>
      </c>
    </row>
    <row r="874" spans="1:20" x14ac:dyDescent="0.5">
      <c r="A874" t="s">
        <v>16</v>
      </c>
      <c r="B874" s="3" t="d">
        <v>2018-05-29</v>
      </c>
      <c r="C874">
        <v>75.540000000000006</v>
      </c>
      <c r="D874">
        <v>-3.8909087000000002E-2</v>
      </c>
      <c r="E874">
        <v>-9.6120976999999996E-2</v>
      </c>
      <c r="F874">
        <v>-5.0610792000000002E-2</v>
      </c>
      <c r="G874">
        <v>-7.0126911E-2</v>
      </c>
      <c r="H874">
        <v>-0.15113196300000001</v>
      </c>
      <c r="I874">
        <v>-0.99217655100000002</v>
      </c>
      <c r="J874">
        <v>2.1285861079999999</v>
      </c>
      <c r="K874">
        <v>11.615247</v>
      </c>
      <c r="L874">
        <v>63.55880372</v>
      </c>
      <c r="M874" s="8">
        <v>-149.72</v>
      </c>
      <c r="N874" s="8">
        <v>-1.1924999999999999</v>
      </c>
      <c r="O874" s="5">
        <v>47.16823771</v>
      </c>
      <c r="P874" s="7">
        <v>295903</v>
      </c>
      <c r="Q874" s="7">
        <v>502898</v>
      </c>
      <c r="R874" s="10">
        <v>-0.66807000000000005</v>
      </c>
      <c r="S874" s="6">
        <v>4002</v>
      </c>
      <c r="T874" s="10">
        <v>77.209999999999994</v>
      </c>
    </row>
    <row r="875" spans="1:20" x14ac:dyDescent="0.5">
      <c r="A875" t="s">
        <v>16</v>
      </c>
      <c r="B875" s="3" t="d">
        <v>2018-05-30</v>
      </c>
      <c r="C875">
        <v>77.86</v>
      </c>
      <c r="D875">
        <v>8.8270119999999994E-2</v>
      </c>
      <c r="E875">
        <v>2.4711495E-2</v>
      </c>
      <c r="F875">
        <v>0.115190609</v>
      </c>
      <c r="G875">
        <v>-0.10924308100000001</v>
      </c>
      <c r="H875">
        <v>0.33724701400000001</v>
      </c>
      <c r="I875">
        <v>-0.88269733399999994</v>
      </c>
      <c r="J875">
        <v>2.0000219060000002</v>
      </c>
      <c r="K875">
        <v>11.64775553</v>
      </c>
      <c r="L875">
        <v>63.558811910000003</v>
      </c>
      <c r="M875" s="8">
        <v>-64.25</v>
      </c>
      <c r="N875" s="8">
        <v>-1.012</v>
      </c>
      <c r="O875" s="5">
        <v>57.123912230000002</v>
      </c>
      <c r="P875" s="7">
        <v>435257</v>
      </c>
      <c r="Q875" s="7">
        <v>539597</v>
      </c>
      <c r="R875" s="10">
        <v>-0.60853999999999997</v>
      </c>
      <c r="S875" s="6">
        <v>3075</v>
      </c>
      <c r="T875" s="10">
        <v>77.45</v>
      </c>
    </row>
    <row r="876" spans="1:20" x14ac:dyDescent="0.5">
      <c r="A876" t="s">
        <v>16</v>
      </c>
      <c r="B876" s="3" t="d">
        <v>2018-05-31</v>
      </c>
      <c r="C876">
        <v>77.61</v>
      </c>
      <c r="D876">
        <v>-0.129323243</v>
      </c>
      <c r="E876">
        <v>6.9071251E-2</v>
      </c>
      <c r="F876">
        <v>-1.8278768000000001E-2</v>
      </c>
      <c r="G876">
        <v>8.6094919000000006E-2</v>
      </c>
      <c r="H876">
        <v>0.34294908600000001</v>
      </c>
      <c r="I876">
        <v>-0.66264237299999995</v>
      </c>
      <c r="J876">
        <v>1.8590350259999999</v>
      </c>
      <c r="K876">
        <v>11.675414140000001</v>
      </c>
      <c r="L876">
        <v>63.554841009999997</v>
      </c>
      <c r="M876" s="8">
        <v>-11.75</v>
      </c>
      <c r="N876" s="8">
        <v>-0.90620000000000001</v>
      </c>
      <c r="O876" s="5">
        <v>55.90145021</v>
      </c>
      <c r="P876" s="7">
        <v>466495</v>
      </c>
      <c r="Q876" s="7">
        <v>561702</v>
      </c>
      <c r="R876" s="10">
        <v>-0.49781999999999998</v>
      </c>
      <c r="S876" s="6">
        <v>2185</v>
      </c>
      <c r="T876" s="10">
        <v>77.650000000000006</v>
      </c>
    </row>
    <row r="877" spans="1:20" x14ac:dyDescent="0.5">
      <c r="A877" t="s">
        <v>16</v>
      </c>
      <c r="B877" s="3" t="d">
        <v>2018-06-01</v>
      </c>
      <c r="C877">
        <v>76.709999999999994</v>
      </c>
      <c r="D877">
        <v>0.16570035799999999</v>
      </c>
      <c r="E877">
        <v>-0.133172438</v>
      </c>
      <c r="F877">
        <v>-0.103551081</v>
      </c>
      <c r="G877">
        <v>0.142935056</v>
      </c>
      <c r="H877">
        <v>-0.13015455500000001</v>
      </c>
      <c r="I877">
        <v>-0.362852234</v>
      </c>
      <c r="J877">
        <v>1.7070642279999999</v>
      </c>
      <c r="K877">
        <v>11.69869868</v>
      </c>
      <c r="L877">
        <v>63.547315670000003</v>
      </c>
      <c r="M877" s="8">
        <v>-57.6</v>
      </c>
      <c r="N877" s="8">
        <v>-0.93359999999999999</v>
      </c>
      <c r="O877" s="5">
        <v>51.618800780000001</v>
      </c>
      <c r="P877" s="7">
        <v>296571</v>
      </c>
      <c r="Q877" s="7">
        <v>549976</v>
      </c>
      <c r="R877" s="10">
        <v>-0.60577000000000003</v>
      </c>
      <c r="S877" s="6">
        <v>1476</v>
      </c>
      <c r="T877" s="10">
        <v>77.73</v>
      </c>
    </row>
    <row r="878" spans="1:20" x14ac:dyDescent="0.5">
      <c r="A878" t="s">
        <v>16</v>
      </c>
      <c r="B878" s="3" t="d">
        <v>2018-06-04</v>
      </c>
      <c r="C878">
        <v>75.37</v>
      </c>
      <c r="D878">
        <v>-0.18976984799999999</v>
      </c>
      <c r="E878">
        <v>0.141186751</v>
      </c>
      <c r="F878">
        <v>9.4620755000000001E-2</v>
      </c>
      <c r="G878">
        <v>-9.1422194999999998E-2</v>
      </c>
      <c r="H878">
        <v>-0.39886519500000001</v>
      </c>
      <c r="I878">
        <v>-1.8697096E-2</v>
      </c>
      <c r="J878">
        <v>1.5483768630000001</v>
      </c>
      <c r="K878">
        <v>11.72058728</v>
      </c>
      <c r="L878">
        <v>63.53910801</v>
      </c>
      <c r="M878" s="8">
        <v>-99.82</v>
      </c>
      <c r="N878" s="8">
        <v>-1.0972999999999999</v>
      </c>
      <c r="O878" s="5">
        <v>45.971683220000003</v>
      </c>
      <c r="P878" s="7">
        <v>324286</v>
      </c>
      <c r="Q878" s="7">
        <v>540818</v>
      </c>
      <c r="R878" s="10">
        <v>-0.77734999999999999</v>
      </c>
      <c r="S878" s="6">
        <v>481.09</v>
      </c>
      <c r="T878" s="10">
        <v>77.72</v>
      </c>
    </row>
    <row r="879" spans="1:20" x14ac:dyDescent="0.5">
      <c r="A879" t="s">
        <v>16</v>
      </c>
      <c r="B879" s="3" t="d">
        <v>2018-06-05</v>
      </c>
      <c r="C879">
        <v>74.959999999999994</v>
      </c>
      <c r="D879">
        <v>0.19719125100000001</v>
      </c>
      <c r="E879">
        <v>-8.4982910999999994E-2</v>
      </c>
      <c r="F879">
        <v>3.9959548999999997E-2</v>
      </c>
      <c r="G879">
        <v>-0.17183317200000001</v>
      </c>
      <c r="H879">
        <v>-9.5065914000000001E-2</v>
      </c>
      <c r="I879">
        <v>0.331887565</v>
      </c>
      <c r="J879">
        <v>1.389243429</v>
      </c>
      <c r="K879">
        <v>11.74591455</v>
      </c>
      <c r="L879">
        <v>63.534922229999999</v>
      </c>
      <c r="M879" s="8">
        <v>-121.53</v>
      </c>
      <c r="N879" s="8">
        <v>-1.2163999999999999</v>
      </c>
      <c r="O879" s="5">
        <v>44.372150470000001</v>
      </c>
      <c r="P879" s="7">
        <v>400846</v>
      </c>
      <c r="Q879" s="7">
        <v>531339</v>
      </c>
      <c r="R879" s="10">
        <v>-0.84216000000000002</v>
      </c>
      <c r="S879" s="6">
        <v>133.41999999999999</v>
      </c>
      <c r="T879" s="10">
        <v>77.680000000000007</v>
      </c>
    </row>
    <row r="880" spans="1:20" x14ac:dyDescent="0.5">
      <c r="A880" t="s">
        <v>16</v>
      </c>
      <c r="B880" s="3" t="d">
        <v>2018-06-06</v>
      </c>
      <c r="C880">
        <v>75.86</v>
      </c>
      <c r="D880">
        <v>-0.19545838500000001</v>
      </c>
      <c r="E880">
        <v>-2.7657277000000001E-2</v>
      </c>
      <c r="F880">
        <v>-0.14099901500000001</v>
      </c>
      <c r="G880">
        <v>8.8232736000000006E-2</v>
      </c>
      <c r="H880">
        <v>0.31812362500000002</v>
      </c>
      <c r="I880">
        <v>0.64666901099999996</v>
      </c>
      <c r="J880">
        <v>1.2344495900000001</v>
      </c>
      <c r="K880">
        <v>11.778211669999999</v>
      </c>
      <c r="L880">
        <v>63.538192260000002</v>
      </c>
      <c r="M880" s="8">
        <v>-80.45</v>
      </c>
      <c r="N880" s="8">
        <v>-1.1315</v>
      </c>
      <c r="O880" s="5">
        <v>48.599907029999997</v>
      </c>
      <c r="P880" s="7">
        <v>365652</v>
      </c>
      <c r="Q880" s="7">
        <v>522606</v>
      </c>
      <c r="R880" s="10">
        <v>-0.93467999999999996</v>
      </c>
      <c r="S880" s="6">
        <v>-123.8</v>
      </c>
      <c r="T880" s="10">
        <v>77.599999999999994</v>
      </c>
    </row>
    <row r="881" spans="1:20" x14ac:dyDescent="0.5">
      <c r="A881" t="s">
        <v>16</v>
      </c>
      <c r="B881" s="3" t="d">
        <v>2018-06-07</v>
      </c>
      <c r="C881">
        <v>77.44</v>
      </c>
      <c r="D881">
        <v>0.17302937800000001</v>
      </c>
      <c r="E881">
        <v>0.12903954400000001</v>
      </c>
      <c r="F881">
        <v>4.4146445999999999E-2</v>
      </c>
      <c r="G881">
        <v>0.17696249999999999</v>
      </c>
      <c r="H881">
        <v>0.239378073</v>
      </c>
      <c r="I881">
        <v>0.878116224</v>
      </c>
      <c r="J881">
        <v>1.083107136</v>
      </c>
      <c r="K881">
        <v>11.815782990000001</v>
      </c>
      <c r="L881">
        <v>63.547205470000002</v>
      </c>
      <c r="M881" s="8">
        <v>-18.07</v>
      </c>
      <c r="N881" s="8">
        <v>-0.8337</v>
      </c>
      <c r="O881" s="5">
        <v>55.057545779999998</v>
      </c>
      <c r="P881" s="7">
        <v>327984</v>
      </c>
      <c r="Q881" s="7">
        <v>499722</v>
      </c>
      <c r="R881" s="10">
        <v>-0.75866</v>
      </c>
      <c r="S881" s="6">
        <v>-14.12</v>
      </c>
      <c r="T881" s="10">
        <v>77.59</v>
      </c>
    </row>
    <row r="882" spans="1:20" x14ac:dyDescent="0.5">
      <c r="A882" t="s">
        <v>16</v>
      </c>
      <c r="B882" s="3" t="d">
        <v>2018-06-08</v>
      </c>
      <c r="C882">
        <v>76.34</v>
      </c>
      <c r="D882">
        <v>-0.13456407200000001</v>
      </c>
      <c r="E882">
        <v>-0.17197405499999999</v>
      </c>
      <c r="F882">
        <v>0.122786938</v>
      </c>
      <c r="G882">
        <v>-0.100739835</v>
      </c>
      <c r="H882">
        <v>-0.18643152299999999</v>
      </c>
      <c r="I882">
        <v>0.98598342100000003</v>
      </c>
      <c r="J882">
        <v>0.93291636</v>
      </c>
      <c r="K882">
        <v>11.85574928</v>
      </c>
      <c r="L882">
        <v>63.559104120000001</v>
      </c>
      <c r="M882" s="8">
        <v>-15.71</v>
      </c>
      <c r="N882" s="8">
        <v>-0.75829999999999997</v>
      </c>
      <c r="O882" s="5">
        <v>50.317832719999998</v>
      </c>
      <c r="P882" s="7">
        <v>251826</v>
      </c>
      <c r="Q882" s="7">
        <v>480755</v>
      </c>
      <c r="R882" s="10">
        <v>-0.69613000000000003</v>
      </c>
      <c r="S882" s="6">
        <v>376.6</v>
      </c>
      <c r="T882" s="10">
        <v>77.55</v>
      </c>
    </row>
    <row r="883" spans="1:20" x14ac:dyDescent="0.5">
      <c r="A883" t="s">
        <v>16</v>
      </c>
      <c r="B883" s="3" t="d">
        <v>2018-06-11</v>
      </c>
      <c r="C883">
        <v>76.36</v>
      </c>
      <c r="D883">
        <v>8.0409188000000006E-2</v>
      </c>
      <c r="E883">
        <v>0.128957446</v>
      </c>
      <c r="F883">
        <v>-0.129551</v>
      </c>
      <c r="G883">
        <v>-0.184454166</v>
      </c>
      <c r="H883">
        <v>-0.31300568400000001</v>
      </c>
      <c r="I883">
        <v>0.94888891900000005</v>
      </c>
      <c r="J883">
        <v>0.78364635900000001</v>
      </c>
      <c r="K883">
        <v>11.897269789999999</v>
      </c>
      <c r="L883">
        <v>63.573059720000003</v>
      </c>
      <c r="M883" s="8">
        <v>-31.73</v>
      </c>
      <c r="N883" s="8">
        <v>-0.68159999999999998</v>
      </c>
      <c r="O883" s="5">
        <v>50.401436570000001</v>
      </c>
      <c r="P883" s="7">
        <v>231283</v>
      </c>
      <c r="Q883" s="7">
        <v>466566</v>
      </c>
      <c r="R883" s="10">
        <v>-0.83501000000000003</v>
      </c>
      <c r="S883" s="6">
        <v>979.98</v>
      </c>
      <c r="T883" s="10">
        <v>77.44</v>
      </c>
    </row>
    <row r="884" spans="1:20" x14ac:dyDescent="0.5">
      <c r="A884" t="s">
        <v>16</v>
      </c>
      <c r="B884" s="3" t="d">
        <v>2018-06-12</v>
      </c>
      <c r="C884">
        <v>75.430000000000007</v>
      </c>
      <c r="D884">
        <v>-1.4830392E-2</v>
      </c>
      <c r="E884">
        <v>-1.7021110999999998E-2</v>
      </c>
      <c r="F884">
        <v>-4.6323427E-2</v>
      </c>
      <c r="G884">
        <v>0.11394586800000001</v>
      </c>
      <c r="H884">
        <v>2.9461386999999999E-2</v>
      </c>
      <c r="I884">
        <v>0.76736866699999995</v>
      </c>
      <c r="J884">
        <v>0.63623337599999996</v>
      </c>
      <c r="K884">
        <v>11.940593529999999</v>
      </c>
      <c r="L884">
        <v>63.589315910000003</v>
      </c>
      <c r="M884" s="8">
        <v>-38.590000000000003</v>
      </c>
      <c r="N884" s="8">
        <v>-0.72770000000000001</v>
      </c>
      <c r="O884" s="5">
        <v>46.484291859999999</v>
      </c>
      <c r="P884" s="7">
        <v>260327</v>
      </c>
      <c r="Q884" s="7">
        <v>460407</v>
      </c>
      <c r="R884" s="10">
        <v>-0.74207000000000001</v>
      </c>
      <c r="S884" s="6">
        <v>1268</v>
      </c>
      <c r="T884" s="10">
        <v>77.31</v>
      </c>
    </row>
    <row r="885" spans="1:20" x14ac:dyDescent="0.5">
      <c r="A885" t="s">
        <v>16</v>
      </c>
      <c r="B885" s="3" t="d">
        <v>2018-06-13</v>
      </c>
      <c r="C885">
        <v>76.56</v>
      </c>
      <c r="D885">
        <v>-6.1987380000000002E-2</v>
      </c>
      <c r="E885">
        <v>-0.11505947900000001</v>
      </c>
      <c r="F885">
        <v>0.16845654400000001</v>
      </c>
      <c r="G885">
        <v>0.189326361</v>
      </c>
      <c r="H885">
        <v>0.30799960199999998</v>
      </c>
      <c r="I885">
        <v>0.46593034999999999</v>
      </c>
      <c r="J885">
        <v>0.49472124699999998</v>
      </c>
      <c r="K885">
        <v>11.98902193</v>
      </c>
      <c r="L885">
        <v>63.611154319999997</v>
      </c>
      <c r="M885" s="8">
        <v>-4.87</v>
      </c>
      <c r="N885" s="8">
        <v>-0.58379999999999999</v>
      </c>
      <c r="O885" s="5">
        <v>51.424282269999999</v>
      </c>
      <c r="P885" s="7">
        <v>292469</v>
      </c>
      <c r="Q885" s="7">
        <v>448589</v>
      </c>
      <c r="R885" s="10">
        <v>-0.76978000000000002</v>
      </c>
      <c r="S885" s="6">
        <v>995.77</v>
      </c>
      <c r="T885" s="10">
        <v>77.17</v>
      </c>
    </row>
    <row r="886" spans="1:20" x14ac:dyDescent="0.5">
      <c r="A886" t="s">
        <v>16</v>
      </c>
      <c r="B886" s="3" t="d">
        <v>2018-06-14</v>
      </c>
      <c r="C886">
        <v>75.63</v>
      </c>
      <c r="D886">
        <v>0.136378268</v>
      </c>
      <c r="E886">
        <v>0.18635388</v>
      </c>
      <c r="F886">
        <v>-7.9676546000000001E-2</v>
      </c>
      <c r="G886">
        <v>-0.14555452199999999</v>
      </c>
      <c r="H886">
        <v>9.7316209000000001E-2</v>
      </c>
      <c r="I886">
        <v>7.7519705999999994E-2</v>
      </c>
      <c r="J886">
        <v>0.35639787099999998</v>
      </c>
      <c r="K886">
        <v>12.03941785</v>
      </c>
      <c r="L886">
        <v>63.635473070000003</v>
      </c>
      <c r="M886" s="8">
        <v>-31.87</v>
      </c>
      <c r="N886" s="8">
        <v>-0.59</v>
      </c>
      <c r="O886" s="5">
        <v>47.535181680000001</v>
      </c>
      <c r="P886" s="7">
        <v>184446</v>
      </c>
      <c r="Q886" s="7">
        <v>491794</v>
      </c>
      <c r="R886" s="10">
        <v>-0.48698000000000002</v>
      </c>
      <c r="S886" s="6">
        <v>915.84</v>
      </c>
      <c r="T886" s="10">
        <v>76.98</v>
      </c>
    </row>
    <row r="887" spans="1:20" x14ac:dyDescent="0.5">
      <c r="A887" t="s">
        <v>16</v>
      </c>
      <c r="B887" s="3" t="d">
        <v>2018-06-15</v>
      </c>
      <c r="C887">
        <v>72.67</v>
      </c>
      <c r="D887">
        <v>-0.19979814200000001</v>
      </c>
      <c r="E887">
        <v>-0.15238249600000001</v>
      </c>
      <c r="F887">
        <v>-0.11567044999999999</v>
      </c>
      <c r="G887">
        <v>-0.192007281</v>
      </c>
      <c r="H887">
        <v>-0.25378643699999998</v>
      </c>
      <c r="I887">
        <v>-0.346544674</v>
      </c>
      <c r="J887">
        <v>0.22266297800000001</v>
      </c>
      <c r="K887">
        <v>12.09266948</v>
      </c>
      <c r="L887">
        <v>63.663173960000002</v>
      </c>
      <c r="M887" s="8">
        <v>-211.13</v>
      </c>
      <c r="N887" s="8">
        <v>-0.94769999999999999</v>
      </c>
      <c r="O887" s="5">
        <v>37.749598380000002</v>
      </c>
      <c r="P887" s="7">
        <v>185404</v>
      </c>
      <c r="Q887" s="7">
        <v>489350</v>
      </c>
      <c r="R887" s="10">
        <v>-0.39726</v>
      </c>
      <c r="S887" s="6">
        <v>763.7</v>
      </c>
      <c r="T887" s="10">
        <v>76.680000000000007</v>
      </c>
    </row>
    <row r="888" spans="1:20" x14ac:dyDescent="0.5">
      <c r="A888" t="s">
        <v>16</v>
      </c>
      <c r="B888" s="3" t="d">
        <v>2018-06-18</v>
      </c>
      <c r="C888">
        <v>75.08</v>
      </c>
      <c r="D888">
        <v>0.23676092600000001</v>
      </c>
      <c r="E888">
        <v>2.0221125E-2</v>
      </c>
      <c r="F888">
        <v>0.164675458</v>
      </c>
      <c r="G888">
        <v>0.17345825500000001</v>
      </c>
      <c r="H888">
        <v>-0.19631384099999999</v>
      </c>
      <c r="I888">
        <v>-0.74502676099999998</v>
      </c>
      <c r="J888">
        <v>9.7854312999999998E-2</v>
      </c>
      <c r="K888">
        <v>12.152601860000001</v>
      </c>
      <c r="L888">
        <v>63.698089459999998</v>
      </c>
      <c r="M888" s="8">
        <v>-147.15</v>
      </c>
      <c r="N888" s="8">
        <v>-0.81940000000000002</v>
      </c>
      <c r="O888" s="5">
        <v>47.267847629999999</v>
      </c>
      <c r="P888" s="7">
        <v>197440</v>
      </c>
      <c r="Q888" s="7">
        <v>485605</v>
      </c>
      <c r="R888" s="10">
        <v>-0.53864000000000001</v>
      </c>
      <c r="S888" s="6">
        <v>1178</v>
      </c>
      <c r="T888" s="10">
        <v>76.459999999999994</v>
      </c>
    </row>
    <row r="889" spans="1:20" x14ac:dyDescent="0.5">
      <c r="A889" t="s">
        <v>16</v>
      </c>
      <c r="B889" s="3" t="d">
        <v>2018-06-19</v>
      </c>
      <c r="C889">
        <v>74.67</v>
      </c>
      <c r="D889">
        <v>-0.25132619099999998</v>
      </c>
      <c r="E889">
        <v>0.119878019</v>
      </c>
      <c r="F889">
        <v>-2.4006124E-2</v>
      </c>
      <c r="G889">
        <v>0.167899667</v>
      </c>
      <c r="H889">
        <v>0.142821789</v>
      </c>
      <c r="I889">
        <v>-1.0700473800000001</v>
      </c>
      <c r="J889">
        <v>-2.2397477999999998E-2</v>
      </c>
      <c r="K889">
        <v>12.214804470000001</v>
      </c>
      <c r="L889">
        <v>63.735899000000003</v>
      </c>
      <c r="M889" s="8">
        <v>-91.02</v>
      </c>
      <c r="N889" s="8">
        <v>-0.75129999999999997</v>
      </c>
      <c r="O889" s="5">
        <v>45.97979548</v>
      </c>
      <c r="P889" s="7">
        <v>215296</v>
      </c>
      <c r="Q889" s="7">
        <v>492573</v>
      </c>
      <c r="R889" s="10">
        <v>-0.57357000000000002</v>
      </c>
      <c r="S889" s="6">
        <v>1442</v>
      </c>
      <c r="T889" s="10">
        <v>76.22</v>
      </c>
    </row>
    <row r="890" spans="1:20" x14ac:dyDescent="0.5">
      <c r="A890" t="s">
        <v>16</v>
      </c>
      <c r="B890" s="3" t="d">
        <v>2018-06-20</v>
      </c>
      <c r="C890">
        <v>73.91</v>
      </c>
      <c r="D890">
        <v>0.242411081</v>
      </c>
      <c r="E890">
        <v>-0.18229690400000001</v>
      </c>
      <c r="F890">
        <v>-0.13987887700000001</v>
      </c>
      <c r="G890">
        <v>-0.203507772</v>
      </c>
      <c r="H890">
        <v>0.230597894</v>
      </c>
      <c r="I890">
        <v>-1.2782539550000001</v>
      </c>
      <c r="J890">
        <v>-0.139706736</v>
      </c>
      <c r="K890">
        <v>12.27762751</v>
      </c>
      <c r="L890">
        <v>63.775038289999998</v>
      </c>
      <c r="M890" s="8">
        <v>-90.96</v>
      </c>
      <c r="N890" s="8">
        <v>-0.76729999999999998</v>
      </c>
      <c r="O890" s="5">
        <v>43.607632369999997</v>
      </c>
      <c r="P890" s="7">
        <v>268380</v>
      </c>
      <c r="Q890" s="7">
        <v>502493</v>
      </c>
      <c r="R890" s="10">
        <v>-0.68393999999999999</v>
      </c>
      <c r="S890" s="6">
        <v>1439</v>
      </c>
      <c r="T890" s="10">
        <v>75.930000000000007</v>
      </c>
    </row>
    <row r="891" spans="1:20" x14ac:dyDescent="0.5">
      <c r="A891" t="s">
        <v>16</v>
      </c>
      <c r="B891" s="3" t="d">
        <v>2018-06-21</v>
      </c>
      <c r="C891">
        <v>73.16</v>
      </c>
      <c r="D891">
        <v>-0.21235601800000001</v>
      </c>
      <c r="E891">
        <v>0.13037342199999999</v>
      </c>
      <c r="F891">
        <v>0.14201643899999999</v>
      </c>
      <c r="G891">
        <v>-0.13846228999999999</v>
      </c>
      <c r="H891">
        <v>-3.1888258000000003E-2</v>
      </c>
      <c r="I891">
        <v>-1.3347502689999999</v>
      </c>
      <c r="J891">
        <v>-0.25218927400000002</v>
      </c>
      <c r="K891">
        <v>12.34279723</v>
      </c>
      <c r="L891">
        <v>63.817291689999998</v>
      </c>
      <c r="M891" s="8">
        <v>-129.72</v>
      </c>
      <c r="N891" s="8">
        <v>-0.83240000000000003</v>
      </c>
      <c r="O891" s="5">
        <v>41.340951709999999</v>
      </c>
      <c r="P891" s="7">
        <v>342854</v>
      </c>
      <c r="Q891" s="7">
        <v>500798</v>
      </c>
      <c r="R891" s="10">
        <v>-0.68328999999999995</v>
      </c>
      <c r="S891" s="6">
        <v>879.25</v>
      </c>
      <c r="T891" s="10">
        <v>75.650000000000006</v>
      </c>
    </row>
    <row r="892" spans="1:20" x14ac:dyDescent="0.5">
      <c r="A892" t="s">
        <v>16</v>
      </c>
      <c r="B892" s="3" t="d">
        <v>2018-06-22</v>
      </c>
      <c r="C892">
        <v>75.33</v>
      </c>
      <c r="D892">
        <v>0.15687030499999999</v>
      </c>
      <c r="E892">
        <v>-7.8384430000000005E-3</v>
      </c>
      <c r="F892">
        <v>7.515842E-3</v>
      </c>
      <c r="G892">
        <v>0.221929286</v>
      </c>
      <c r="H892">
        <v>-0.219879036</v>
      </c>
      <c r="I892">
        <v>-1.224729615</v>
      </c>
      <c r="J892">
        <v>-0.35885985300000001</v>
      </c>
      <c r="K892">
        <v>12.411293260000001</v>
      </c>
      <c r="L892">
        <v>63.863721409999997</v>
      </c>
      <c r="M892" s="8">
        <v>-38.479999999999997</v>
      </c>
      <c r="N892" s="8">
        <v>-0.55010000000000003</v>
      </c>
      <c r="O892" s="5">
        <v>49.517205629999999</v>
      </c>
      <c r="P892" s="7">
        <v>355462</v>
      </c>
      <c r="Q892" s="7">
        <v>502475</v>
      </c>
      <c r="R892" s="10">
        <v>-0.51507000000000003</v>
      </c>
      <c r="S892" s="6">
        <v>548.92999999999995</v>
      </c>
      <c r="T892" s="10">
        <v>75.59</v>
      </c>
    </row>
    <row r="893" spans="1:20" x14ac:dyDescent="0.5">
      <c r="A893" t="s">
        <v>16</v>
      </c>
      <c r="B893" s="3" t="d">
        <v>2018-06-25</v>
      </c>
      <c r="C893">
        <v>74.569999999999993</v>
      </c>
      <c r="D893">
        <v>-8.4316718999999998E-2</v>
      </c>
      <c r="E893">
        <v>-0.116661151</v>
      </c>
      <c r="F893">
        <v>-0.15878347700000001</v>
      </c>
      <c r="G893">
        <v>9.1384612000000004E-2</v>
      </c>
      <c r="H893">
        <v>-7.4362661999999996E-2</v>
      </c>
      <c r="I893">
        <v>-0.96299221300000004</v>
      </c>
      <c r="J893">
        <v>-0.465283002</v>
      </c>
      <c r="K893">
        <v>12.47789042</v>
      </c>
      <c r="L893">
        <v>63.909246670000002</v>
      </c>
      <c r="M893" s="8">
        <v>-51.74</v>
      </c>
      <c r="N893" s="8">
        <v>-0.43759999999999999</v>
      </c>
      <c r="O893" s="5">
        <v>47.043989639999999</v>
      </c>
      <c r="P893" s="7">
        <v>305342</v>
      </c>
      <c r="Q893" s="7">
        <v>516019</v>
      </c>
      <c r="R893" s="10">
        <v>-0.41993999999999998</v>
      </c>
      <c r="S893" s="6">
        <v>220.5</v>
      </c>
      <c r="T893" s="10">
        <v>75.55</v>
      </c>
    </row>
    <row r="894" spans="1:20" x14ac:dyDescent="0.5">
      <c r="A894" t="s">
        <v>16</v>
      </c>
      <c r="B894" s="3" t="d">
        <v>2018-06-26</v>
      </c>
      <c r="C894">
        <v>76.48</v>
      </c>
      <c r="D894">
        <v>4.8891250000000002E-3</v>
      </c>
      <c r="E894">
        <v>0.176385974</v>
      </c>
      <c r="F894">
        <v>0.148855074</v>
      </c>
      <c r="G894">
        <v>-0.23107803699999999</v>
      </c>
      <c r="H894">
        <v>0.16436403999999999</v>
      </c>
      <c r="I894">
        <v>-0.57689909399999995</v>
      </c>
      <c r="J894">
        <v>-0.57164348700000001</v>
      </c>
      <c r="K894">
        <v>12.54261427</v>
      </c>
      <c r="L894">
        <v>63.95401176</v>
      </c>
      <c r="M894" s="8">
        <v>31.42</v>
      </c>
      <c r="N894" s="8">
        <v>-9.5600000000000004E-2</v>
      </c>
      <c r="O894" s="5">
        <v>53.35009393</v>
      </c>
      <c r="P894" s="7">
        <v>325471</v>
      </c>
      <c r="Q894" s="7">
        <v>521063</v>
      </c>
      <c r="R894" s="10">
        <v>-0.35905999999999999</v>
      </c>
      <c r="S894" s="6">
        <v>454.47</v>
      </c>
      <c r="T894" s="10">
        <v>75.599999999999994</v>
      </c>
    </row>
    <row r="895" spans="1:20" x14ac:dyDescent="0.5">
      <c r="A895" t="s">
        <v>16</v>
      </c>
      <c r="B895" s="3" t="d">
        <v>2018-06-27</v>
      </c>
      <c r="C895">
        <v>77.13</v>
      </c>
      <c r="D895">
        <v>7.2957629999999996E-2</v>
      </c>
      <c r="E895">
        <v>-0.138876203</v>
      </c>
      <c r="F895">
        <v>3.3179175999999998E-2</v>
      </c>
      <c r="G895">
        <v>-4.4383313000000001E-2</v>
      </c>
      <c r="H895">
        <v>0.140984792</v>
      </c>
      <c r="I895">
        <v>-0.112860287</v>
      </c>
      <c r="J895">
        <v>-0.68101568800000001</v>
      </c>
      <c r="K895">
        <v>12.602662799999999</v>
      </c>
      <c r="L895">
        <v>63.995346429999998</v>
      </c>
      <c r="M895" s="8">
        <v>119.26</v>
      </c>
      <c r="N895" s="8">
        <v>0.21160000000000001</v>
      </c>
      <c r="O895" s="5">
        <v>55.300879530000003</v>
      </c>
      <c r="P895" s="7">
        <v>390197</v>
      </c>
      <c r="Q895" s="7">
        <v>521452</v>
      </c>
      <c r="R895" s="10">
        <v>-0.34250000000000003</v>
      </c>
      <c r="S895" s="6">
        <v>922.82</v>
      </c>
      <c r="T895" s="10">
        <v>75.56</v>
      </c>
    </row>
    <row r="896" spans="1:20" x14ac:dyDescent="0.5">
      <c r="A896" t="s">
        <v>16</v>
      </c>
      <c r="B896" s="3" t="d">
        <v>2018-06-28</v>
      </c>
      <c r="C896">
        <v>77.55</v>
      </c>
      <c r="D896">
        <v>-0.13441781899999999</v>
      </c>
      <c r="E896">
        <v>3.2960341999999997E-2</v>
      </c>
      <c r="F896">
        <v>-0.193851834</v>
      </c>
      <c r="G896">
        <v>0.243103137</v>
      </c>
      <c r="H896">
        <v>-7.8541271999999995E-2</v>
      </c>
      <c r="I896">
        <v>0.37389939799999999</v>
      </c>
      <c r="J896">
        <v>-0.79572725099999997</v>
      </c>
      <c r="K896">
        <v>12.65589334</v>
      </c>
      <c r="L896">
        <v>64.031226770000004</v>
      </c>
      <c r="M896" s="8">
        <v>139.84</v>
      </c>
      <c r="N896" s="8">
        <v>0.4511</v>
      </c>
      <c r="O896" s="5">
        <v>56.564804129999999</v>
      </c>
      <c r="P896" s="7">
        <v>426008</v>
      </c>
      <c r="Q896" s="7">
        <v>531136</v>
      </c>
      <c r="R896" s="10">
        <v>-0.35852000000000001</v>
      </c>
      <c r="S896" s="6">
        <v>1324</v>
      </c>
      <c r="T896" s="10">
        <v>75.56</v>
      </c>
    </row>
    <row r="897" spans="1:20" x14ac:dyDescent="0.5">
      <c r="A897" t="s">
        <v>16</v>
      </c>
      <c r="B897" s="3" t="d">
        <v>2018-06-29</v>
      </c>
      <c r="C897">
        <v>79.12</v>
      </c>
      <c r="D897">
        <v>0.17889820400000001</v>
      </c>
      <c r="E897">
        <v>9.3049292000000006E-2</v>
      </c>
      <c r="F897">
        <v>0.15396995399999999</v>
      </c>
      <c r="G897">
        <v>8.9504839999999999E-3</v>
      </c>
      <c r="H897">
        <v>-0.14558349100000001</v>
      </c>
      <c r="I897">
        <v>0.82720433000000004</v>
      </c>
      <c r="J897">
        <v>-0.916814405</v>
      </c>
      <c r="K897">
        <v>12.70127372</v>
      </c>
      <c r="L897">
        <v>64.060710839999999</v>
      </c>
      <c r="M897" s="8">
        <v>164.86</v>
      </c>
      <c r="N897" s="8">
        <v>0.78139999999999998</v>
      </c>
      <c r="O897" s="5">
        <v>61.003752140000003</v>
      </c>
      <c r="P897" s="7">
        <v>414942</v>
      </c>
      <c r="Q897" s="7">
        <v>532990</v>
      </c>
      <c r="R897" s="10">
        <v>-0.2394</v>
      </c>
      <c r="S897" s="6">
        <v>2223</v>
      </c>
      <c r="T897" s="10">
        <v>75.680000000000007</v>
      </c>
    </row>
    <row r="898" spans="1:20" x14ac:dyDescent="0.5">
      <c r="A898" t="s">
        <v>16</v>
      </c>
      <c r="B898" s="3" t="d">
        <v>2018-07-02</v>
      </c>
      <c r="C898">
        <v>77.489999999999995</v>
      </c>
      <c r="D898">
        <v>-0.192249055</v>
      </c>
      <c r="E898">
        <v>-0.16150848600000001</v>
      </c>
      <c r="F898">
        <v>8.6289829999999998E-2</v>
      </c>
      <c r="G898">
        <v>-0.238326235</v>
      </c>
      <c r="H898">
        <v>2.0781985999999999E-2</v>
      </c>
      <c r="I898">
        <v>1.1942900320000001</v>
      </c>
      <c r="J898">
        <v>-1.0462868329999999</v>
      </c>
      <c r="K898">
        <v>12.736616229999999</v>
      </c>
      <c r="L898">
        <v>64.081674149999998</v>
      </c>
      <c r="M898" s="8">
        <v>107.73</v>
      </c>
      <c r="N898" s="8">
        <v>0.74099999999999999</v>
      </c>
      <c r="O898" s="5">
        <v>54.748004719999997</v>
      </c>
      <c r="P898" s="7">
        <v>265384</v>
      </c>
      <c r="Q898" s="7">
        <v>529642</v>
      </c>
      <c r="R898" s="10">
        <v>-0.27531</v>
      </c>
      <c r="S898" s="6">
        <v>2477</v>
      </c>
      <c r="T898" s="10">
        <v>75.790000000000006</v>
      </c>
    </row>
    <row r="899" spans="1:20" x14ac:dyDescent="0.5">
      <c r="A899" t="s">
        <v>16</v>
      </c>
      <c r="B899" s="3" t="d">
        <v>2018-07-03</v>
      </c>
      <c r="C899">
        <v>77.88</v>
      </c>
      <c r="D899">
        <v>0.18349475200000001</v>
      </c>
      <c r="E899">
        <v>0.15361740099999999</v>
      </c>
      <c r="F899">
        <v>-0.240270977</v>
      </c>
      <c r="G899">
        <v>5.0844989E-2</v>
      </c>
      <c r="H899">
        <v>0.15232305700000001</v>
      </c>
      <c r="I899">
        <v>1.4410794499999999</v>
      </c>
      <c r="J899">
        <v>-1.179626171</v>
      </c>
      <c r="K899">
        <v>12.765826540000001</v>
      </c>
      <c r="L899">
        <v>64.098010779999996</v>
      </c>
      <c r="M899" s="8">
        <v>88.32</v>
      </c>
      <c r="N899" s="8">
        <v>0.72660000000000002</v>
      </c>
      <c r="O899" s="5">
        <v>55.912923499999998</v>
      </c>
      <c r="P899" s="7">
        <v>273456</v>
      </c>
      <c r="Q899" s="7">
        <v>522300</v>
      </c>
      <c r="R899" s="10">
        <v>-0.30268</v>
      </c>
      <c r="S899" s="6">
        <v>2786</v>
      </c>
      <c r="T899" s="10">
        <v>75.930000000000007</v>
      </c>
    </row>
    <row r="900" spans="1:20" x14ac:dyDescent="0.5">
      <c r="A900" t="s">
        <v>16</v>
      </c>
      <c r="B900" s="3" t="d">
        <v>2018-07-04</v>
      </c>
      <c r="C900">
        <v>78.16</v>
      </c>
      <c r="D900">
        <v>-0.15432642599999999</v>
      </c>
      <c r="E900">
        <v>-7.5611011000000006E-2</v>
      </c>
      <c r="F900">
        <v>0.10991169000000001</v>
      </c>
      <c r="G900">
        <v>0.235441293</v>
      </c>
      <c r="H900">
        <v>4.3326773999999998E-2</v>
      </c>
      <c r="I900">
        <v>1.5441510789999999</v>
      </c>
      <c r="J900">
        <v>-1.314063838</v>
      </c>
      <c r="K900">
        <v>12.791023859999999</v>
      </c>
      <c r="L900">
        <v>64.111827250000005</v>
      </c>
      <c r="M900" s="8">
        <v>85.73</v>
      </c>
      <c r="N900" s="8">
        <v>0.71350000000000002</v>
      </c>
      <c r="O900" s="5">
        <v>56.773299139999999</v>
      </c>
      <c r="P900" s="7">
        <v>97245</v>
      </c>
      <c r="Q900" s="7">
        <v>504212</v>
      </c>
      <c r="R900" s="10">
        <v>-0.26538</v>
      </c>
      <c r="S900" s="6">
        <v>3458</v>
      </c>
      <c r="T900" s="10">
        <v>76.05</v>
      </c>
    </row>
    <row r="901" spans="1:20" x14ac:dyDescent="0.5">
      <c r="A901" t="s">
        <v>16</v>
      </c>
      <c r="B901" s="3" t="d">
        <v>2018-07-05</v>
      </c>
      <c r="C901">
        <v>77.540000000000006</v>
      </c>
      <c r="D901">
        <v>0.111946834</v>
      </c>
      <c r="E901">
        <v>-3.2831814000000001E-2</v>
      </c>
      <c r="F901">
        <v>0.169546006</v>
      </c>
      <c r="G901">
        <v>-0.111119516</v>
      </c>
      <c r="H901">
        <v>-0.13579772900000001</v>
      </c>
      <c r="I901">
        <v>1.4902955069999999</v>
      </c>
      <c r="J901">
        <v>-1.4499309359999999</v>
      </c>
      <c r="K901">
        <v>12.81135327</v>
      </c>
      <c r="L901">
        <v>64.122283499999995</v>
      </c>
      <c r="M901" s="8">
        <v>65.52</v>
      </c>
      <c r="N901" s="8">
        <v>0.58540000000000003</v>
      </c>
      <c r="O901" s="5">
        <v>54.248744129999999</v>
      </c>
      <c r="P901" s="7">
        <v>254024</v>
      </c>
      <c r="Q901" s="7">
        <v>501424</v>
      </c>
      <c r="R901" s="10">
        <v>0.20649999999999999</v>
      </c>
      <c r="S901" s="6">
        <v>4446</v>
      </c>
      <c r="T901" s="10">
        <v>76.05</v>
      </c>
    </row>
    <row r="902" spans="1:20" x14ac:dyDescent="0.5">
      <c r="A902" t="s">
        <v>16</v>
      </c>
      <c r="B902" s="3" t="d">
        <v>2018-07-06</v>
      </c>
      <c r="C902">
        <v>77.290000000000006</v>
      </c>
      <c r="D902">
        <v>-5.9878433000000002E-2</v>
      </c>
      <c r="E902">
        <v>0.12683103000000001</v>
      </c>
      <c r="F902">
        <v>-0.25560882699999998</v>
      </c>
      <c r="G902">
        <v>-0.222187843</v>
      </c>
      <c r="H902">
        <v>-9.7878915999999996E-2</v>
      </c>
      <c r="I902">
        <v>1.2833589059999999</v>
      </c>
      <c r="J902">
        <v>-1.5863671640000001</v>
      </c>
      <c r="K902">
        <v>12.82714011</v>
      </c>
      <c r="L902">
        <v>64.129720829999997</v>
      </c>
      <c r="M902" s="8">
        <v>32.520000000000003</v>
      </c>
      <c r="N902" s="8">
        <v>0.43790000000000001</v>
      </c>
      <c r="O902" s="5">
        <v>53.221065619999997</v>
      </c>
      <c r="P902" s="7">
        <v>315279</v>
      </c>
      <c r="Q902" s="7">
        <v>495848</v>
      </c>
      <c r="R902" s="10">
        <v>0.27781</v>
      </c>
      <c r="S902" s="6">
        <v>4905</v>
      </c>
      <c r="T902" s="10">
        <v>76.099999999999994</v>
      </c>
    </row>
    <row r="903" spans="1:20" x14ac:dyDescent="0.5">
      <c r="A903" t="s">
        <v>16</v>
      </c>
      <c r="B903" s="3" t="d">
        <v>2018-07-09</v>
      </c>
      <c r="C903">
        <v>78.180000000000007</v>
      </c>
      <c r="D903">
        <v>7.3867020000000002E-3</v>
      </c>
      <c r="E903">
        <v>-0.162877666</v>
      </c>
      <c r="F903">
        <v>2.6377457999999999E-2</v>
      </c>
      <c r="G903">
        <v>0.172164768</v>
      </c>
      <c r="H903">
        <v>9.9922024999999998E-2</v>
      </c>
      <c r="I903">
        <v>0.94009904600000005</v>
      </c>
      <c r="J903">
        <v>-1.724788862</v>
      </c>
      <c r="K903">
        <v>12.83651165</v>
      </c>
      <c r="L903">
        <v>64.132300760000007</v>
      </c>
      <c r="M903" s="8">
        <v>56.68</v>
      </c>
      <c r="N903" s="8">
        <v>0.4304</v>
      </c>
      <c r="O903" s="5">
        <v>56.388470529999999</v>
      </c>
      <c r="P903" s="7">
        <v>212186</v>
      </c>
      <c r="Q903" s="7">
        <v>474306</v>
      </c>
      <c r="R903" s="10">
        <v>0.27529999999999999</v>
      </c>
      <c r="S903" s="6">
        <v>5346</v>
      </c>
      <c r="T903" s="10">
        <v>76.19</v>
      </c>
    </row>
    <row r="904" spans="1:20" x14ac:dyDescent="0.5">
      <c r="A904" t="s">
        <v>16</v>
      </c>
      <c r="B904" s="3" t="d">
        <v>2018-07-10</v>
      </c>
      <c r="C904">
        <v>78.86</v>
      </c>
      <c r="D904">
        <v>4.6031082000000001E-2</v>
      </c>
      <c r="E904">
        <v>0.13294541200000001</v>
      </c>
      <c r="F904">
        <v>0.26051213299999998</v>
      </c>
      <c r="G904">
        <v>0.210457701</v>
      </c>
      <c r="H904">
        <v>0.146822167</v>
      </c>
      <c r="I904">
        <v>0.49064892799999998</v>
      </c>
      <c r="J904">
        <v>-1.8681308059999999</v>
      </c>
      <c r="K904">
        <v>12.836049600000001</v>
      </c>
      <c r="L904">
        <v>64.126638740000004</v>
      </c>
      <c r="M904" s="8">
        <v>95.49</v>
      </c>
      <c r="N904" s="8">
        <v>0.48320000000000002</v>
      </c>
      <c r="O904" s="5">
        <v>58.68997744</v>
      </c>
      <c r="P904" s="7">
        <v>261549</v>
      </c>
      <c r="Q904" s="7">
        <v>458063</v>
      </c>
      <c r="R904" s="10">
        <v>0.37368000000000001</v>
      </c>
      <c r="S904" s="6">
        <v>5124</v>
      </c>
      <c r="T904" s="10">
        <v>76.36</v>
      </c>
    </row>
    <row r="905" spans="1:20" x14ac:dyDescent="0.5">
      <c r="A905" t="s">
        <v>16</v>
      </c>
      <c r="B905" s="3" t="d">
        <v>2018-07-11</v>
      </c>
      <c r="C905">
        <v>74.17</v>
      </c>
      <c r="D905">
        <v>-7.9991498999999994E-2</v>
      </c>
      <c r="E905">
        <v>-2.8029524E-2</v>
      </c>
      <c r="F905">
        <v>-0.21767113399999999</v>
      </c>
      <c r="G905">
        <v>-0.209227778</v>
      </c>
      <c r="H905">
        <v>-2.0210936999999998E-2</v>
      </c>
      <c r="I905">
        <v>-1.6765156999999999E-2</v>
      </c>
      <c r="J905">
        <v>-2.0162904620000002</v>
      </c>
      <c r="K905">
        <v>12.825000490000001</v>
      </c>
      <c r="L905">
        <v>64.11195051</v>
      </c>
      <c r="M905" s="8">
        <v>-97.19</v>
      </c>
      <c r="N905" s="8">
        <v>-0.1153</v>
      </c>
      <c r="O905" s="5">
        <v>42.16306428</v>
      </c>
      <c r="P905" s="7">
        <v>560842</v>
      </c>
      <c r="Q905" s="7">
        <v>448633</v>
      </c>
      <c r="R905" s="10">
        <v>-1.2330000000000001E-2</v>
      </c>
      <c r="S905" s="6">
        <v>4307</v>
      </c>
      <c r="T905" s="10">
        <v>76.239999999999995</v>
      </c>
    </row>
    <row r="906" spans="1:20" x14ac:dyDescent="0.5">
      <c r="A906" t="s">
        <v>16</v>
      </c>
      <c r="B906" s="3" t="d">
        <v>2018-07-12</v>
      </c>
      <c r="C906">
        <v>74.53</v>
      </c>
      <c r="D906">
        <v>9.6921575999999995E-2</v>
      </c>
      <c r="E906">
        <v>-9.3186007000000001E-2</v>
      </c>
      <c r="F906">
        <v>-9.6480713999999995E-2</v>
      </c>
      <c r="G906">
        <v>-0.16727824399999999</v>
      </c>
      <c r="H906">
        <v>-0.12614304100000001</v>
      </c>
      <c r="I906">
        <v>-0.51384555399999998</v>
      </c>
      <c r="J906">
        <v>-2.159821312</v>
      </c>
      <c r="K906">
        <v>12.811439330000001</v>
      </c>
      <c r="L906">
        <v>64.096187240000006</v>
      </c>
      <c r="M906" s="8">
        <v>-159.22</v>
      </c>
      <c r="N906" s="8">
        <v>-0.44600000000000001</v>
      </c>
      <c r="O906" s="5">
        <v>43.478755159999999</v>
      </c>
      <c r="P906" s="7">
        <v>416412</v>
      </c>
      <c r="Q906" s="7">
        <v>421191</v>
      </c>
      <c r="R906" s="10">
        <v>-0.28833999999999999</v>
      </c>
      <c r="S906" s="6">
        <v>3672</v>
      </c>
      <c r="T906" s="10">
        <v>76.19</v>
      </c>
    </row>
    <row r="907" spans="1:20" x14ac:dyDescent="0.5">
      <c r="A907" t="s">
        <v>16</v>
      </c>
      <c r="B907" s="3" t="d">
        <v>2018-07-13</v>
      </c>
      <c r="C907">
        <v>74.92</v>
      </c>
      <c r="D907">
        <v>-9.9328841000000001E-2</v>
      </c>
      <c r="E907">
        <v>0.161815865</v>
      </c>
      <c r="F907">
        <v>0.28078525900000001</v>
      </c>
      <c r="G907">
        <v>0.234650418</v>
      </c>
      <c r="H907">
        <v>-4.2046541999999999E-2</v>
      </c>
      <c r="I907">
        <v>-0.94584460800000003</v>
      </c>
      <c r="J907">
        <v>-2.2990511480000002</v>
      </c>
      <c r="K907">
        <v>12.79396887</v>
      </c>
      <c r="L907">
        <v>64.077885940000002</v>
      </c>
      <c r="M907" s="8">
        <v>-131.38</v>
      </c>
      <c r="N907" s="8">
        <v>-0.58650000000000002</v>
      </c>
      <c r="O907" s="5">
        <v>44.940028159999997</v>
      </c>
      <c r="P907" s="7">
        <v>302426</v>
      </c>
      <c r="Q907" s="7">
        <v>387288</v>
      </c>
      <c r="R907" s="10">
        <v>-0.19425000000000001</v>
      </c>
      <c r="S907" s="6">
        <v>2514</v>
      </c>
      <c r="T907" s="10">
        <v>76.3</v>
      </c>
    </row>
    <row r="908" spans="1:20" x14ac:dyDescent="0.5">
      <c r="A908" t="s">
        <v>16</v>
      </c>
      <c r="B908" s="3" t="d">
        <v>2018-07-16</v>
      </c>
      <c r="C908">
        <v>71.87</v>
      </c>
      <c r="D908">
        <v>9.5883025999999996E-2</v>
      </c>
      <c r="E908">
        <v>-0.133267572</v>
      </c>
      <c r="F908">
        <v>-0.102754835</v>
      </c>
      <c r="G908">
        <v>0.12741661100000001</v>
      </c>
      <c r="H908">
        <v>7.97379E-2</v>
      </c>
      <c r="I908">
        <v>-1.264043443</v>
      </c>
      <c r="J908">
        <v>-2.432722252</v>
      </c>
      <c r="K908">
        <v>12.77273035</v>
      </c>
      <c r="L908">
        <v>64.057111520000007</v>
      </c>
      <c r="M908" s="8">
        <v>-177.97</v>
      </c>
      <c r="N908" s="8">
        <v>-1.0383</v>
      </c>
      <c r="O908" s="5">
        <v>36.904432280000002</v>
      </c>
      <c r="P908" s="7">
        <v>330000</v>
      </c>
      <c r="Q908" s="7">
        <v>360024</v>
      </c>
      <c r="R908" s="10">
        <v>-0.49387999999999999</v>
      </c>
      <c r="S908" s="6">
        <v>1394</v>
      </c>
      <c r="T908" s="10">
        <v>76.14</v>
      </c>
    </row>
    <row r="909" spans="1:20" x14ac:dyDescent="0.5">
      <c r="A909" t="s">
        <v>16</v>
      </c>
      <c r="B909" s="3" t="d">
        <v>2018-07-17</v>
      </c>
      <c r="C909">
        <v>71.599999999999994</v>
      </c>
      <c r="D909">
        <v>-9.1069761999999999E-2</v>
      </c>
      <c r="E909">
        <v>2.8168624999999999E-2</v>
      </c>
      <c r="F909">
        <v>-0.19253794199999999</v>
      </c>
      <c r="G909">
        <v>-0.24550745600000001</v>
      </c>
      <c r="H909">
        <v>7.8544389000000006E-2</v>
      </c>
      <c r="I909">
        <v>-1.424691935</v>
      </c>
      <c r="J909">
        <v>-2.5524547150000001</v>
      </c>
      <c r="K909">
        <v>12.754776959999999</v>
      </c>
      <c r="L909">
        <v>64.040796790000002</v>
      </c>
      <c r="M909" s="8">
        <v>-159.41999999999999</v>
      </c>
      <c r="N909" s="8">
        <v>-1.3043</v>
      </c>
      <c r="O909" s="5">
        <v>36.285887559999999</v>
      </c>
      <c r="P909" s="7">
        <v>286435</v>
      </c>
      <c r="Q909" s="7">
        <v>342177</v>
      </c>
      <c r="R909" s="10">
        <v>-0.71486000000000005</v>
      </c>
      <c r="S909" s="6">
        <v>106.74</v>
      </c>
      <c r="T909" s="10">
        <v>75.989999999999995</v>
      </c>
    </row>
    <row r="910" spans="1:20" x14ac:dyDescent="0.5">
      <c r="A910" t="s">
        <v>16</v>
      </c>
      <c r="B910" s="3" t="d">
        <v>2018-07-18</v>
      </c>
      <c r="C910">
        <v>73.06</v>
      </c>
      <c r="D910">
        <v>7.6977275999999997E-2</v>
      </c>
      <c r="E910">
        <v>7.2315013999999997E-2</v>
      </c>
      <c r="F910">
        <v>0.208099005</v>
      </c>
      <c r="G910">
        <v>-0.107842231</v>
      </c>
      <c r="H910">
        <v>-3.7565749000000002E-2</v>
      </c>
      <c r="I910">
        <v>-1.4157520100000001</v>
      </c>
      <c r="J910">
        <v>-2.6587513</v>
      </c>
      <c r="K910">
        <v>12.738787289999999</v>
      </c>
      <c r="L910">
        <v>64.027588429999994</v>
      </c>
      <c r="M910" s="8">
        <v>-110.92</v>
      </c>
      <c r="N910" s="8">
        <v>-1.216</v>
      </c>
      <c r="O910" s="5">
        <v>41.951624690000003</v>
      </c>
      <c r="P910" s="7">
        <v>287114</v>
      </c>
      <c r="Q910" s="7">
        <v>321718</v>
      </c>
      <c r="R910" s="10">
        <v>-0.71945999999999999</v>
      </c>
      <c r="S910" s="6">
        <v>-1157</v>
      </c>
      <c r="T910" s="10">
        <v>75.94</v>
      </c>
    </row>
    <row r="911" spans="1:20" x14ac:dyDescent="0.5">
      <c r="A911" t="s">
        <v>16</v>
      </c>
      <c r="B911" s="3" t="d">
        <v>2018-07-19</v>
      </c>
      <c r="C911">
        <v>72.7</v>
      </c>
      <c r="D911">
        <v>-5.6593981000000002E-2</v>
      </c>
      <c r="E911">
        <v>-0.11249363</v>
      </c>
      <c r="F911">
        <v>3.9237237000000001E-2</v>
      </c>
      <c r="G911">
        <v>0.24251608499999999</v>
      </c>
      <c r="H911">
        <v>-0.103641973</v>
      </c>
      <c r="I911">
        <v>-1.2496361840000001</v>
      </c>
      <c r="J911">
        <v>-2.7544416869999999</v>
      </c>
      <c r="K911">
        <v>12.72141208</v>
      </c>
      <c r="L911">
        <v>64.014153109999995</v>
      </c>
      <c r="M911" s="8">
        <v>-86.69</v>
      </c>
      <c r="N911" s="8">
        <v>-1.1399999999999999</v>
      </c>
      <c r="O911" s="5">
        <v>40.983863919999997</v>
      </c>
      <c r="P911" s="7">
        <v>213619</v>
      </c>
      <c r="Q911" s="7">
        <v>358371</v>
      </c>
      <c r="R911" s="10">
        <v>-0.70338999999999996</v>
      </c>
      <c r="S911" s="6">
        <v>-2407</v>
      </c>
      <c r="T911" s="10">
        <v>75.92</v>
      </c>
    </row>
    <row r="912" spans="1:20" x14ac:dyDescent="0.5">
      <c r="A912" t="s">
        <v>16</v>
      </c>
      <c r="B912" s="3" t="d">
        <v>2018-07-20</v>
      </c>
      <c r="C912">
        <v>73.069999999999993</v>
      </c>
      <c r="D912">
        <v>3.3321176000000001E-2</v>
      </c>
      <c r="E912">
        <v>8.1732551000000001E-2</v>
      </c>
      <c r="F912">
        <v>-0.19830748500000001</v>
      </c>
      <c r="G912">
        <v>9.1958616000000007E-2</v>
      </c>
      <c r="H912">
        <v>-1.6940598000000001E-2</v>
      </c>
      <c r="I912">
        <v>-0.95229477200000001</v>
      </c>
      <c r="J912">
        <v>-2.8389699309999998</v>
      </c>
      <c r="K912">
        <v>12.702644660000001</v>
      </c>
      <c r="L912">
        <v>64.000484240000006</v>
      </c>
      <c r="M912" s="8">
        <v>-71.25</v>
      </c>
      <c r="N912" s="8">
        <v>-0.97970000000000002</v>
      </c>
      <c r="O912" s="5">
        <v>42.453210460000001</v>
      </c>
      <c r="P912" s="7">
        <v>160071</v>
      </c>
      <c r="Q912" s="7">
        <v>370296</v>
      </c>
      <c r="R912" s="10">
        <v>-0.66688999999999998</v>
      </c>
      <c r="S912" s="6">
        <v>-3503</v>
      </c>
      <c r="T912" s="10">
        <v>75.81</v>
      </c>
    </row>
    <row r="913" spans="1:20" x14ac:dyDescent="0.5">
      <c r="A913" t="s">
        <v>16</v>
      </c>
      <c r="B913" s="3" t="d">
        <v>2018-07-23</v>
      </c>
      <c r="C913">
        <v>73.260000000000005</v>
      </c>
      <c r="D913">
        <v>-9.8943439999999994E-3</v>
      </c>
      <c r="E913">
        <v>-1.2536627999999999E-2</v>
      </c>
      <c r="F913">
        <v>8.0155166E-2</v>
      </c>
      <c r="G913">
        <v>-0.23832993</v>
      </c>
      <c r="H913">
        <v>0.100090286</v>
      </c>
      <c r="I913">
        <v>-0.56370453600000003</v>
      </c>
      <c r="J913">
        <v>-2.9121992790000002</v>
      </c>
      <c r="K913">
        <v>12.68210367</v>
      </c>
      <c r="L913">
        <v>63.98620176</v>
      </c>
      <c r="M913" s="8">
        <v>-46.74</v>
      </c>
      <c r="N913" s="8">
        <v>-0.79590000000000005</v>
      </c>
      <c r="O913" s="5">
        <v>43.234788389999999</v>
      </c>
      <c r="P913" s="7">
        <v>274512</v>
      </c>
      <c r="Q913" s="7">
        <v>379928</v>
      </c>
      <c r="R913" s="10">
        <v>-0.55674000000000001</v>
      </c>
      <c r="S913" s="6">
        <v>-4762</v>
      </c>
      <c r="T913" s="10">
        <v>75.739999999999995</v>
      </c>
    </row>
    <row r="914" spans="1:20" x14ac:dyDescent="0.5">
      <c r="A914" t="s">
        <v>16</v>
      </c>
      <c r="B914" s="3" t="d">
        <v>2018-07-24</v>
      </c>
      <c r="C914">
        <v>74.150000000000006</v>
      </c>
      <c r="D914">
        <v>-1.0844167E-2</v>
      </c>
      <c r="E914">
        <v>-4.4624968000000001E-2</v>
      </c>
      <c r="F914">
        <v>0.11952080399999999</v>
      </c>
      <c r="G914">
        <v>-7.6648642000000003E-2</v>
      </c>
      <c r="H914">
        <v>7.2383119999999995E-2</v>
      </c>
      <c r="I914">
        <v>-0.13236466199999999</v>
      </c>
      <c r="J914">
        <v>-2.974081752</v>
      </c>
      <c r="K914">
        <v>12.659378459999999</v>
      </c>
      <c r="L914">
        <v>63.970900479999997</v>
      </c>
      <c r="M914" s="8">
        <v>-31.32</v>
      </c>
      <c r="N914" s="8">
        <v>-0.51570000000000005</v>
      </c>
      <c r="O914" s="5">
        <v>46.874565330000003</v>
      </c>
      <c r="P914" s="7">
        <v>209130</v>
      </c>
      <c r="Q914" s="7">
        <v>401658</v>
      </c>
      <c r="R914" s="10">
        <v>-0.58982999999999997</v>
      </c>
      <c r="S914" s="6">
        <v>-5700</v>
      </c>
      <c r="T914" s="10">
        <v>75.63</v>
      </c>
    </row>
    <row r="915" spans="1:20" x14ac:dyDescent="0.5">
      <c r="A915" t="s">
        <v>16</v>
      </c>
      <c r="B915" s="3" t="d">
        <v>2018-07-25</v>
      </c>
      <c r="C915">
        <v>74.84</v>
      </c>
      <c r="D915">
        <v>2.8113736E-2</v>
      </c>
      <c r="E915">
        <v>5.7269496000000003E-2</v>
      </c>
      <c r="F915">
        <v>-0.12687884299999999</v>
      </c>
      <c r="G915">
        <v>0.233475614</v>
      </c>
      <c r="H915">
        <v>-6.6125317000000003E-2</v>
      </c>
      <c r="I915">
        <v>0.28974635700000001</v>
      </c>
      <c r="J915">
        <v>-3.0256043730000002</v>
      </c>
      <c r="K915">
        <v>12.633098390000001</v>
      </c>
      <c r="L915">
        <v>63.953222650000001</v>
      </c>
      <c r="M915" s="8">
        <v>-1.37</v>
      </c>
      <c r="N915" s="8">
        <v>-0.2142</v>
      </c>
      <c r="O915" s="5">
        <v>49.574106049999997</v>
      </c>
      <c r="P915" s="7">
        <v>197213</v>
      </c>
      <c r="Q915" s="7">
        <v>416347</v>
      </c>
      <c r="R915" s="10">
        <v>-0.52637</v>
      </c>
      <c r="S915" s="6">
        <v>-5240</v>
      </c>
      <c r="T915" s="10">
        <v>75.510000000000005</v>
      </c>
    </row>
    <row r="916" spans="1:20" x14ac:dyDescent="0.5">
      <c r="A916" t="s">
        <v>16</v>
      </c>
      <c r="B916" s="3" t="d">
        <v>2018-07-26</v>
      </c>
      <c r="C916">
        <v>75.06</v>
      </c>
      <c r="D916">
        <v>-3.687576E-2</v>
      </c>
      <c r="E916">
        <v>-2.2638777999999998E-2</v>
      </c>
      <c r="F916">
        <v>-3.0221053000000001E-2</v>
      </c>
      <c r="G916">
        <v>6.6384110999999996E-2</v>
      </c>
      <c r="H916">
        <v>-0.108662086</v>
      </c>
      <c r="I916">
        <v>0.65493656700000003</v>
      </c>
      <c r="J916">
        <v>-3.0678761940000001</v>
      </c>
      <c r="K916">
        <v>12.601768330000001</v>
      </c>
      <c r="L916">
        <v>63.931679549999998</v>
      </c>
      <c r="M916" s="8">
        <v>25.89</v>
      </c>
      <c r="N916" s="8">
        <v>2.5399999999999999E-2</v>
      </c>
      <c r="O916" s="5">
        <v>50.438849019999999</v>
      </c>
      <c r="P916" s="7">
        <v>210326</v>
      </c>
      <c r="Q916" s="7">
        <v>423783</v>
      </c>
      <c r="R916" s="10">
        <v>-0.43212</v>
      </c>
      <c r="S916" s="6">
        <v>-5132</v>
      </c>
      <c r="T916" s="10">
        <v>75.39</v>
      </c>
    </row>
    <row r="917" spans="1:20" x14ac:dyDescent="0.5">
      <c r="A917" t="s">
        <v>16</v>
      </c>
      <c r="B917" s="3" t="d">
        <v>2018-07-27</v>
      </c>
      <c r="C917">
        <v>74.92</v>
      </c>
      <c r="D917">
        <v>4.2458895000000003E-2</v>
      </c>
      <c r="E917">
        <v>-1.6907624999999999E-2</v>
      </c>
      <c r="F917">
        <v>0.12175883</v>
      </c>
      <c r="G917">
        <v>-0.21812584300000001</v>
      </c>
      <c r="H917">
        <v>2.0900293E-2</v>
      </c>
      <c r="I917">
        <v>0.92733917700000001</v>
      </c>
      <c r="J917">
        <v>-3.1008225540000001</v>
      </c>
      <c r="K917">
        <v>12.56496329</v>
      </c>
      <c r="L917">
        <v>63.905825839999999</v>
      </c>
      <c r="M917" s="8">
        <v>42.51</v>
      </c>
      <c r="N917" s="8">
        <v>0.1676</v>
      </c>
      <c r="O917" s="5">
        <v>49.85296125</v>
      </c>
      <c r="P917" s="7">
        <v>203340</v>
      </c>
      <c r="Q917" s="7">
        <v>435105</v>
      </c>
      <c r="R917" s="10">
        <v>-0.49365999999999999</v>
      </c>
      <c r="S917" s="6">
        <v>-4956</v>
      </c>
      <c r="T917" s="10">
        <v>75.180000000000007</v>
      </c>
    </row>
    <row r="918" spans="1:20" x14ac:dyDescent="0.5">
      <c r="A918" t="s">
        <v>16</v>
      </c>
      <c r="B918" s="3" t="d">
        <v>2018-07-30</v>
      </c>
      <c r="C918">
        <v>75.349999999999994</v>
      </c>
      <c r="D918">
        <v>-4.0628916000000001E-2</v>
      </c>
      <c r="E918">
        <v>3.2000806999999999E-2</v>
      </c>
      <c r="F918">
        <v>-2.4042312999999999E-2</v>
      </c>
      <c r="G918">
        <v>-4.6634749000000003E-2</v>
      </c>
      <c r="H918">
        <v>0.137170034</v>
      </c>
      <c r="I918">
        <v>1.0868469439999999</v>
      </c>
      <c r="J918">
        <v>-3.1228445840000001</v>
      </c>
      <c r="K918">
        <v>12.523645569999999</v>
      </c>
      <c r="L918">
        <v>63.87657213</v>
      </c>
      <c r="M918" s="8">
        <v>99.02</v>
      </c>
      <c r="N918" s="8">
        <v>0.31359999999999999</v>
      </c>
      <c r="O918" s="5">
        <v>51.708397300000001</v>
      </c>
      <c r="P918" s="7">
        <v>203108</v>
      </c>
      <c r="Q918" s="7">
        <v>447501</v>
      </c>
      <c r="R918" s="10">
        <v>-0.56901000000000002</v>
      </c>
      <c r="S918" s="6">
        <v>-4149</v>
      </c>
      <c r="T918" s="10">
        <v>75.069999999999993</v>
      </c>
    </row>
    <row r="919" spans="1:20" x14ac:dyDescent="0.5">
      <c r="A919" t="s">
        <v>16</v>
      </c>
      <c r="B919" s="3" t="d">
        <v>2018-07-31</v>
      </c>
      <c r="C919">
        <v>74.19</v>
      </c>
      <c r="D919">
        <v>3.7104022E-2</v>
      </c>
      <c r="E919">
        <v>-4.7667910000000003E-3</v>
      </c>
      <c r="F919">
        <v>-9.2056081999999997E-2</v>
      </c>
      <c r="G919">
        <v>0.20947580399999999</v>
      </c>
      <c r="H919">
        <v>5.5051520999999999E-2</v>
      </c>
      <c r="I919">
        <v>1.1274187410000001</v>
      </c>
      <c r="J919">
        <v>-3.1331185050000001</v>
      </c>
      <c r="K919">
        <v>12.477931809999999</v>
      </c>
      <c r="L919">
        <v>63.843963639999998</v>
      </c>
      <c r="M919" s="8">
        <v>55.92</v>
      </c>
      <c r="N919" s="8">
        <v>0.25080000000000002</v>
      </c>
      <c r="O919" s="5">
        <v>46.689647870000002</v>
      </c>
      <c r="P919" s="7">
        <v>288571</v>
      </c>
      <c r="Q919" s="7">
        <v>469138</v>
      </c>
      <c r="R919" s="10">
        <v>-0.15010000000000001</v>
      </c>
      <c r="S919" s="6">
        <v>-3216</v>
      </c>
      <c r="T919" s="10">
        <v>74.89</v>
      </c>
    </row>
    <row r="920" spans="1:20" x14ac:dyDescent="0.5">
      <c r="A920" t="s">
        <v>16</v>
      </c>
      <c r="B920" s="3" t="d">
        <v>2018-08-01</v>
      </c>
      <c r="C920">
        <v>72.62</v>
      </c>
      <c r="D920">
        <v>-2.9607699000000001E-2</v>
      </c>
      <c r="E920">
        <v>-3.5543026999999998E-2</v>
      </c>
      <c r="F920">
        <v>6.0463476000000002E-2</v>
      </c>
      <c r="G920">
        <v>4.0518044000000003E-2</v>
      </c>
      <c r="H920">
        <v>-0.111618141</v>
      </c>
      <c r="I920">
        <v>1.062675678</v>
      </c>
      <c r="J920">
        <v>-3.1260386420000001</v>
      </c>
      <c r="K920">
        <v>12.43251575</v>
      </c>
      <c r="L920">
        <v>63.812575289999998</v>
      </c>
      <c r="M920" s="8">
        <v>-55.72</v>
      </c>
      <c r="N920" s="8">
        <v>7.4999999999999997E-3</v>
      </c>
      <c r="O920" s="5">
        <v>40.90312969</v>
      </c>
      <c r="P920" s="7">
        <v>284022</v>
      </c>
      <c r="Q920" s="7">
        <v>467508</v>
      </c>
      <c r="R920" s="10">
        <v>-0.11015</v>
      </c>
      <c r="S920" s="6">
        <v>-2695</v>
      </c>
      <c r="T920" s="10">
        <v>74.61</v>
      </c>
    </row>
    <row r="921" spans="1:20" x14ac:dyDescent="0.5">
      <c r="A921" t="s">
        <v>16</v>
      </c>
      <c r="B921" s="3" t="d">
        <v>2018-08-02</v>
      </c>
      <c r="C921">
        <v>73.39</v>
      </c>
      <c r="D921">
        <v>1.1935823999999999E-2</v>
      </c>
      <c r="E921">
        <v>4.1719283000000003E-2</v>
      </c>
      <c r="F921">
        <v>5.2117097000000001E-2</v>
      </c>
      <c r="G921">
        <v>-0.20583641</v>
      </c>
      <c r="H921">
        <v>-0.123868942</v>
      </c>
      <c r="I921">
        <v>0.91405715099999996</v>
      </c>
      <c r="J921">
        <v>-3.0966944550000002</v>
      </c>
      <c r="K921">
        <v>12.39156279</v>
      </c>
      <c r="L921">
        <v>63.786472979999999</v>
      </c>
      <c r="M921" s="8">
        <v>-46</v>
      </c>
      <c r="N921" s="8">
        <v>-3.7600000000000001E-2</v>
      </c>
      <c r="O921" s="5">
        <v>44.533910470000002</v>
      </c>
      <c r="P921" s="7">
        <v>226453</v>
      </c>
      <c r="Q921" s="7">
        <v>452386</v>
      </c>
      <c r="R921" s="10">
        <v>-0.24248</v>
      </c>
      <c r="S921" s="6">
        <v>-2094</v>
      </c>
      <c r="T921" s="10">
        <v>74.400000000000006</v>
      </c>
    </row>
    <row r="922" spans="1:20" x14ac:dyDescent="0.5">
      <c r="A922" t="s">
        <v>16</v>
      </c>
      <c r="B922" s="3" t="d">
        <v>2018-08-03</v>
      </c>
      <c r="C922">
        <v>73.42</v>
      </c>
      <c r="D922">
        <v>6.519352E-3</v>
      </c>
      <c r="E922">
        <v>-1.1852128999999999E-2</v>
      </c>
      <c r="F922">
        <v>-9.2438725999999999E-2</v>
      </c>
      <c r="G922">
        <v>-5.6964296999999997E-2</v>
      </c>
      <c r="H922">
        <v>2.3432719000000001E-2</v>
      </c>
      <c r="I922">
        <v>0.69680266300000004</v>
      </c>
      <c r="J922">
        <v>-3.0482395859999998</v>
      </c>
      <c r="K922">
        <v>12.35171061</v>
      </c>
      <c r="L922">
        <v>63.762281620000003</v>
      </c>
      <c r="M922" s="8">
        <v>-31.98</v>
      </c>
      <c r="N922" s="8">
        <v>-5.0500000000000003E-2</v>
      </c>
      <c r="O922" s="5">
        <v>44.676523830000001</v>
      </c>
      <c r="P922" s="7">
        <v>175359</v>
      </c>
      <c r="Q922" s="7">
        <v>435142</v>
      </c>
      <c r="R922" s="10">
        <v>-1.4959999999999999E-2</v>
      </c>
      <c r="S922" s="6">
        <v>-1429</v>
      </c>
      <c r="T922" s="10">
        <v>74.209999999999994</v>
      </c>
    </row>
    <row r="923" spans="1:20" x14ac:dyDescent="0.5">
      <c r="A923" t="s">
        <v>16</v>
      </c>
      <c r="B923" s="3" t="d">
        <v>2018-08-06</v>
      </c>
      <c r="C923">
        <v>73.67</v>
      </c>
      <c r="D923">
        <v>-2.2781605E-2</v>
      </c>
      <c r="E923">
        <v>-3.5834210999999998E-2</v>
      </c>
      <c r="F923">
        <v>1.2091630000000001E-3</v>
      </c>
      <c r="G923">
        <v>0.20006070300000001</v>
      </c>
      <c r="H923">
        <v>0.13128511000000001</v>
      </c>
      <c r="I923">
        <v>0.43145741199999998</v>
      </c>
      <c r="J923">
        <v>-2.9816298319999999</v>
      </c>
      <c r="K923">
        <v>12.31191536</v>
      </c>
      <c r="L923">
        <v>63.738952619999999</v>
      </c>
      <c r="M923" s="8">
        <v>-1.75</v>
      </c>
      <c r="N923" s="8">
        <v>-1.4200000000000001E-2</v>
      </c>
      <c r="O923" s="5">
        <v>45.924304419999999</v>
      </c>
      <c r="P923" s="7">
        <v>200582</v>
      </c>
      <c r="Q923" s="7">
        <v>419656</v>
      </c>
      <c r="R923" s="10">
        <v>0.15384999999999999</v>
      </c>
      <c r="S923" s="6">
        <v>-547.36</v>
      </c>
      <c r="T923" s="10">
        <v>73.98</v>
      </c>
    </row>
    <row r="924" spans="1:20" x14ac:dyDescent="0.5">
      <c r="A924" t="s">
        <v>16</v>
      </c>
      <c r="B924" s="3" t="d">
        <v>2018-08-07</v>
      </c>
      <c r="C924">
        <v>74.459999999999994</v>
      </c>
      <c r="D924">
        <v>3.2153716999999998E-2</v>
      </c>
      <c r="E924">
        <v>6.4965833000000001E-2</v>
      </c>
      <c r="F924">
        <v>9.3202569999999998E-2</v>
      </c>
      <c r="G924">
        <v>7.2080161000000004E-2</v>
      </c>
      <c r="H924">
        <v>6.4381126999999996E-2</v>
      </c>
      <c r="I924">
        <v>0.14008453700000001</v>
      </c>
      <c r="J924">
        <v>-2.8979366290000002</v>
      </c>
      <c r="K924">
        <v>12.271107840000001</v>
      </c>
      <c r="L924">
        <v>63.71541568</v>
      </c>
      <c r="M924" s="8">
        <v>39.08</v>
      </c>
      <c r="N924" s="8">
        <v>0.11990000000000001</v>
      </c>
      <c r="O924" s="5">
        <v>49.778965360000001</v>
      </c>
      <c r="P924" s="7">
        <v>228992</v>
      </c>
      <c r="Q924" s="7">
        <v>418054</v>
      </c>
      <c r="R924" s="10">
        <v>0.17469999999999999</v>
      </c>
      <c r="S924" s="6">
        <v>241.99</v>
      </c>
      <c r="T924" s="10">
        <v>73.760000000000005</v>
      </c>
    </row>
    <row r="925" spans="1:20" x14ac:dyDescent="0.5">
      <c r="A925" t="s">
        <v>16</v>
      </c>
      <c r="B925" s="3" t="d">
        <v>2018-08-08</v>
      </c>
      <c r="C925">
        <v>72.23</v>
      </c>
      <c r="D925">
        <v>-2.9151037000000001E-2</v>
      </c>
      <c r="E925">
        <v>-4.7149554000000003E-2</v>
      </c>
      <c r="F925">
        <v>-5.5241288E-2</v>
      </c>
      <c r="G925">
        <v>-0.19583221200000001</v>
      </c>
      <c r="H925">
        <v>-8.2657075999999996E-2</v>
      </c>
      <c r="I925">
        <v>-0.15646133100000001</v>
      </c>
      <c r="J925">
        <v>-2.7998994860000002</v>
      </c>
      <c r="K925">
        <v>12.226605490000001</v>
      </c>
      <c r="L925">
        <v>63.68898523</v>
      </c>
      <c r="M925" s="8">
        <v>-91.72</v>
      </c>
      <c r="N925" s="8">
        <v>-7.7499999999999999E-2</v>
      </c>
      <c r="O925" s="5">
        <v>40.913305029999997</v>
      </c>
      <c r="P925" s="7">
        <v>269509</v>
      </c>
      <c r="Q925" s="7">
        <v>406210</v>
      </c>
      <c r="R925" s="10">
        <v>-6.25E-2</v>
      </c>
      <c r="S925" s="6">
        <v>38.729999999999997</v>
      </c>
      <c r="T925" s="10">
        <v>73.67</v>
      </c>
    </row>
    <row r="926" spans="1:20" x14ac:dyDescent="0.5">
      <c r="A926" t="s">
        <v>16</v>
      </c>
      <c r="B926" s="3" t="d">
        <v>2018-08-09</v>
      </c>
      <c r="C926">
        <v>72.03</v>
      </c>
      <c r="D926">
        <v>1.7179613999999999E-2</v>
      </c>
      <c r="E926">
        <v>-4.0276740000000002E-3</v>
      </c>
      <c r="F926">
        <v>-5.1706044999999999E-2</v>
      </c>
      <c r="G926">
        <v>-7.4112709999999998E-2</v>
      </c>
      <c r="H926">
        <v>-0.10513955899999999</v>
      </c>
      <c r="I926">
        <v>-0.42922809499999998</v>
      </c>
      <c r="J926">
        <v>-2.6837094079999999</v>
      </c>
      <c r="K926">
        <v>12.182023579999999</v>
      </c>
      <c r="L926">
        <v>63.663214179999997</v>
      </c>
      <c r="M926" s="8">
        <v>-139.74</v>
      </c>
      <c r="N926" s="8">
        <v>-0.21299999999999999</v>
      </c>
      <c r="O926" s="5">
        <v>40.221422339999997</v>
      </c>
      <c r="P926" s="7">
        <v>197055</v>
      </c>
      <c r="Q926" s="7">
        <v>399036</v>
      </c>
      <c r="R926" s="10">
        <v>-0.13600000000000001</v>
      </c>
      <c r="S926" s="6">
        <v>-100.03</v>
      </c>
      <c r="T926" s="10">
        <v>73.540000000000006</v>
      </c>
    </row>
    <row r="927" spans="1:20" x14ac:dyDescent="0.5">
      <c r="A927" t="s">
        <v>16</v>
      </c>
      <c r="B927" s="3" t="d">
        <v>2018-08-10</v>
      </c>
      <c r="C927">
        <v>72.959999999999994</v>
      </c>
      <c r="D927">
        <v>-2.1565550000000001E-3</v>
      </c>
      <c r="E927">
        <v>5.0580667000000003E-2</v>
      </c>
      <c r="F927">
        <v>7.5116845000000002E-2</v>
      </c>
      <c r="G927">
        <v>0.188729023</v>
      </c>
      <c r="H927">
        <v>1.0277667000000001E-2</v>
      </c>
      <c r="I927">
        <v>-0.65571798199999998</v>
      </c>
      <c r="J927">
        <v>-2.5481744640000001</v>
      </c>
      <c r="K927">
        <v>12.138505240000001</v>
      </c>
      <c r="L927">
        <v>63.639197690000003</v>
      </c>
      <c r="M927" s="8">
        <v>-101.95</v>
      </c>
      <c r="N927" s="8">
        <v>-0.15790000000000001</v>
      </c>
      <c r="O927" s="5">
        <v>44.888527150000002</v>
      </c>
      <c r="P927" s="7">
        <v>228741</v>
      </c>
      <c r="Q927" s="7">
        <v>380452</v>
      </c>
      <c r="R927" s="10">
        <v>-0.21448</v>
      </c>
      <c r="S927" s="6">
        <v>-73.209999999999994</v>
      </c>
      <c r="T927" s="10">
        <v>73.44</v>
      </c>
    </row>
    <row r="928" spans="1:20" x14ac:dyDescent="0.5">
      <c r="A928" t="s">
        <v>16</v>
      </c>
      <c r="B928" s="3" t="d">
        <v>2018-08-13</v>
      </c>
      <c r="C928">
        <v>72.83</v>
      </c>
      <c r="D928">
        <v>-1.4689785E-2</v>
      </c>
      <c r="E928">
        <v>-6.5301891000000001E-2</v>
      </c>
      <c r="F928">
        <v>2.34894E-4</v>
      </c>
      <c r="G928">
        <v>6.8696156999999994E-2</v>
      </c>
      <c r="H928">
        <v>9.0750639999999994E-2</v>
      </c>
      <c r="I928">
        <v>-0.82297140700000004</v>
      </c>
      <c r="J928">
        <v>-2.3955213419999999</v>
      </c>
      <c r="K928">
        <v>12.09401663</v>
      </c>
      <c r="L928">
        <v>63.614885649999998</v>
      </c>
      <c r="M928" s="8">
        <v>-96.7</v>
      </c>
      <c r="N928" s="8">
        <v>-0.1212</v>
      </c>
      <c r="O928" s="5">
        <v>44.367082830000001</v>
      </c>
      <c r="P928" s="7">
        <v>220337</v>
      </c>
      <c r="Q928" s="7">
        <v>360464</v>
      </c>
      <c r="R928" s="10">
        <v>-0.24001</v>
      </c>
      <c r="S928" s="6">
        <v>-319.74</v>
      </c>
      <c r="T928" s="10">
        <v>73.489999999999995</v>
      </c>
    </row>
    <row r="929" spans="1:20" x14ac:dyDescent="0.5">
      <c r="A929" t="s">
        <v>16</v>
      </c>
      <c r="B929" s="3" t="d">
        <v>2018-08-14</v>
      </c>
      <c r="C929">
        <v>72.16</v>
      </c>
      <c r="D929">
        <v>3.2852592E-2</v>
      </c>
      <c r="E929">
        <v>4.2362787999999998E-2</v>
      </c>
      <c r="F929">
        <v>-5.740203E-2</v>
      </c>
      <c r="G929">
        <v>-0.17880194999999999</v>
      </c>
      <c r="H929">
        <v>4.6866606999999998E-2</v>
      </c>
      <c r="I929">
        <v>-0.92092417900000001</v>
      </c>
      <c r="J929">
        <v>-2.2265548630000001</v>
      </c>
      <c r="K929">
        <v>12.047932039999999</v>
      </c>
      <c r="L929">
        <v>63.589619949999999</v>
      </c>
      <c r="M929" s="8">
        <v>-57.48</v>
      </c>
      <c r="N929" s="8">
        <v>-0.16650000000000001</v>
      </c>
      <c r="O929" s="5">
        <v>41.679794389999998</v>
      </c>
      <c r="P929" s="7">
        <v>242747</v>
      </c>
      <c r="Q929" s="7">
        <v>349123</v>
      </c>
      <c r="R929" s="10">
        <v>-0.20202000000000001</v>
      </c>
      <c r="S929" s="6">
        <v>-595.29999999999995</v>
      </c>
      <c r="T929" s="10">
        <v>73.52</v>
      </c>
    </row>
    <row r="930" spans="1:20" x14ac:dyDescent="0.5">
      <c r="A930" t="s">
        <v>16</v>
      </c>
      <c r="B930" s="3" t="d">
        <v>2018-08-15</v>
      </c>
      <c r="C930">
        <v>71.16</v>
      </c>
      <c r="D930">
        <v>-4.7385125E-2</v>
      </c>
      <c r="E930">
        <v>8.2290039999999998E-3</v>
      </c>
      <c r="F930">
        <v>3.2643034000000001E-2</v>
      </c>
      <c r="G930">
        <v>-5.7052077E-2</v>
      </c>
      <c r="H930">
        <v>-3.4067979999999998E-2</v>
      </c>
      <c r="I930">
        <v>-0.94028817200000003</v>
      </c>
      <c r="J930">
        <v>-2.0392435660000001</v>
      </c>
      <c r="K930">
        <v>12.00233697</v>
      </c>
      <c r="L930">
        <v>63.565416489999997</v>
      </c>
      <c r="M930" s="8">
        <v>-131.99</v>
      </c>
      <c r="N930" s="8">
        <v>-0.30259999999999998</v>
      </c>
      <c r="O930" s="5">
        <v>37.982012730000001</v>
      </c>
      <c r="P930" s="7">
        <v>147626</v>
      </c>
      <c r="Q930" s="7">
        <v>358646</v>
      </c>
      <c r="R930" s="10">
        <v>-0.47993000000000002</v>
      </c>
      <c r="S930" s="6">
        <v>-567.87</v>
      </c>
      <c r="T930" s="10">
        <v>73.42</v>
      </c>
    </row>
    <row r="931" spans="1:20" x14ac:dyDescent="0.5">
      <c r="A931" t="s">
        <v>16</v>
      </c>
      <c r="B931" s="3" t="d">
        <v>2018-08-16</v>
      </c>
      <c r="C931">
        <v>71.66</v>
      </c>
      <c r="D931">
        <v>5.1576265000000003E-2</v>
      </c>
      <c r="E931">
        <v>-6.0647980999999997E-2</v>
      </c>
      <c r="F931">
        <v>2.1371260999999999E-2</v>
      </c>
      <c r="G931">
        <v>0.168403733</v>
      </c>
      <c r="H931">
        <v>-5.6100316999999997E-2</v>
      </c>
      <c r="I931">
        <v>-0.87528677700000002</v>
      </c>
      <c r="J931">
        <v>-1.8295705010000001</v>
      </c>
      <c r="K931">
        <v>11.961311820000001</v>
      </c>
      <c r="L931">
        <v>63.546272510000001</v>
      </c>
      <c r="M931" s="8">
        <v>-131.78</v>
      </c>
      <c r="N931" s="8">
        <v>-0.2964</v>
      </c>
      <c r="O931" s="5">
        <v>40.809635059999998</v>
      </c>
      <c r="P931" s="7">
        <v>143351</v>
      </c>
      <c r="Q931" s="7">
        <v>368768</v>
      </c>
      <c r="R931" s="10">
        <v>-0.52678000000000003</v>
      </c>
      <c r="S931" s="6">
        <v>-710.79</v>
      </c>
      <c r="T931" s="10">
        <v>73.37</v>
      </c>
    </row>
    <row r="932" spans="1:20" x14ac:dyDescent="0.5">
      <c r="A932" t="s">
        <v>16</v>
      </c>
      <c r="B932" s="3" t="d">
        <v>2018-08-17</v>
      </c>
      <c r="C932">
        <v>72.03</v>
      </c>
      <c r="D932">
        <v>-5.2221549999999999E-2</v>
      </c>
      <c r="E932">
        <v>6.9648445000000003E-2</v>
      </c>
      <c r="F932">
        <v>-4.6890440999999998E-2</v>
      </c>
      <c r="G932">
        <v>3.0801063E-2</v>
      </c>
      <c r="H932">
        <v>-3.7163368000000002E-2</v>
      </c>
      <c r="I932">
        <v>-0.733354595</v>
      </c>
      <c r="J932">
        <v>-1.597729245</v>
      </c>
      <c r="K932">
        <v>11.925079569999999</v>
      </c>
      <c r="L932">
        <v>63.532377099999998</v>
      </c>
      <c r="M932" s="8">
        <v>-67.569999999999993</v>
      </c>
      <c r="N932" s="8">
        <v>-0.2172</v>
      </c>
      <c r="O932" s="5">
        <v>42.884888609999997</v>
      </c>
      <c r="P932" s="7">
        <v>132198</v>
      </c>
      <c r="Q932" s="7">
        <v>374100</v>
      </c>
      <c r="R932" s="10">
        <v>-0.45368000000000003</v>
      </c>
      <c r="S932" s="6">
        <v>-926.36</v>
      </c>
      <c r="T932" s="10">
        <v>73.319999999999993</v>
      </c>
    </row>
    <row r="933" spans="1:20" x14ac:dyDescent="0.5">
      <c r="A933" t="s">
        <v>16</v>
      </c>
      <c r="B933" s="3" t="d">
        <v>2018-08-20</v>
      </c>
      <c r="C933">
        <v>72.44</v>
      </c>
      <c r="D933">
        <v>4.2945531000000002E-2</v>
      </c>
      <c r="E933">
        <v>-3.4917022999999998E-2</v>
      </c>
      <c r="F933">
        <v>8.2316030000000005E-3</v>
      </c>
      <c r="G933">
        <v>-0.17021360699999999</v>
      </c>
      <c r="H933">
        <v>-6.5235229999999998E-3</v>
      </c>
      <c r="I933">
        <v>-0.53117730600000002</v>
      </c>
      <c r="J933">
        <v>-1.3452682819999999</v>
      </c>
      <c r="K933">
        <v>11.892807230000001</v>
      </c>
      <c r="L933">
        <v>63.52290163</v>
      </c>
      <c r="M933" s="8">
        <v>-35.090000000000003</v>
      </c>
      <c r="N933" s="8">
        <v>-9.0800000000000006E-2</v>
      </c>
      <c r="O933" s="5">
        <v>45.178591449999999</v>
      </c>
      <c r="P933" s="7">
        <v>166005</v>
      </c>
      <c r="Q933" s="7">
        <v>372176</v>
      </c>
      <c r="R933" s="10">
        <v>-0.39967999999999998</v>
      </c>
      <c r="S933" s="6">
        <v>-1179</v>
      </c>
      <c r="T933" s="10">
        <v>73.28</v>
      </c>
    </row>
    <row r="934" spans="1:20" x14ac:dyDescent="0.5">
      <c r="A934" t="s">
        <v>16</v>
      </c>
      <c r="B934" s="3" t="d">
        <v>2018-08-21</v>
      </c>
      <c r="C934">
        <v>73.069999999999993</v>
      </c>
      <c r="D934">
        <v>-2.9007765000000001E-2</v>
      </c>
      <c r="E934">
        <v>-2.8443794000000001E-2</v>
      </c>
      <c r="F934">
        <v>3.1724492999999999E-2</v>
      </c>
      <c r="G934">
        <v>-1.4051747999999999E-2</v>
      </c>
      <c r="H934">
        <v>4.4813177000000003E-2</v>
      </c>
      <c r="I934">
        <v>-0.29045922099999999</v>
      </c>
      <c r="J934">
        <v>-1.0735508970000001</v>
      </c>
      <c r="K934">
        <v>11.864042810000001</v>
      </c>
      <c r="L934">
        <v>63.517417799999997</v>
      </c>
      <c r="M934" s="8">
        <v>27.02</v>
      </c>
      <c r="N934" s="8">
        <v>8.6800000000000002E-2</v>
      </c>
      <c r="O934" s="5">
        <v>48.594727570000003</v>
      </c>
      <c r="P934" s="7">
        <v>147689</v>
      </c>
      <c r="Q934" s="7">
        <v>373824</v>
      </c>
      <c r="R934" s="10">
        <v>-0.21051</v>
      </c>
      <c r="S934" s="6">
        <v>-1411</v>
      </c>
      <c r="T934" s="10">
        <v>73.22</v>
      </c>
    </row>
    <row r="935" spans="1:20" x14ac:dyDescent="0.5">
      <c r="A935" t="s">
        <v>16</v>
      </c>
      <c r="B935" s="3" t="d">
        <v>2018-08-22</v>
      </c>
      <c r="C935">
        <v>75.2</v>
      </c>
      <c r="D935">
        <v>5.810417E-3</v>
      </c>
      <c r="E935">
        <v>7.2609699E-2</v>
      </c>
      <c r="F935">
        <v>-3.2148370000000002E-2</v>
      </c>
      <c r="G935">
        <v>0.16024302000000001</v>
      </c>
      <c r="H935">
        <v>7.0321280999999999E-2</v>
      </c>
      <c r="I935">
        <v>-3.6496173999999999E-2</v>
      </c>
      <c r="J935">
        <v>-0.78445127999999997</v>
      </c>
      <c r="K935">
        <v>11.83804583</v>
      </c>
      <c r="L935">
        <v>63.515234599999999</v>
      </c>
      <c r="M935" s="8">
        <v>161.34</v>
      </c>
      <c r="N935" s="8">
        <v>0.47849999999999998</v>
      </c>
      <c r="O935" s="5">
        <v>58.101037750000003</v>
      </c>
      <c r="P935" s="7">
        <v>163680</v>
      </c>
      <c r="Q935" s="7">
        <v>384297</v>
      </c>
      <c r="R935" s="10">
        <v>3.2649999999999998E-2</v>
      </c>
      <c r="S935" s="6">
        <v>-1068</v>
      </c>
      <c r="T935" s="10">
        <v>73.239999999999995</v>
      </c>
    </row>
    <row r="936" spans="1:20" x14ac:dyDescent="0.5">
      <c r="A936" t="s">
        <v>16</v>
      </c>
      <c r="B936" s="3" t="d">
        <v>2018-08-23</v>
      </c>
      <c r="C936">
        <v>75.069999999999993</v>
      </c>
      <c r="D936">
        <v>2.2755271000000001E-2</v>
      </c>
      <c r="E936">
        <v>-7.1457854000000001E-2</v>
      </c>
      <c r="F936">
        <v>-9.1077199999999997E-3</v>
      </c>
      <c r="G936">
        <v>-1.2282094E-2</v>
      </c>
      <c r="H936">
        <v>-7.4817499999999997E-3</v>
      </c>
      <c r="I936">
        <v>0.20094083500000001</v>
      </c>
      <c r="J936">
        <v>-0.48377476899999999</v>
      </c>
      <c r="K936">
        <v>11.810402119999999</v>
      </c>
      <c r="L936">
        <v>63.512021900000001</v>
      </c>
      <c r="M936" s="8">
        <v>161.38</v>
      </c>
      <c r="N936" s="8">
        <v>0.69430000000000003</v>
      </c>
      <c r="O936" s="5">
        <v>57.403304149999997</v>
      </c>
      <c r="P936" s="7">
        <v>171750</v>
      </c>
      <c r="Q936" s="7">
        <v>422105</v>
      </c>
      <c r="R936" s="10">
        <v>3.1210000000000002E-2</v>
      </c>
      <c r="S936" s="6">
        <v>-574.88</v>
      </c>
      <c r="T936" s="10">
        <v>73.239999999999995</v>
      </c>
    </row>
    <row r="937" spans="1:20" x14ac:dyDescent="0.5">
      <c r="A937" t="s">
        <v>16</v>
      </c>
      <c r="B937" s="3" t="d">
        <v>2018-08-24</v>
      </c>
      <c r="C937">
        <v>75.75</v>
      </c>
      <c r="D937">
        <v>-4.9967571000000002E-2</v>
      </c>
      <c r="E937">
        <v>3.0414167999999998E-2</v>
      </c>
      <c r="F937">
        <v>4.5797865E-2</v>
      </c>
      <c r="G937">
        <v>-0.141369362</v>
      </c>
      <c r="H937">
        <v>-0.10708808</v>
      </c>
      <c r="I937">
        <v>0.40221210000000002</v>
      </c>
      <c r="J937">
        <v>-0.17270581400000001</v>
      </c>
      <c r="K937">
        <v>11.781195820000001</v>
      </c>
      <c r="L937">
        <v>63.507913559999999</v>
      </c>
      <c r="M937" s="8">
        <v>176.92</v>
      </c>
      <c r="N937" s="8">
        <v>0.89039999999999997</v>
      </c>
      <c r="O937" s="5">
        <v>60.102309529999999</v>
      </c>
      <c r="P937" s="7">
        <v>213773</v>
      </c>
      <c r="Q937" s="7">
        <v>435956</v>
      </c>
      <c r="R937" s="10">
        <v>5.6210000000000003E-2</v>
      </c>
      <c r="S937" s="6">
        <v>-314.02999999999997</v>
      </c>
      <c r="T937" s="10">
        <v>73.28</v>
      </c>
    </row>
    <row r="938" spans="1:20" x14ac:dyDescent="0.5">
      <c r="A938" t="s">
        <v>16</v>
      </c>
      <c r="B938" s="3" t="d">
        <v>2018-08-27</v>
      </c>
      <c r="C938">
        <v>76.56</v>
      </c>
      <c r="D938">
        <v>7.2536103000000005E-2</v>
      </c>
      <c r="E938">
        <v>2.6384477999999999E-2</v>
      </c>
      <c r="F938">
        <v>-2.536043E-2</v>
      </c>
      <c r="G938">
        <v>3.9148083E-2</v>
      </c>
      <c r="H938">
        <v>-6.5069387000000006E-2</v>
      </c>
      <c r="I938">
        <v>0.552570593</v>
      </c>
      <c r="J938">
        <v>0.14634385699999999</v>
      </c>
      <c r="K938">
        <v>11.7492944</v>
      </c>
      <c r="L938">
        <v>63.501819820000001</v>
      </c>
      <c r="M938" s="8">
        <v>164.81</v>
      </c>
      <c r="N938" s="8">
        <v>1.0783</v>
      </c>
      <c r="O938" s="5">
        <v>63.101457150000002</v>
      </c>
      <c r="P938" s="7">
        <v>83002</v>
      </c>
      <c r="Q938" s="7">
        <v>442830</v>
      </c>
      <c r="R938" s="10">
        <v>5.144E-2</v>
      </c>
      <c r="S938" s="6">
        <v>-247.87</v>
      </c>
      <c r="T938" s="10">
        <v>73.349999999999994</v>
      </c>
    </row>
    <row r="939" spans="1:20" x14ac:dyDescent="0.5">
      <c r="A939" t="s">
        <v>16</v>
      </c>
      <c r="B939" s="3" t="d">
        <v>2018-08-28</v>
      </c>
      <c r="C939">
        <v>76.27</v>
      </c>
      <c r="D939">
        <v>-8.2916015999999995E-2</v>
      </c>
      <c r="E939">
        <v>-6.0955512000000003E-2</v>
      </c>
      <c r="F939">
        <v>-2.7523747000000001E-2</v>
      </c>
      <c r="G939">
        <v>0.12592888499999999</v>
      </c>
      <c r="H939">
        <v>0.102166438</v>
      </c>
      <c r="I939">
        <v>0.64559548600000005</v>
      </c>
      <c r="J939">
        <v>0.472022159</v>
      </c>
      <c r="K939">
        <v>11.71456459</v>
      </c>
      <c r="L939">
        <v>63.493631350000001</v>
      </c>
      <c r="M939" s="8">
        <v>132.15</v>
      </c>
      <c r="N939" s="8">
        <v>1.1084000000000001</v>
      </c>
      <c r="O939" s="5">
        <v>61.324083190000003</v>
      </c>
      <c r="P939" s="7">
        <v>221288</v>
      </c>
      <c r="Q939" s="7">
        <v>447715</v>
      </c>
      <c r="R939" s="10">
        <v>0.24263000000000001</v>
      </c>
      <c r="S939" s="6">
        <v>-47.68</v>
      </c>
      <c r="T939" s="10">
        <v>73.45</v>
      </c>
    </row>
    <row r="940" spans="1:20" x14ac:dyDescent="0.5">
      <c r="A940" t="s">
        <v>16</v>
      </c>
      <c r="B940" s="3" t="d">
        <v>2018-08-29</v>
      </c>
      <c r="C940">
        <v>77.69</v>
      </c>
      <c r="D940">
        <v>7.9107542000000003E-2</v>
      </c>
      <c r="E940">
        <v>5.6784226E-2</v>
      </c>
      <c r="F940">
        <v>5.2447004999999998E-2</v>
      </c>
      <c r="G940">
        <v>-5.8858474000000001E-2</v>
      </c>
      <c r="H940">
        <v>0.155954167</v>
      </c>
      <c r="I940">
        <v>0.68341115200000002</v>
      </c>
      <c r="J940">
        <v>0.80487188799999998</v>
      </c>
      <c r="K940">
        <v>11.678711849999999</v>
      </c>
      <c r="L940">
        <v>63.48506029</v>
      </c>
      <c r="M940" s="8">
        <v>125.49</v>
      </c>
      <c r="N940" s="8">
        <v>1.2538</v>
      </c>
      <c r="O940" s="5">
        <v>66.325726220000007</v>
      </c>
      <c r="P940" s="7">
        <v>242175</v>
      </c>
      <c r="Q940" s="7">
        <v>457122</v>
      </c>
      <c r="R940" s="10">
        <v>0.32768999999999998</v>
      </c>
      <c r="S940" s="6">
        <v>296.26</v>
      </c>
      <c r="T940" s="10">
        <v>73.7</v>
      </c>
    </row>
    <row r="941" spans="1:20" x14ac:dyDescent="0.5">
      <c r="A941" t="s">
        <v>16</v>
      </c>
      <c r="B941" s="3" t="d">
        <v>2018-08-30</v>
      </c>
      <c r="C941">
        <v>77.75</v>
      </c>
      <c r="D941">
        <v>-6.0777761999999999E-2</v>
      </c>
      <c r="E941">
        <v>-2.2799071000000001E-2</v>
      </c>
      <c r="F941">
        <v>-1.8708295E-2</v>
      </c>
      <c r="G941">
        <v>-0.113402351</v>
      </c>
      <c r="H941">
        <v>-3.5070648000000003E-2</v>
      </c>
      <c r="I941">
        <v>0.66687248700000001</v>
      </c>
      <c r="J941">
        <v>1.1408808619999999</v>
      </c>
      <c r="K941">
        <v>11.639074409999999</v>
      </c>
      <c r="L941">
        <v>63.473481339999999</v>
      </c>
      <c r="M941" s="8">
        <v>123.96</v>
      </c>
      <c r="N941" s="8">
        <v>1.2874000000000001</v>
      </c>
      <c r="O941" s="5">
        <v>66.522727810000006</v>
      </c>
      <c r="P941" s="7">
        <v>260166</v>
      </c>
      <c r="Q941" s="7">
        <v>463991</v>
      </c>
      <c r="R941" s="10">
        <v>0.37755</v>
      </c>
      <c r="S941" s="6">
        <v>628.79</v>
      </c>
      <c r="T941" s="10">
        <v>73.92</v>
      </c>
    </row>
    <row r="942" spans="1:20" x14ac:dyDescent="0.5">
      <c r="A942" t="s">
        <v>16</v>
      </c>
      <c r="B942" s="3" t="d">
        <v>2018-08-31</v>
      </c>
      <c r="C942">
        <v>77.709999999999994</v>
      </c>
      <c r="D942">
        <v>3.5823220000000003E-2</v>
      </c>
      <c r="E942">
        <v>-8.8939589999999999E-3</v>
      </c>
      <c r="F942">
        <v>-3.2334971999999997E-2</v>
      </c>
      <c r="G942">
        <v>8.4767240999999993E-2</v>
      </c>
      <c r="H942">
        <v>-0.21314302099999999</v>
      </c>
      <c r="I942">
        <v>0.60242852000000002</v>
      </c>
      <c r="J942">
        <v>1.477259895</v>
      </c>
      <c r="K942">
        <v>11.59413492</v>
      </c>
      <c r="L942">
        <v>63.45739485</v>
      </c>
      <c r="M942" s="8">
        <v>102.26</v>
      </c>
      <c r="N942" s="8">
        <v>1.2334000000000001</v>
      </c>
      <c r="O942" s="5">
        <v>66.244490940000006</v>
      </c>
      <c r="P942" s="7">
        <v>240820</v>
      </c>
      <c r="Q942" s="7">
        <v>492888</v>
      </c>
      <c r="R942" s="10">
        <v>0.39398</v>
      </c>
      <c r="S942" s="6">
        <v>1021</v>
      </c>
      <c r="T942" s="10">
        <v>74.14</v>
      </c>
    </row>
    <row r="943" spans="1:20" x14ac:dyDescent="0.5">
      <c r="A943" t="s">
        <v>16</v>
      </c>
      <c r="B943" s="3" t="d">
        <v>2018-09-03</v>
      </c>
      <c r="C943">
        <v>78.010000000000005</v>
      </c>
      <c r="D943">
        <v>-2.023487E-3</v>
      </c>
      <c r="E943">
        <v>2.8698116999999999E-2</v>
      </c>
      <c r="F943">
        <v>6.0016716999999997E-2</v>
      </c>
      <c r="G943">
        <v>0.11230775</v>
      </c>
      <c r="H943">
        <v>-7.0418008000000004E-2</v>
      </c>
      <c r="I943">
        <v>0.50367278100000001</v>
      </c>
      <c r="J943">
        <v>1.8142718769999999</v>
      </c>
      <c r="K943">
        <v>11.54520874</v>
      </c>
      <c r="L943">
        <v>63.438090029999998</v>
      </c>
      <c r="M943" s="8">
        <v>94.06</v>
      </c>
      <c r="N943" s="8">
        <v>1.1678999999999999</v>
      </c>
      <c r="O943" s="5">
        <v>67.347568640000006</v>
      </c>
      <c r="P943" s="7">
        <v>110912</v>
      </c>
      <c r="Q943" s="7">
        <v>494329</v>
      </c>
      <c r="R943" s="10">
        <v>0.31444</v>
      </c>
      <c r="S943" s="6">
        <v>1378</v>
      </c>
      <c r="T943" s="10">
        <v>74.349999999999994</v>
      </c>
    </row>
    <row r="944" spans="1:20" x14ac:dyDescent="0.5">
      <c r="A944" t="s">
        <v>16</v>
      </c>
      <c r="B944" s="3" t="d">
        <v>2018-09-04</v>
      </c>
      <c r="C944">
        <v>77.86</v>
      </c>
      <c r="D944">
        <v>-3.3628884999999997E-2</v>
      </c>
      <c r="E944">
        <v>-2.8438786000000001E-2</v>
      </c>
      <c r="F944">
        <v>-2.2046269E-2</v>
      </c>
      <c r="G944">
        <v>-0.103562528</v>
      </c>
      <c r="H944">
        <v>0.22408602799999999</v>
      </c>
      <c r="I944">
        <v>0.38443102299999998</v>
      </c>
      <c r="J944">
        <v>2.151573274</v>
      </c>
      <c r="K944">
        <v>11.49292632</v>
      </c>
      <c r="L944">
        <v>63.416154329999998</v>
      </c>
      <c r="M944" s="8">
        <v>95.25</v>
      </c>
      <c r="N944" s="8">
        <v>1.0386</v>
      </c>
      <c r="O944" s="5">
        <v>66.18300662</v>
      </c>
      <c r="P944" s="7">
        <v>320446</v>
      </c>
      <c r="Q944" s="7">
        <v>492697</v>
      </c>
      <c r="R944" s="10">
        <v>0.62717000000000001</v>
      </c>
      <c r="S944" s="6">
        <v>1574</v>
      </c>
      <c r="T944" s="10">
        <v>74.52</v>
      </c>
    </row>
    <row r="945" spans="1:20" x14ac:dyDescent="0.5">
      <c r="A945" t="s">
        <v>16</v>
      </c>
      <c r="B945" s="3" t="d">
        <v>2018-09-05</v>
      </c>
      <c r="C945">
        <v>77.12</v>
      </c>
      <c r="D945">
        <v>7.0186599000000002E-2</v>
      </c>
      <c r="E945">
        <v>2.0771415000000001E-2</v>
      </c>
      <c r="F945">
        <v>-4.6438465999999998E-2</v>
      </c>
      <c r="G945">
        <v>-0.10253899700000001</v>
      </c>
      <c r="H945">
        <v>0.213323864</v>
      </c>
      <c r="I945">
        <v>0.25834696099999999</v>
      </c>
      <c r="J945">
        <v>2.4896368240000002</v>
      </c>
      <c r="K945">
        <v>11.43863556</v>
      </c>
      <c r="L945">
        <v>63.392871450000001</v>
      </c>
      <c r="M945" s="8">
        <v>57.37</v>
      </c>
      <c r="N945" s="8">
        <v>0.7984</v>
      </c>
      <c r="O945" s="5">
        <v>60.614457350000002</v>
      </c>
      <c r="P945" s="7">
        <v>277124</v>
      </c>
      <c r="Q945" s="7">
        <v>460796</v>
      </c>
      <c r="R945" s="10">
        <v>0.60597999999999996</v>
      </c>
      <c r="S945" s="6">
        <v>1273</v>
      </c>
      <c r="T945" s="10">
        <v>74.77</v>
      </c>
    </row>
    <row r="946" spans="1:20" x14ac:dyDescent="0.5">
      <c r="A946" t="s">
        <v>16</v>
      </c>
      <c r="B946" s="3" t="d">
        <v>2018-09-06</v>
      </c>
      <c r="C946">
        <v>76.63</v>
      </c>
      <c r="D946">
        <v>-0.10327798000000001</v>
      </c>
      <c r="E946">
        <v>-1.3801143E-2</v>
      </c>
      <c r="F946">
        <v>7.3429867999999995E-2</v>
      </c>
      <c r="G946">
        <v>0.12702092400000001</v>
      </c>
      <c r="H946">
        <v>-0.14129246000000001</v>
      </c>
      <c r="I946">
        <v>0.13870779999999999</v>
      </c>
      <c r="J946">
        <v>2.831330119</v>
      </c>
      <c r="K946">
        <v>11.385987869999999</v>
      </c>
      <c r="L946">
        <v>63.371807529999998</v>
      </c>
      <c r="M946" s="8">
        <v>22.99</v>
      </c>
      <c r="N946" s="8">
        <v>0.53139999999999998</v>
      </c>
      <c r="O946" s="5">
        <v>57.183499769999997</v>
      </c>
      <c r="P946" s="7">
        <v>274791</v>
      </c>
      <c r="Q946" s="7">
        <v>437953</v>
      </c>
      <c r="R946" s="10">
        <v>0.42168</v>
      </c>
      <c r="S946" s="6">
        <v>867.78</v>
      </c>
      <c r="T946" s="10">
        <v>75</v>
      </c>
    </row>
    <row r="947" spans="1:20" x14ac:dyDescent="0.5">
      <c r="A947" t="s">
        <v>16</v>
      </c>
      <c r="B947" s="3" t="d">
        <v>2018-09-07</v>
      </c>
      <c r="C947">
        <v>77.099999999999994</v>
      </c>
      <c r="D947">
        <v>0.122295792</v>
      </c>
      <c r="E947">
        <v>9.11081E-4</v>
      </c>
      <c r="F947">
        <v>-2.5617216000000002E-2</v>
      </c>
      <c r="G947">
        <v>8.2388913999999994E-2</v>
      </c>
      <c r="H947">
        <v>-0.33590857499999999</v>
      </c>
      <c r="I947">
        <v>3.0629031000000001E-2</v>
      </c>
      <c r="J947">
        <v>3.177529271</v>
      </c>
      <c r="K947">
        <v>11.336830730000001</v>
      </c>
      <c r="L947">
        <v>63.354754669999998</v>
      </c>
      <c r="M947" s="8">
        <v>12.49</v>
      </c>
      <c r="N947" s="8">
        <v>0.38290000000000002</v>
      </c>
      <c r="O947" s="5">
        <v>59.54864937</v>
      </c>
      <c r="P947" s="7">
        <v>208999</v>
      </c>
      <c r="Q947" s="7">
        <v>428388</v>
      </c>
      <c r="R947" s="10">
        <v>0.38938</v>
      </c>
      <c r="S947" s="6">
        <v>697.42</v>
      </c>
      <c r="T947" s="10">
        <v>75.2</v>
      </c>
    </row>
    <row r="948" spans="1:20" x14ac:dyDescent="0.5">
      <c r="A948" t="s">
        <v>16</v>
      </c>
      <c r="B948" s="3" t="d">
        <v>2018-09-10</v>
      </c>
      <c r="C948">
        <v>77.36</v>
      </c>
      <c r="D948">
        <v>-0.12932547899999999</v>
      </c>
      <c r="E948">
        <v>8.3991069999999994E-3</v>
      </c>
      <c r="F948">
        <v>-7.4078311999999993E-2</v>
      </c>
      <c r="G948">
        <v>-0.16326507300000001</v>
      </c>
      <c r="H948">
        <v>-4.4818462000000003E-2</v>
      </c>
      <c r="I948">
        <v>-7.0929332999999997E-2</v>
      </c>
      <c r="J948">
        <v>3.5256322689999999</v>
      </c>
      <c r="K948">
        <v>11.289841089999999</v>
      </c>
      <c r="L948">
        <v>63.340386260000002</v>
      </c>
      <c r="M948" s="8">
        <v>44.96</v>
      </c>
      <c r="N948" s="8">
        <v>0.28870000000000001</v>
      </c>
      <c r="O948" s="5">
        <v>60.837429450000002</v>
      </c>
      <c r="P948" s="7">
        <v>244533</v>
      </c>
      <c r="Q948" s="7">
        <v>421386</v>
      </c>
      <c r="R948" s="10">
        <v>0.40884999999999999</v>
      </c>
      <c r="S948" s="6">
        <v>594.16</v>
      </c>
      <c r="T948" s="10">
        <v>75.430000000000007</v>
      </c>
    </row>
    <row r="949" spans="1:20" x14ac:dyDescent="0.5">
      <c r="A949" t="s">
        <v>16</v>
      </c>
      <c r="B949" s="3" t="d">
        <v>2018-09-11</v>
      </c>
      <c r="C949">
        <v>79.5</v>
      </c>
      <c r="D949">
        <v>0.11952143599999999</v>
      </c>
      <c r="E949">
        <v>-1.8265092E-2</v>
      </c>
      <c r="F949">
        <v>0.102248146</v>
      </c>
      <c r="G949">
        <v>-6.7602314999999996E-2</v>
      </c>
      <c r="H949">
        <v>0.34817010399999998</v>
      </c>
      <c r="I949">
        <v>-0.17481460099999999</v>
      </c>
      <c r="J949">
        <v>3.8723941960000001</v>
      </c>
      <c r="K949">
        <v>11.243223909999999</v>
      </c>
      <c r="L949">
        <v>63.326930879999999</v>
      </c>
      <c r="M949" s="8">
        <v>139.07</v>
      </c>
      <c r="N949" s="8">
        <v>0.4728</v>
      </c>
      <c r="O949" s="5">
        <v>69.461597490000003</v>
      </c>
      <c r="P949" s="7">
        <v>280309</v>
      </c>
      <c r="Q949" s="7">
        <v>411119</v>
      </c>
      <c r="R949" s="10">
        <v>0.32550000000000001</v>
      </c>
      <c r="S949" s="6">
        <v>641.14</v>
      </c>
      <c r="T949" s="10">
        <v>75.8</v>
      </c>
    </row>
    <row r="950" spans="1:20" x14ac:dyDescent="0.5">
      <c r="A950" t="s">
        <v>16</v>
      </c>
      <c r="B950" s="3" t="d">
        <v>2018-09-12</v>
      </c>
      <c r="C950">
        <v>79.290000000000006</v>
      </c>
      <c r="D950">
        <v>-9.1345689999999993E-2</v>
      </c>
      <c r="E950">
        <v>2.7657662999999999E-2</v>
      </c>
      <c r="F950" s="1">
        <v>4.0299999999999997E-5</v>
      </c>
      <c r="G950">
        <v>0.19536008699999999</v>
      </c>
      <c r="H950">
        <v>0.25328933199999998</v>
      </c>
      <c r="I950">
        <v>-0.29072774800000001</v>
      </c>
      <c r="J950">
        <v>4.2125890879999996</v>
      </c>
      <c r="K950">
        <v>11.193267759999999</v>
      </c>
      <c r="L950">
        <v>63.310710569999998</v>
      </c>
      <c r="M950" s="8">
        <v>146.83000000000001</v>
      </c>
      <c r="N950" s="8">
        <v>0.52080000000000004</v>
      </c>
      <c r="O950" s="5">
        <v>67.881842109999994</v>
      </c>
      <c r="P950" s="7">
        <v>258562</v>
      </c>
      <c r="Q950" s="7">
        <v>424909</v>
      </c>
      <c r="R950" s="10">
        <v>0.33344000000000001</v>
      </c>
      <c r="S950" s="6">
        <v>431.52</v>
      </c>
      <c r="T950" s="10">
        <v>76.2</v>
      </c>
    </row>
    <row r="951" spans="1:20" x14ac:dyDescent="0.5">
      <c r="A951" t="s">
        <v>16</v>
      </c>
      <c r="B951" s="3" t="d">
        <v>2018-09-13</v>
      </c>
      <c r="C951">
        <v>78.02</v>
      </c>
      <c r="D951">
        <v>5.3209863000000003E-2</v>
      </c>
      <c r="E951">
        <v>-2.0304664E-2</v>
      </c>
      <c r="F951">
        <v>-0.112968967</v>
      </c>
      <c r="G951">
        <v>6.2553047000000001E-2</v>
      </c>
      <c r="H951">
        <v>-0.22500507</v>
      </c>
      <c r="I951">
        <v>-0.41630787499999999</v>
      </c>
      <c r="J951">
        <v>4.5458485599999996</v>
      </c>
      <c r="K951">
        <v>11.140826880000001</v>
      </c>
      <c r="L951">
        <v>63.292557860000002</v>
      </c>
      <c r="M951" s="8">
        <v>63.68</v>
      </c>
      <c r="N951" s="8">
        <v>0.34429999999999999</v>
      </c>
      <c r="O951" s="5">
        <v>59.12433575</v>
      </c>
      <c r="P951" s="7">
        <v>230527</v>
      </c>
      <c r="Q951" s="7">
        <v>430220</v>
      </c>
      <c r="R951" s="10">
        <v>0.17297000000000001</v>
      </c>
      <c r="S951" s="6">
        <v>265.2</v>
      </c>
      <c r="T951" s="10">
        <v>76.52</v>
      </c>
    </row>
    <row r="952" spans="1:20" x14ac:dyDescent="0.5">
      <c r="A952" t="s">
        <v>16</v>
      </c>
      <c r="B952" s="3" t="d">
        <v>2018-09-14</v>
      </c>
      <c r="C952">
        <v>77.62</v>
      </c>
      <c r="D952">
        <v>-8.3148760000000006E-3</v>
      </c>
      <c r="E952">
        <v>-2.016618E-3</v>
      </c>
      <c r="F952">
        <v>9.8312306000000002E-2</v>
      </c>
      <c r="G952">
        <v>-0.21861530200000001</v>
      </c>
      <c r="H952">
        <v>-0.394159806</v>
      </c>
      <c r="I952">
        <v>-0.53935925600000001</v>
      </c>
      <c r="J952">
        <v>4.8740131729999998</v>
      </c>
      <c r="K952">
        <v>11.088758500000001</v>
      </c>
      <c r="L952">
        <v>63.275270059999997</v>
      </c>
      <c r="M952" s="8">
        <v>-1.08</v>
      </c>
      <c r="N952" s="8">
        <v>0.1467</v>
      </c>
      <c r="O952" s="5">
        <v>56.645579519999998</v>
      </c>
      <c r="P952" s="7">
        <v>203642</v>
      </c>
      <c r="Q952" s="7">
        <v>456755</v>
      </c>
      <c r="R952" s="10">
        <v>6.3170000000000004E-2</v>
      </c>
      <c r="S952" s="6">
        <v>83.09</v>
      </c>
      <c r="T952" s="10">
        <v>76.8</v>
      </c>
    </row>
    <row r="953" spans="1:20" x14ac:dyDescent="0.5">
      <c r="A953" t="s">
        <v>16</v>
      </c>
      <c r="B953" s="3" t="d">
        <v>2018-09-17</v>
      </c>
      <c r="C953">
        <v>77.53</v>
      </c>
      <c r="D953">
        <v>-4.0596467999999997E-2</v>
      </c>
      <c r="E953">
        <v>2.5546446E-2</v>
      </c>
      <c r="F953">
        <v>3.8624418000000001E-2</v>
      </c>
      <c r="G953">
        <v>-5.7448127000000002E-2</v>
      </c>
      <c r="H953">
        <v>1.3784305E-2</v>
      </c>
      <c r="I953">
        <v>-0.64397214000000003</v>
      </c>
      <c r="J953">
        <v>5.1977905519999998</v>
      </c>
      <c r="K953">
        <v>11.03880232</v>
      </c>
      <c r="L953">
        <v>63.260529419999997</v>
      </c>
      <c r="M953" s="8">
        <v>-2.5499999999999998</v>
      </c>
      <c r="N953" s="8">
        <v>-1.4500000000000001E-2</v>
      </c>
      <c r="O953" s="5">
        <v>56.075925460000001</v>
      </c>
      <c r="P953" s="7">
        <v>149658</v>
      </c>
      <c r="Q953" s="7">
        <v>475505</v>
      </c>
      <c r="R953" s="10">
        <v>5.144E-2</v>
      </c>
      <c r="S953" s="6">
        <v>-134.32</v>
      </c>
      <c r="T953" s="10">
        <v>77.06</v>
      </c>
    </row>
    <row r="954" spans="1:20" x14ac:dyDescent="0.5">
      <c r="A954" t="s">
        <v>16</v>
      </c>
      <c r="B954" s="3" t="d">
        <v>2018-09-18</v>
      </c>
      <c r="C954">
        <v>78.39</v>
      </c>
      <c r="D954">
        <v>8.3558539000000001E-2</v>
      </c>
      <c r="E954">
        <v>-4.1808129999999999E-2</v>
      </c>
      <c r="F954">
        <v>-0.14723884600000001</v>
      </c>
      <c r="G954">
        <v>0.236359397</v>
      </c>
      <c r="H954">
        <v>0.41763649600000002</v>
      </c>
      <c r="I954">
        <v>-0.71118359600000003</v>
      </c>
      <c r="J954">
        <v>5.5186195290000004</v>
      </c>
      <c r="K954">
        <v>10.9934873</v>
      </c>
      <c r="L954">
        <v>63.250816579999999</v>
      </c>
      <c r="M954" s="8">
        <v>47.94</v>
      </c>
      <c r="N954" s="8">
        <v>-2.3199999999999998E-2</v>
      </c>
      <c r="O954" s="5">
        <v>60.195204349999997</v>
      </c>
      <c r="P954" s="7">
        <v>192553</v>
      </c>
      <c r="Q954" s="7">
        <v>473299</v>
      </c>
      <c r="R954" s="10">
        <v>7.5420000000000001E-2</v>
      </c>
      <c r="S954" s="6">
        <v>1.24</v>
      </c>
      <c r="T954" s="10">
        <v>77.319999999999993</v>
      </c>
    </row>
    <row r="955" spans="1:20" x14ac:dyDescent="0.5">
      <c r="A955" t="s">
        <v>16</v>
      </c>
      <c r="B955" s="3" t="d">
        <v>2018-09-19</v>
      </c>
      <c r="C955">
        <v>78.849999999999994</v>
      </c>
      <c r="D955">
        <v>-0.123732155</v>
      </c>
      <c r="E955">
        <v>2.7634045999999999E-2</v>
      </c>
      <c r="F955">
        <v>7.0218021000000005E-2</v>
      </c>
      <c r="G955">
        <v>3.57641E-2</v>
      </c>
      <c r="H955">
        <v>0.20516553600000001</v>
      </c>
      <c r="I955">
        <v>-0.72699418100000002</v>
      </c>
      <c r="J955">
        <v>5.8350291250000001</v>
      </c>
      <c r="K955">
        <v>10.95268134</v>
      </c>
      <c r="L955">
        <v>63.245995540000003</v>
      </c>
      <c r="M955" s="8">
        <v>84.7</v>
      </c>
      <c r="N955" s="8">
        <v>1.3100000000000001E-2</v>
      </c>
      <c r="O955" s="5">
        <v>62.235291750000002</v>
      </c>
      <c r="P955" s="7">
        <v>236968</v>
      </c>
      <c r="Q955" s="7">
        <v>482597</v>
      </c>
      <c r="R955" s="10">
        <v>5.9450000000000003E-2</v>
      </c>
      <c r="S955" s="6">
        <v>447.6</v>
      </c>
      <c r="T955" s="10">
        <v>77.5</v>
      </c>
    </row>
    <row r="956" spans="1:20" x14ac:dyDescent="0.5">
      <c r="A956" t="s">
        <v>16</v>
      </c>
      <c r="B956" s="3" t="d">
        <v>2018-09-20</v>
      </c>
      <c r="C956">
        <v>78.22</v>
      </c>
      <c r="D956">
        <v>0.15262606500000001</v>
      </c>
      <c r="E956">
        <v>5.7907159999999996E-3</v>
      </c>
      <c r="F956">
        <v>0.101705927</v>
      </c>
      <c r="G956">
        <v>-0.26551709699999998</v>
      </c>
      <c r="H956">
        <v>-0.33755185300000001</v>
      </c>
      <c r="I956">
        <v>-0.68332348200000004</v>
      </c>
      <c r="J956">
        <v>6.1436695270000001</v>
      </c>
      <c r="K956">
        <v>10.91456397</v>
      </c>
      <c r="L956">
        <v>63.24427592</v>
      </c>
      <c r="M956" s="8">
        <v>66.349999999999994</v>
      </c>
      <c r="N956" s="8">
        <v>-6.3399999999999998E-2</v>
      </c>
      <c r="O956" s="5">
        <v>57.86138424</v>
      </c>
      <c r="P956" s="7">
        <v>304599</v>
      </c>
      <c r="Q956" s="7">
        <v>497299</v>
      </c>
      <c r="R956" s="10">
        <v>8.1799999999999998E-2</v>
      </c>
      <c r="S956" s="6">
        <v>849.72</v>
      </c>
      <c r="T956" s="10">
        <v>77.66</v>
      </c>
    </row>
    <row r="957" spans="1:20" x14ac:dyDescent="0.5">
      <c r="A957" t="s">
        <v>16</v>
      </c>
      <c r="B957" s="3" t="d">
        <v>2018-09-21</v>
      </c>
      <c r="C957">
        <v>78.22</v>
      </c>
      <c r="D957">
        <v>-0.170063293</v>
      </c>
      <c r="E957">
        <v>-4.1783360999999998E-2</v>
      </c>
      <c r="F957">
        <v>-0.15569504000000001</v>
      </c>
      <c r="G957">
        <v>-1.5274218000000001E-2</v>
      </c>
      <c r="H957">
        <v>-0.39891979</v>
      </c>
      <c r="I957">
        <v>-0.57345642799999996</v>
      </c>
      <c r="J957">
        <v>6.4441368829999996</v>
      </c>
      <c r="K957">
        <v>10.880238869999999</v>
      </c>
      <c r="L957">
        <v>63.246786749999998</v>
      </c>
      <c r="M957" s="8">
        <v>53.41</v>
      </c>
      <c r="N957" s="8">
        <v>-0.126</v>
      </c>
      <c r="O957" s="5">
        <v>57.86138424</v>
      </c>
      <c r="P957" s="7">
        <v>294022</v>
      </c>
      <c r="Q957" s="7">
        <v>544621</v>
      </c>
      <c r="R957" s="10">
        <v>5.6279999999999997E-2</v>
      </c>
      <c r="S957" s="6">
        <v>988.32</v>
      </c>
      <c r="T957" s="10">
        <v>77.790000000000006</v>
      </c>
    </row>
    <row r="958" spans="1:20" x14ac:dyDescent="0.5">
      <c r="A958" t="s">
        <v>16</v>
      </c>
      <c r="B958" s="3" t="d">
        <v>2018-09-24</v>
      </c>
      <c r="C958">
        <v>80.73</v>
      </c>
      <c r="D958">
        <v>0.167006132</v>
      </c>
      <c r="E958">
        <v>4.7614565999999997E-2</v>
      </c>
      <c r="F958">
        <v>2.2062459999999998E-3</v>
      </c>
      <c r="G958">
        <v>0.28224075199999998</v>
      </c>
      <c r="H958">
        <v>0.13734042099999999</v>
      </c>
      <c r="I958">
        <v>-0.399985017</v>
      </c>
      <c r="J958">
        <v>6.7342996980000001</v>
      </c>
      <c r="K958">
        <v>10.84922766</v>
      </c>
      <c r="L958">
        <v>63.253103179999997</v>
      </c>
      <c r="M958" s="8">
        <v>173.59</v>
      </c>
      <c r="N958" s="8">
        <v>0.14399999999999999</v>
      </c>
      <c r="O958" s="5">
        <v>68.191022509999996</v>
      </c>
      <c r="P958" s="7">
        <v>282713</v>
      </c>
      <c r="Q958" s="7">
        <v>560452</v>
      </c>
      <c r="R958" s="10">
        <v>0.10421</v>
      </c>
      <c r="S958" s="6">
        <v>1357</v>
      </c>
      <c r="T958" s="10">
        <v>77.989999999999995</v>
      </c>
    </row>
    <row r="959" spans="1:20" x14ac:dyDescent="0.5">
      <c r="A959" t="s">
        <v>16</v>
      </c>
      <c r="B959" s="3" t="d">
        <v>2018-09-25</v>
      </c>
      <c r="C959">
        <v>80.89</v>
      </c>
      <c r="D959">
        <v>-0.14585132000000001</v>
      </c>
      <c r="E959">
        <v>-2.1946622999999998E-2</v>
      </c>
      <c r="F959">
        <v>0.16078841199999999</v>
      </c>
      <c r="G959">
        <v>-1.7487609000000001E-2</v>
      </c>
      <c r="H959">
        <v>0.48315799300000001</v>
      </c>
      <c r="I959">
        <v>-0.17574492899999999</v>
      </c>
      <c r="J959">
        <v>7.0102476620000003</v>
      </c>
      <c r="K959">
        <v>10.819416260000001</v>
      </c>
      <c r="L959">
        <v>63.261194240000002</v>
      </c>
      <c r="M959" s="8">
        <v>210.2</v>
      </c>
      <c r="N959" s="8">
        <v>0.308</v>
      </c>
      <c r="O959" s="5">
        <v>68.717449259999995</v>
      </c>
      <c r="P959" s="7">
        <v>338882</v>
      </c>
      <c r="Q959" s="7">
        <v>579813</v>
      </c>
      <c r="R959" s="10">
        <v>0.24956999999999999</v>
      </c>
      <c r="S959" s="6">
        <v>1243</v>
      </c>
      <c r="T959" s="10">
        <v>78.22</v>
      </c>
    </row>
    <row r="960" spans="1:20" x14ac:dyDescent="0.5">
      <c r="A960" t="s">
        <v>16</v>
      </c>
      <c r="B960" s="3" t="d">
        <v>2018-09-26</v>
      </c>
      <c r="C960">
        <v>81.180000000000007</v>
      </c>
      <c r="D960">
        <v>0.10619714199999999</v>
      </c>
      <c r="E960">
        <v>-2.1145875000000001E-2</v>
      </c>
      <c r="F960">
        <v>-0.118457469</v>
      </c>
      <c r="G960">
        <v>-0.29916882700000003</v>
      </c>
      <c r="H960">
        <v>0.11198282699999999</v>
      </c>
      <c r="I960">
        <v>8.1590934000000004E-2</v>
      </c>
      <c r="J960">
        <v>7.2699219089999998</v>
      </c>
      <c r="K960">
        <v>10.79051544</v>
      </c>
      <c r="L960">
        <v>63.270853520000003</v>
      </c>
      <c r="M960" s="8">
        <v>170.12</v>
      </c>
      <c r="N960" s="8">
        <v>0.41299999999999998</v>
      </c>
      <c r="O960" s="5">
        <v>69.69636577</v>
      </c>
      <c r="P960" s="7">
        <v>283100</v>
      </c>
      <c r="Q960" s="7">
        <v>575515</v>
      </c>
      <c r="R960" s="10">
        <v>0.33082</v>
      </c>
      <c r="S960" s="6">
        <v>1169</v>
      </c>
      <c r="T960" s="10">
        <v>78.400000000000006</v>
      </c>
    </row>
    <row r="961" spans="1:20" x14ac:dyDescent="0.5">
      <c r="A961" t="s">
        <v>16</v>
      </c>
      <c r="B961" s="3" t="d">
        <v>2018-09-27</v>
      </c>
      <c r="C961">
        <v>81.3</v>
      </c>
      <c r="D961">
        <v>-5.3330214000000001E-2</v>
      </c>
      <c r="E961">
        <v>5.0690827000000001E-2</v>
      </c>
      <c r="F961">
        <v>-8.6735017999999997E-2</v>
      </c>
      <c r="G961">
        <v>4.7185847000000003E-2</v>
      </c>
      <c r="H961">
        <v>-0.443159839</v>
      </c>
      <c r="I961">
        <v>0.34717514399999999</v>
      </c>
      <c r="J961">
        <v>7.5101092830000002</v>
      </c>
      <c r="K961">
        <v>10.761123919999999</v>
      </c>
      <c r="L961">
        <v>63.280777890000003</v>
      </c>
      <c r="M961" s="8">
        <v>145.46</v>
      </c>
      <c r="N961" s="8">
        <v>0.45269999999999999</v>
      </c>
      <c r="O961" s="5">
        <v>70.113131350000003</v>
      </c>
      <c r="P961" s="7">
        <v>339933</v>
      </c>
      <c r="Q961" s="7">
        <v>573232</v>
      </c>
      <c r="R961" s="10">
        <v>0.36442999999999998</v>
      </c>
      <c r="S961" s="6">
        <v>1153</v>
      </c>
      <c r="T961" s="10">
        <v>78.58</v>
      </c>
    </row>
    <row r="962" spans="1:20" x14ac:dyDescent="0.5">
      <c r="A962" t="s">
        <v>16</v>
      </c>
      <c r="B962" s="3" t="d">
        <v>2018-09-28</v>
      </c>
      <c r="C962">
        <v>82.95</v>
      </c>
      <c r="D962">
        <v>-8.1288969999999995E-3</v>
      </c>
      <c r="E962">
        <v>-4.6374354E-2</v>
      </c>
      <c r="F962">
        <v>0.18761341600000001</v>
      </c>
      <c r="G962">
        <v>0.31253530400000001</v>
      </c>
      <c r="H962">
        <v>-0.35119865500000003</v>
      </c>
      <c r="I962">
        <v>0.59389776400000005</v>
      </c>
      <c r="J962">
        <v>7.7286997030000002</v>
      </c>
      <c r="K962">
        <v>10.73092508</v>
      </c>
      <c r="L962">
        <v>63.290755060000002</v>
      </c>
      <c r="M962" s="8">
        <v>161.94999999999999</v>
      </c>
      <c r="N962" s="8">
        <v>0.64370000000000005</v>
      </c>
      <c r="O962" s="5">
        <v>75.169802239999996</v>
      </c>
      <c r="P962" s="7">
        <v>350243</v>
      </c>
      <c r="Q962" s="7">
        <v>590669</v>
      </c>
      <c r="R962" s="10">
        <v>0.39499000000000001</v>
      </c>
      <c r="S962" s="6">
        <v>1279</v>
      </c>
      <c r="T962" s="10">
        <v>78.84</v>
      </c>
    </row>
    <row r="963" spans="1:20" x14ac:dyDescent="0.5">
      <c r="A963" t="s">
        <v>16</v>
      </c>
      <c r="B963" s="3" t="d">
        <v>2018-10-01</v>
      </c>
      <c r="C963">
        <v>84.95</v>
      </c>
      <c r="D963">
        <v>7.0173352999999994E-2</v>
      </c>
      <c r="E963">
        <v>5.9513739999999997E-3</v>
      </c>
      <c r="F963">
        <v>-4.6882606E-2</v>
      </c>
      <c r="G963">
        <v>-8.3856331000000006E-2</v>
      </c>
      <c r="H963">
        <v>0.26837177800000001</v>
      </c>
      <c r="I963">
        <v>0.79049968199999998</v>
      </c>
      <c r="J963">
        <v>7.92090037</v>
      </c>
      <c r="K963">
        <v>10.69702734</v>
      </c>
      <c r="L963">
        <v>63.298030699999998</v>
      </c>
      <c r="M963" s="8">
        <v>181.2</v>
      </c>
      <c r="N963" s="8">
        <v>0.96279999999999999</v>
      </c>
      <c r="O963" s="5">
        <v>79.661698270000002</v>
      </c>
      <c r="P963" s="7">
        <v>347526</v>
      </c>
      <c r="Q963" s="7">
        <v>589809</v>
      </c>
      <c r="R963" s="10">
        <v>0.46759000000000001</v>
      </c>
      <c r="S963" s="6">
        <v>1673</v>
      </c>
      <c r="T963" s="10">
        <v>79.19</v>
      </c>
    </row>
    <row r="964" spans="1:20" x14ac:dyDescent="0.5">
      <c r="A964" t="s">
        <v>16</v>
      </c>
      <c r="B964" s="3" t="d">
        <v>2018-10-02</v>
      </c>
      <c r="C964">
        <v>84.64</v>
      </c>
      <c r="D964">
        <v>-0.119418685</v>
      </c>
      <c r="E964">
        <v>5.2318683999999997E-2</v>
      </c>
      <c r="F964">
        <v>-0.15798414899999999</v>
      </c>
      <c r="G964">
        <v>-0.32099174800000002</v>
      </c>
      <c r="H964">
        <v>0.50435241799999997</v>
      </c>
      <c r="I964">
        <v>0.90672203299999998</v>
      </c>
      <c r="J964">
        <v>8.0794645799999998</v>
      </c>
      <c r="K964">
        <v>10.654067</v>
      </c>
      <c r="L964">
        <v>63.2973918</v>
      </c>
      <c r="M964" s="8">
        <v>152.86000000000001</v>
      </c>
      <c r="N964" s="8">
        <v>1.0484</v>
      </c>
      <c r="O964" s="5">
        <v>77.326654009999999</v>
      </c>
      <c r="P964" s="7">
        <v>268609</v>
      </c>
      <c r="Q964" s="7">
        <v>585925</v>
      </c>
      <c r="R964" s="10">
        <v>0.47649999999999998</v>
      </c>
      <c r="S964" s="6">
        <v>1818</v>
      </c>
      <c r="T964" s="10">
        <v>79.52</v>
      </c>
    </row>
    <row r="965" spans="1:20" x14ac:dyDescent="0.5">
      <c r="A965" t="s">
        <v>16</v>
      </c>
      <c r="B965" s="3" t="d">
        <v>2018-10-03</v>
      </c>
      <c r="C965">
        <v>86.1</v>
      </c>
      <c r="D965">
        <v>0.160713997</v>
      </c>
      <c r="E965">
        <v>-7.2228464000000006E-2</v>
      </c>
      <c r="F965">
        <v>0.18400106399999999</v>
      </c>
      <c r="G965">
        <v>0.14249113399999999</v>
      </c>
      <c r="H965">
        <v>1.2168534999999999E-2</v>
      </c>
      <c r="I965">
        <v>0.92829537399999995</v>
      </c>
      <c r="J965">
        <v>8.2025756609999991</v>
      </c>
      <c r="K965">
        <v>10.60169535</v>
      </c>
      <c r="L965">
        <v>63.288583109999998</v>
      </c>
      <c r="M965" s="8">
        <v>145.22</v>
      </c>
      <c r="N965" s="8">
        <v>1.2065999999999999</v>
      </c>
      <c r="O965" s="5">
        <v>80.261207220000003</v>
      </c>
      <c r="P965" s="7">
        <v>345222</v>
      </c>
      <c r="Q965" s="7">
        <v>564273</v>
      </c>
      <c r="R965" s="10">
        <v>0.60485999999999995</v>
      </c>
      <c r="S965" s="6">
        <v>1932</v>
      </c>
      <c r="T965" s="10">
        <v>79.97</v>
      </c>
    </row>
    <row r="966" spans="1:20" x14ac:dyDescent="0.5">
      <c r="A966" t="s">
        <v>16</v>
      </c>
      <c r="B966" s="3" t="d">
        <v>2018-10-04</v>
      </c>
      <c r="C966">
        <v>84.88</v>
      </c>
      <c r="D966">
        <v>-0.17984936500000001</v>
      </c>
      <c r="E966">
        <v>4.5183148999999999E-2</v>
      </c>
      <c r="F966">
        <v>3.2759175000000001E-2</v>
      </c>
      <c r="G966">
        <v>0.34100241799999997</v>
      </c>
      <c r="H966">
        <v>-0.489249247</v>
      </c>
      <c r="I966">
        <v>0.85040343799999996</v>
      </c>
      <c r="J966">
        <v>8.2863760069999994</v>
      </c>
      <c r="K966">
        <v>10.53725901</v>
      </c>
      <c r="L966">
        <v>63.269019700000001</v>
      </c>
      <c r="M966" s="8">
        <v>111.94</v>
      </c>
      <c r="N966" s="8">
        <v>1.0572999999999999</v>
      </c>
      <c r="O966" s="5">
        <v>71.888300580000006</v>
      </c>
      <c r="P966" s="7">
        <v>361253</v>
      </c>
      <c r="Q966" s="7">
        <v>554769</v>
      </c>
      <c r="R966" s="10">
        <v>0.67320999999999998</v>
      </c>
      <c r="S966" s="6">
        <v>2132</v>
      </c>
      <c r="T966" s="10">
        <v>80.39</v>
      </c>
    </row>
    <row r="967" spans="1:20" x14ac:dyDescent="0.5">
      <c r="A967" t="s">
        <v>16</v>
      </c>
      <c r="B967" s="3" t="d">
        <v>2018-10-05</v>
      </c>
      <c r="C967">
        <v>84.11</v>
      </c>
      <c r="D967">
        <v>0.18864578000000001</v>
      </c>
      <c r="E967">
        <v>3.5556176000000002E-2</v>
      </c>
      <c r="F967">
        <v>-0.20754025600000001</v>
      </c>
      <c r="G967">
        <v>-0.17697613700000001</v>
      </c>
      <c r="H967">
        <v>-0.25721214599999997</v>
      </c>
      <c r="I967">
        <v>0.68634931499999996</v>
      </c>
      <c r="J967">
        <v>8.331380309</v>
      </c>
      <c r="K967">
        <v>10.46198905</v>
      </c>
      <c r="L967">
        <v>63.239935559999999</v>
      </c>
      <c r="M967" s="8">
        <v>75.45</v>
      </c>
      <c r="N967" s="8">
        <v>0.77800000000000002</v>
      </c>
      <c r="O967" s="5">
        <v>67.128455740000007</v>
      </c>
      <c r="P967" s="7">
        <v>300619</v>
      </c>
      <c r="Q967" s="7">
        <v>541125</v>
      </c>
      <c r="R967" s="10">
        <v>0.61051999999999995</v>
      </c>
      <c r="S967" s="6">
        <v>2494</v>
      </c>
      <c r="T967" s="10">
        <v>80.739999999999995</v>
      </c>
    </row>
    <row r="968" spans="1:20" x14ac:dyDescent="0.5">
      <c r="A968" t="s">
        <v>16</v>
      </c>
      <c r="B968" s="3" t="d">
        <v>2018-10-08</v>
      </c>
      <c r="C968">
        <v>83.76</v>
      </c>
      <c r="D968">
        <v>-0.17791995299999999</v>
      </c>
      <c r="E968">
        <v>-0.107378945</v>
      </c>
      <c r="F968">
        <v>0.13339477299999999</v>
      </c>
      <c r="G968">
        <v>-0.337357395</v>
      </c>
      <c r="H968">
        <v>0.369053727</v>
      </c>
      <c r="I968">
        <v>0.46115088900000001</v>
      </c>
      <c r="J968">
        <v>8.3389793339999994</v>
      </c>
      <c r="K968">
        <v>10.37763642</v>
      </c>
      <c r="L968">
        <v>63.203044290000001</v>
      </c>
      <c r="M968" s="8">
        <v>43.9</v>
      </c>
      <c r="N968" s="8">
        <v>0.48380000000000001</v>
      </c>
      <c r="O968" s="5">
        <v>65.021038720000007</v>
      </c>
      <c r="P968" s="7">
        <v>290090</v>
      </c>
      <c r="Q968" s="7">
        <v>514507</v>
      </c>
      <c r="R968" s="10">
        <v>0.47599000000000002</v>
      </c>
      <c r="S968" s="6">
        <v>2509</v>
      </c>
      <c r="T968" s="10">
        <v>81.06</v>
      </c>
    </row>
    <row r="969" spans="1:20" x14ac:dyDescent="0.5">
      <c r="A969" t="s">
        <v>16</v>
      </c>
      <c r="B969" s="3" t="d">
        <v>2018-10-09</v>
      </c>
      <c r="C969">
        <v>84.86</v>
      </c>
      <c r="D969">
        <v>0.155950643</v>
      </c>
      <c r="E969">
        <v>0.124067975</v>
      </c>
      <c r="F969">
        <v>0.115616579</v>
      </c>
      <c r="G969">
        <v>0.225207885</v>
      </c>
      <c r="H969">
        <v>0.45772947200000003</v>
      </c>
      <c r="I969">
        <v>0.20550404899999999</v>
      </c>
      <c r="J969">
        <v>8.3101245959999996</v>
      </c>
      <c r="K969">
        <v>10.2853028</v>
      </c>
      <c r="L969">
        <v>63.15939685</v>
      </c>
      <c r="M969" s="8">
        <v>67.8</v>
      </c>
      <c r="N969" s="8">
        <v>0.37969999999999998</v>
      </c>
      <c r="O969" s="5">
        <v>68.380769290000003</v>
      </c>
      <c r="P969" s="7">
        <v>351396</v>
      </c>
      <c r="Q969" s="7">
        <v>508873</v>
      </c>
      <c r="R969" s="10">
        <v>0.53632999999999997</v>
      </c>
      <c r="S969" s="6">
        <v>2874</v>
      </c>
      <c r="T969" s="10">
        <v>81.319999999999993</v>
      </c>
    </row>
    <row r="970" spans="1:20" x14ac:dyDescent="0.5">
      <c r="A970" t="s">
        <v>16</v>
      </c>
      <c r="B970" s="3" t="d">
        <v>2018-10-10</v>
      </c>
      <c r="C970">
        <v>82.6</v>
      </c>
      <c r="D970">
        <v>-0.117506847</v>
      </c>
      <c r="E970">
        <v>-5.2393671000000003E-2</v>
      </c>
      <c r="F970">
        <v>-0.222455453</v>
      </c>
      <c r="G970">
        <v>0.34101984699999999</v>
      </c>
      <c r="H970">
        <v>-0.131747745</v>
      </c>
      <c r="I970">
        <v>-4.9860844000000001E-2</v>
      </c>
      <c r="J970">
        <v>8.2440793960000001</v>
      </c>
      <c r="K970">
        <v>10.18423497</v>
      </c>
      <c r="L970">
        <v>63.108183330000003</v>
      </c>
      <c r="M970" s="8">
        <v>16.78</v>
      </c>
      <c r="N970" s="8">
        <v>-2.9700000000000001E-2</v>
      </c>
      <c r="O970" s="5">
        <v>56.395622109999998</v>
      </c>
      <c r="P970" s="7">
        <v>319094</v>
      </c>
      <c r="Q970" s="7">
        <v>510411</v>
      </c>
      <c r="R970" s="10">
        <v>0.40777000000000002</v>
      </c>
      <c r="S970" s="6">
        <v>3034</v>
      </c>
      <c r="T970" s="10">
        <v>81.489999999999995</v>
      </c>
    </row>
    <row r="971" spans="1:20" x14ac:dyDescent="0.5">
      <c r="A971" t="s">
        <v>16</v>
      </c>
      <c r="B971" s="3" t="d">
        <v>2018-10-11</v>
      </c>
      <c r="C971">
        <v>80.36</v>
      </c>
      <c r="D971">
        <v>7.5452502000000005E-2</v>
      </c>
      <c r="E971">
        <v>-6.1981236000000002E-2</v>
      </c>
      <c r="F971">
        <v>6.4891931999999999E-2</v>
      </c>
      <c r="G971">
        <v>-0.25555048400000002</v>
      </c>
      <c r="H971">
        <v>-0.518937274</v>
      </c>
      <c r="I971">
        <v>-0.27137628899999999</v>
      </c>
      <c r="J971">
        <v>8.1436319739999998</v>
      </c>
      <c r="K971">
        <v>10.07683838</v>
      </c>
      <c r="L971">
        <v>63.051707970000002</v>
      </c>
      <c r="M971" s="8">
        <v>-87.33</v>
      </c>
      <c r="N971" s="8">
        <v>-0.60619999999999996</v>
      </c>
      <c r="O971" s="5">
        <v>47.507744529999997</v>
      </c>
      <c r="P971" s="7">
        <v>482510</v>
      </c>
      <c r="Q971" s="7">
        <v>484386</v>
      </c>
      <c r="R971" s="10">
        <v>0.19322</v>
      </c>
      <c r="S971" s="6">
        <v>2918</v>
      </c>
      <c r="T971" s="10">
        <v>81.61</v>
      </c>
    </row>
    <row r="972" spans="1:20" x14ac:dyDescent="0.5">
      <c r="A972" t="s">
        <v>16</v>
      </c>
      <c r="B972" s="3" t="d">
        <v>2018-10-12</v>
      </c>
      <c r="C972">
        <v>80.599999999999994</v>
      </c>
      <c r="D972">
        <v>-3.1798333999999998E-2</v>
      </c>
      <c r="E972">
        <v>0.15509521000000001</v>
      </c>
      <c r="F972">
        <v>0.179755891</v>
      </c>
      <c r="G972">
        <v>-0.33080044199999997</v>
      </c>
      <c r="H972">
        <v>-0.123380464</v>
      </c>
      <c r="I972">
        <v>-0.429312201</v>
      </c>
      <c r="J972">
        <v>8.0137609820000009</v>
      </c>
      <c r="K972">
        <v>9.9674727839999999</v>
      </c>
      <c r="L972">
        <v>62.994207170000003</v>
      </c>
      <c r="M972" s="8">
        <v>-111.26</v>
      </c>
      <c r="N972" s="8">
        <v>-0.93940000000000001</v>
      </c>
      <c r="O972" s="5">
        <v>48.44524036</v>
      </c>
      <c r="P972" s="7">
        <v>373090</v>
      </c>
      <c r="Q972" s="7">
        <v>456089</v>
      </c>
      <c r="R972" s="10">
        <v>-1.99E-3</v>
      </c>
      <c r="S972" s="6">
        <v>2596</v>
      </c>
      <c r="T972" s="10">
        <v>81.760000000000005</v>
      </c>
    </row>
    <row r="973" spans="1:20" x14ac:dyDescent="0.5">
      <c r="A973" t="s">
        <v>16</v>
      </c>
      <c r="B973" s="3" t="d">
        <v>2018-10-15</v>
      </c>
      <c r="C973">
        <v>80.760000000000005</v>
      </c>
      <c r="D973">
        <v>-1.1832285E-2</v>
      </c>
      <c r="E973">
        <v>-0.16966029099999999</v>
      </c>
      <c r="F973">
        <v>-0.221360161</v>
      </c>
      <c r="G973">
        <v>0.28027385900000001</v>
      </c>
      <c r="H973">
        <v>0.44931548199999999</v>
      </c>
      <c r="I973">
        <v>-0.51060945300000005</v>
      </c>
      <c r="J973">
        <v>7.855252932</v>
      </c>
      <c r="K973">
        <v>9.8564285349999992</v>
      </c>
      <c r="L973">
        <v>62.935890999999998</v>
      </c>
      <c r="M973" s="8">
        <v>-92.53</v>
      </c>
      <c r="N973" s="8">
        <v>-1.1106</v>
      </c>
      <c r="O973" s="5">
        <v>49.097924450000001</v>
      </c>
      <c r="P973" s="7">
        <v>284648</v>
      </c>
      <c r="Q973" s="7">
        <v>432933</v>
      </c>
      <c r="R973" s="10">
        <v>-2.5739999999999999E-2</v>
      </c>
      <c r="S973" s="6">
        <v>1829</v>
      </c>
      <c r="T973" s="10">
        <v>81.92</v>
      </c>
    </row>
    <row r="974" spans="1:20" x14ac:dyDescent="0.5">
      <c r="A974" t="s">
        <v>16</v>
      </c>
      <c r="B974" s="3" t="d">
        <v>2018-10-16</v>
      </c>
      <c r="C974">
        <v>81.56</v>
      </c>
      <c r="D974">
        <v>5.2440220000000003E-2</v>
      </c>
      <c r="E974">
        <v>8.5430100999999994E-2</v>
      </c>
      <c r="F974">
        <v>-8.3632570000000007E-3</v>
      </c>
      <c r="G974">
        <v>0.315167478</v>
      </c>
      <c r="H974">
        <v>0.33547474599999999</v>
      </c>
      <c r="I974">
        <v>-0.51654314199999996</v>
      </c>
      <c r="J974">
        <v>7.6676719550000003</v>
      </c>
      <c r="K974">
        <v>9.7428417150000008</v>
      </c>
      <c r="L974">
        <v>62.875846559999999</v>
      </c>
      <c r="M974" s="8">
        <v>-84.14</v>
      </c>
      <c r="N974" s="8">
        <v>-1.0871999999999999</v>
      </c>
      <c r="O974" s="5">
        <v>52.34643544</v>
      </c>
      <c r="P974" s="7">
        <v>329327</v>
      </c>
      <c r="Q974" s="7">
        <v>413319</v>
      </c>
      <c r="R974" s="10">
        <v>-2.9649999999999999E-2</v>
      </c>
      <c r="S974" s="6">
        <v>1321</v>
      </c>
      <c r="T974" s="10">
        <v>82.08</v>
      </c>
    </row>
    <row r="975" spans="1:20" x14ac:dyDescent="0.5">
      <c r="A975" t="s">
        <v>16</v>
      </c>
      <c r="B975" s="3" t="d">
        <v>2018-10-17</v>
      </c>
      <c r="C975">
        <v>80.36</v>
      </c>
      <c r="D975">
        <v>-8.5136352999999998E-2</v>
      </c>
      <c r="E975">
        <v>6.2557354999999995E-2</v>
      </c>
      <c r="F975">
        <v>0.24679886000000001</v>
      </c>
      <c r="G975">
        <v>-0.30408977300000001</v>
      </c>
      <c r="H975">
        <v>-0.281810106</v>
      </c>
      <c r="I975">
        <v>-0.461004686</v>
      </c>
      <c r="J975">
        <v>7.4490393240000001</v>
      </c>
      <c r="K975">
        <v>9.6242938759999994</v>
      </c>
      <c r="L975">
        <v>62.811623109999999</v>
      </c>
      <c r="M975" s="8">
        <v>-100.85</v>
      </c>
      <c r="N975" s="8">
        <v>-1.1958</v>
      </c>
      <c r="O975" s="5">
        <v>47.454280689999997</v>
      </c>
      <c r="P975" s="7">
        <v>336595</v>
      </c>
      <c r="Q975" s="7">
        <v>397768</v>
      </c>
      <c r="R975" s="10">
        <v>-7.4399999999999994E-2</v>
      </c>
      <c r="S975" s="6">
        <v>543.08000000000004</v>
      </c>
      <c r="T975" s="10">
        <v>82.15</v>
      </c>
    </row>
    <row r="976" spans="1:20" x14ac:dyDescent="0.5">
      <c r="A976" t="s">
        <v>16</v>
      </c>
      <c r="B976" s="3" t="d">
        <v>2018-10-18</v>
      </c>
      <c r="C976">
        <v>78.77</v>
      </c>
      <c r="D976">
        <v>0.11541122199999999</v>
      </c>
      <c r="E976">
        <v>-0.18423519099999999</v>
      </c>
      <c r="F976">
        <v>-0.18400114100000001</v>
      </c>
      <c r="G976">
        <v>-0.28763429200000001</v>
      </c>
      <c r="H976">
        <v>-0.45537513800000001</v>
      </c>
      <c r="I976">
        <v>-0.36247605700000002</v>
      </c>
      <c r="J976">
        <v>7.1989296960000004</v>
      </c>
      <c r="K976">
        <v>9.4996833259999995</v>
      </c>
      <c r="L976">
        <v>62.74206186</v>
      </c>
      <c r="M976" s="8">
        <v>-127.67</v>
      </c>
      <c r="N976" s="8">
        <v>-1.4283999999999999</v>
      </c>
      <c r="O976" s="5">
        <v>41.87057454</v>
      </c>
      <c r="P976" s="7">
        <v>218662</v>
      </c>
      <c r="Q976" s="7">
        <v>423854</v>
      </c>
      <c r="R976" s="10">
        <v>-0.30929000000000001</v>
      </c>
      <c r="S976" s="6">
        <v>-196.49</v>
      </c>
      <c r="T976" s="10">
        <v>82.18</v>
      </c>
    </row>
    <row r="977" spans="1:20" x14ac:dyDescent="0.5">
      <c r="A977" t="s">
        <v>16</v>
      </c>
      <c r="B977" s="3" t="d">
        <v>2018-10-19</v>
      </c>
      <c r="C977">
        <v>79.540000000000006</v>
      </c>
      <c r="D977">
        <v>-0.13607677800000001</v>
      </c>
      <c r="E977">
        <v>0.21510205600000001</v>
      </c>
      <c r="F977">
        <v>-0.106727962</v>
      </c>
      <c r="G977">
        <v>0.34168871699999998</v>
      </c>
      <c r="H977">
        <v>8.0459860999999994E-2</v>
      </c>
      <c r="I977">
        <v>-0.23739969299999999</v>
      </c>
      <c r="J977">
        <v>6.9206931819999999</v>
      </c>
      <c r="K977">
        <v>9.3713245959999991</v>
      </c>
      <c r="L977">
        <v>62.669372129999999</v>
      </c>
      <c r="M977" s="8">
        <v>-92.61</v>
      </c>
      <c r="N977" s="8">
        <v>-1.4221999999999999</v>
      </c>
      <c r="O977" s="5">
        <v>45.231481119999998</v>
      </c>
      <c r="P977" s="7">
        <v>180655</v>
      </c>
      <c r="Q977" s="7">
        <v>450028</v>
      </c>
      <c r="R977" s="10">
        <v>-0.45333000000000001</v>
      </c>
      <c r="S977" s="6">
        <v>-858.01</v>
      </c>
      <c r="T977" s="10">
        <v>82.25</v>
      </c>
    </row>
    <row r="978" spans="1:20" x14ac:dyDescent="0.5">
      <c r="A978" t="s">
        <v>16</v>
      </c>
      <c r="B978" s="3" t="d">
        <v>2018-10-22</v>
      </c>
      <c r="C978">
        <v>79.569999999999993</v>
      </c>
      <c r="D978">
        <v>0.148211816</v>
      </c>
      <c r="E978">
        <v>-0.126928494</v>
      </c>
      <c r="F978">
        <v>0.27749712999999998</v>
      </c>
      <c r="G978">
        <v>0.26323197300000001</v>
      </c>
      <c r="H978">
        <v>0.49430135400000003</v>
      </c>
      <c r="I978">
        <v>-0.103826846</v>
      </c>
      <c r="J978">
        <v>6.6167215219999997</v>
      </c>
      <c r="K978">
        <v>9.2404222380000007</v>
      </c>
      <c r="L978">
        <v>62.594642870000001</v>
      </c>
      <c r="M978" s="8">
        <v>-85.65</v>
      </c>
      <c r="N978" s="8">
        <v>-1.3577999999999999</v>
      </c>
      <c r="O978" s="5">
        <v>45.364023369999998</v>
      </c>
      <c r="P978" s="7">
        <v>170190</v>
      </c>
      <c r="Q978" s="7">
        <v>445100</v>
      </c>
      <c r="R978" s="10">
        <v>-0.52768000000000004</v>
      </c>
      <c r="S978" s="6">
        <v>-1383</v>
      </c>
      <c r="T978" s="10">
        <v>82.19</v>
      </c>
    </row>
    <row r="979" spans="1:20" x14ac:dyDescent="0.5">
      <c r="A979" t="s">
        <v>16</v>
      </c>
      <c r="B979" s="3" t="d">
        <v>2018-10-23</v>
      </c>
      <c r="C979">
        <v>75.91</v>
      </c>
      <c r="D979">
        <v>-0.14834818799999999</v>
      </c>
      <c r="E979">
        <v>-3.666225E-2</v>
      </c>
      <c r="F979">
        <v>-0.106381137</v>
      </c>
      <c r="G979">
        <v>-0.37192146599999998</v>
      </c>
      <c r="H979">
        <v>0.14461790299999999</v>
      </c>
      <c r="I979">
        <v>2.3159019999999999E-2</v>
      </c>
      <c r="J979">
        <v>6.2904750910000002</v>
      </c>
      <c r="K979">
        <v>9.1090793980000004</v>
      </c>
      <c r="L979">
        <v>62.519845220000001</v>
      </c>
      <c r="M979" s="8">
        <v>-142.85</v>
      </c>
      <c r="N979" s="8">
        <v>-1.7281</v>
      </c>
      <c r="O979" s="5">
        <v>34.419967380000003</v>
      </c>
      <c r="P979" s="7">
        <v>362643</v>
      </c>
      <c r="Q979" s="7">
        <v>452969</v>
      </c>
      <c r="R979" s="10">
        <v>-0.81288000000000005</v>
      </c>
      <c r="S979" s="6">
        <v>-2489</v>
      </c>
      <c r="T979" s="10">
        <v>81.94</v>
      </c>
    </row>
    <row r="980" spans="1:20" x14ac:dyDescent="0.5">
      <c r="A980" t="s">
        <v>16</v>
      </c>
      <c r="B980" s="3" t="d">
        <v>2018-10-24</v>
      </c>
      <c r="C980">
        <v>75.819999999999993</v>
      </c>
      <c r="D980">
        <v>0.132625826</v>
      </c>
      <c r="E980">
        <v>0.18716441</v>
      </c>
      <c r="F980">
        <v>-0.207141399</v>
      </c>
      <c r="G980">
        <v>-0.23459321999999999</v>
      </c>
      <c r="H980">
        <v>-0.43072571700000001</v>
      </c>
      <c r="I980">
        <v>0.13514494499999999</v>
      </c>
      <c r="J980">
        <v>5.9489944709999998</v>
      </c>
      <c r="K980">
        <v>8.9828575009999998</v>
      </c>
      <c r="L980">
        <v>62.450397780000003</v>
      </c>
      <c r="M980" s="8">
        <v>-160.66999999999999</v>
      </c>
      <c r="N980" s="8">
        <v>-1.8919999999999999</v>
      </c>
      <c r="O980" s="5">
        <v>34.201464309999999</v>
      </c>
      <c r="P980" s="7">
        <v>327669</v>
      </c>
      <c r="Q980" s="7">
        <v>466189</v>
      </c>
      <c r="R980" s="10">
        <v>-0.93400000000000005</v>
      </c>
      <c r="S980" s="6">
        <v>-3248</v>
      </c>
      <c r="T980" s="10">
        <v>81.67</v>
      </c>
    </row>
    <row r="981" spans="1:20" x14ac:dyDescent="0.5">
      <c r="A981" t="s">
        <v>16</v>
      </c>
      <c r="B981" s="3" t="d">
        <v>2018-10-25</v>
      </c>
      <c r="C981">
        <v>76.7</v>
      </c>
      <c r="D981">
        <v>-0.11330846899999999</v>
      </c>
      <c r="E981">
        <v>-0.258355432</v>
      </c>
      <c r="F981">
        <v>0.252060854</v>
      </c>
      <c r="G981">
        <v>0.37900213999999999</v>
      </c>
      <c r="H981">
        <v>-0.36280291799999997</v>
      </c>
      <c r="I981">
        <v>0.21701199099999999</v>
      </c>
      <c r="J981">
        <v>5.5927898980000004</v>
      </c>
      <c r="K981">
        <v>8.8611761789999992</v>
      </c>
      <c r="L981">
        <v>62.38565981</v>
      </c>
      <c r="M981" s="8">
        <v>-128.86000000000001</v>
      </c>
      <c r="N981" s="8">
        <v>-1.7897000000000001</v>
      </c>
      <c r="O981" s="5">
        <v>38.32421102</v>
      </c>
      <c r="P981" s="7">
        <v>193711</v>
      </c>
      <c r="Q981" s="7">
        <v>483760</v>
      </c>
      <c r="R981" s="10">
        <v>-0.89473999999999998</v>
      </c>
      <c r="S981" s="6">
        <v>-3457</v>
      </c>
      <c r="T981" s="10">
        <v>81.44</v>
      </c>
    </row>
    <row r="982" spans="1:20" x14ac:dyDescent="0.5">
      <c r="A982" t="s">
        <v>16</v>
      </c>
      <c r="B982" s="3" t="d">
        <v>2018-10-26</v>
      </c>
      <c r="C982">
        <v>77.819999999999993</v>
      </c>
      <c r="D982">
        <v>8.8188743E-2</v>
      </c>
      <c r="E982">
        <v>0.19767980099999999</v>
      </c>
      <c r="F982">
        <v>1.5721972000000001E-2</v>
      </c>
      <c r="G982">
        <v>0.18793948499999999</v>
      </c>
      <c r="H982">
        <v>0.240747187</v>
      </c>
      <c r="I982">
        <v>0.25246381800000001</v>
      </c>
      <c r="J982">
        <v>5.218847834</v>
      </c>
      <c r="K982">
        <v>8.7402377930000004</v>
      </c>
      <c r="L982">
        <v>62.32183938</v>
      </c>
      <c r="M982" s="8">
        <v>-87.84</v>
      </c>
      <c r="N982" s="8">
        <v>-1.4913000000000001</v>
      </c>
      <c r="O982" s="5">
        <v>43.202005110000002</v>
      </c>
      <c r="P982" s="7">
        <v>211478</v>
      </c>
      <c r="Q982" s="7">
        <v>494057</v>
      </c>
      <c r="R982" s="10">
        <v>-0.72528999999999999</v>
      </c>
      <c r="S982" s="6">
        <v>-3521</v>
      </c>
      <c r="T982" s="10">
        <v>81.180000000000007</v>
      </c>
    </row>
    <row r="983" spans="1:20" x14ac:dyDescent="0.5">
      <c r="A983" t="s">
        <v>16</v>
      </c>
      <c r="B983" s="3" t="d">
        <v>2018-10-29</v>
      </c>
      <c r="C983">
        <v>76.87</v>
      </c>
      <c r="D983">
        <v>-5.8342735E-2</v>
      </c>
      <c r="E983">
        <v>-2.3095187999999999E-2</v>
      </c>
      <c r="F983">
        <v>-0.25602121</v>
      </c>
      <c r="G983">
        <v>-0.38517156000000002</v>
      </c>
      <c r="H983">
        <v>0.47935654100000002</v>
      </c>
      <c r="I983">
        <v>0.23306860800000001</v>
      </c>
      <c r="J983">
        <v>4.8246820640000001</v>
      </c>
      <c r="K983">
        <v>8.6167664350000006</v>
      </c>
      <c r="L983">
        <v>62.255675269999998</v>
      </c>
      <c r="M983" s="8">
        <v>-77.930000000000007</v>
      </c>
      <c r="N983" s="8">
        <v>-1.3463000000000001</v>
      </c>
      <c r="O983" s="5">
        <v>40.291224450000001</v>
      </c>
      <c r="P983" s="7">
        <v>220627</v>
      </c>
      <c r="Q983" s="7">
        <v>501728</v>
      </c>
      <c r="R983" s="10">
        <v>-0.77542999999999995</v>
      </c>
      <c r="S983" s="6">
        <v>-3406</v>
      </c>
      <c r="T983" s="10">
        <v>80.78</v>
      </c>
    </row>
    <row r="984" spans="1:20" x14ac:dyDescent="0.5">
      <c r="A984" t="s">
        <v>16</v>
      </c>
      <c r="B984" s="3" t="d">
        <v>2018-10-30</v>
      </c>
      <c r="C984">
        <v>76.180000000000007</v>
      </c>
      <c r="D984">
        <v>3.1428417E-2</v>
      </c>
      <c r="E984">
        <v>-0.17445844099999999</v>
      </c>
      <c r="F984">
        <v>0.181066215</v>
      </c>
      <c r="G984">
        <v>-0.13392151199999999</v>
      </c>
      <c r="H984">
        <v>1.1430129000000001E-2</v>
      </c>
      <c r="I984">
        <v>0.16159569700000001</v>
      </c>
      <c r="J984">
        <v>4.4086720079999999</v>
      </c>
      <c r="K984">
        <v>8.4881576009999993</v>
      </c>
      <c r="L984">
        <v>62.184553379999997</v>
      </c>
      <c r="M984" s="8">
        <v>-94.69</v>
      </c>
      <c r="N984" s="8">
        <v>-1.2688999999999999</v>
      </c>
      <c r="O984" s="5">
        <v>38.274152770000001</v>
      </c>
      <c r="P984" s="7">
        <v>330020</v>
      </c>
      <c r="Q984" s="7">
        <v>498530</v>
      </c>
      <c r="R984" s="10">
        <v>-0.73792000000000002</v>
      </c>
      <c r="S984" s="6">
        <v>-3674</v>
      </c>
      <c r="T984" s="10">
        <v>80.36</v>
      </c>
    </row>
    <row r="985" spans="1:20" x14ac:dyDescent="0.5">
      <c r="A985" t="s">
        <v>16</v>
      </c>
      <c r="B985" s="3" t="d">
        <v>2018-10-31</v>
      </c>
      <c r="C985">
        <v>74.59</v>
      </c>
      <c r="D985">
        <v>-7.28081E-4</v>
      </c>
      <c r="E985">
        <v>0.302740171</v>
      </c>
      <c r="F985">
        <v>0.127531117</v>
      </c>
      <c r="G985">
        <v>0.40454930700000002</v>
      </c>
      <c r="H985">
        <v>-0.44728218800000002</v>
      </c>
      <c r="I985">
        <v>5.6506758999999997E-2</v>
      </c>
      <c r="J985">
        <v>3.9733751150000001</v>
      </c>
      <c r="K985">
        <v>8.3555789320000002</v>
      </c>
      <c r="L985">
        <v>62.109568529999997</v>
      </c>
      <c r="M985" s="8">
        <v>-107.68</v>
      </c>
      <c r="N985" s="8">
        <v>-1.3499000000000001</v>
      </c>
      <c r="O985" s="5">
        <v>34.044622769999997</v>
      </c>
      <c r="P985" s="7">
        <v>334197</v>
      </c>
      <c r="Q985" s="7">
        <v>502226</v>
      </c>
      <c r="R985" s="10">
        <v>-0.56061000000000005</v>
      </c>
      <c r="S985" s="6">
        <v>-4012</v>
      </c>
      <c r="T985" s="10">
        <v>79.78</v>
      </c>
    </row>
    <row r="986" spans="1:20" x14ac:dyDescent="0.5">
      <c r="A986" t="s">
        <v>16</v>
      </c>
      <c r="B986" s="3" t="d">
        <v>2018-11-01</v>
      </c>
      <c r="C986">
        <v>72.75</v>
      </c>
      <c r="D986">
        <v>-3.0558578999999999E-2</v>
      </c>
      <c r="E986">
        <v>-0.28144423099999999</v>
      </c>
      <c r="F986">
        <v>-0.27350126600000002</v>
      </c>
      <c r="G986">
        <v>9.1233989000000001E-2</v>
      </c>
      <c r="H986">
        <v>-0.22100586999999999</v>
      </c>
      <c r="I986">
        <v>-5.2723981000000003E-2</v>
      </c>
      <c r="J986">
        <v>3.5248941110000001</v>
      </c>
      <c r="K986">
        <v>8.2234379890000007</v>
      </c>
      <c r="L986">
        <v>62.035009559999999</v>
      </c>
      <c r="M986" s="8">
        <v>-153.24</v>
      </c>
      <c r="N986" s="8">
        <v>-1.5548</v>
      </c>
      <c r="O986" s="5">
        <v>29.923593889999999</v>
      </c>
      <c r="P986" s="7">
        <v>360162</v>
      </c>
      <c r="Q986" s="7">
        <v>498534</v>
      </c>
      <c r="R986" s="10">
        <v>-0.65549999999999997</v>
      </c>
      <c r="S986" s="6">
        <v>-4604</v>
      </c>
      <c r="T986" s="10">
        <v>79.17</v>
      </c>
    </row>
    <row r="987" spans="1:20" x14ac:dyDescent="0.5">
      <c r="A987" t="s">
        <v>16</v>
      </c>
      <c r="B987" s="3" t="d">
        <v>2018-11-02</v>
      </c>
      <c r="C987">
        <v>72.62</v>
      </c>
      <c r="D987">
        <v>5.7805184000000003E-2</v>
      </c>
      <c r="E987">
        <v>0.100798657</v>
      </c>
      <c r="F987">
        <v>6.3809652999999994E-2</v>
      </c>
      <c r="G987">
        <v>-0.42568718799999999</v>
      </c>
      <c r="H987">
        <v>0.31326154299999998</v>
      </c>
      <c r="I987">
        <v>-0.14086209899999999</v>
      </c>
      <c r="J987">
        <v>3.0657835910000002</v>
      </c>
      <c r="K987">
        <v>8.092685178</v>
      </c>
      <c r="L987">
        <v>61.961734200000002</v>
      </c>
      <c r="M987" s="8">
        <v>-158.43</v>
      </c>
      <c r="N987" s="8">
        <v>-1.6047</v>
      </c>
      <c r="O987" s="5">
        <v>29.650507869999998</v>
      </c>
      <c r="P987" s="7">
        <v>312874</v>
      </c>
      <c r="Q987" s="7">
        <v>494632</v>
      </c>
      <c r="R987" s="10">
        <v>-0.76593999999999995</v>
      </c>
      <c r="S987" s="6">
        <v>-5330</v>
      </c>
      <c r="T987" s="10">
        <v>78.599999999999994</v>
      </c>
    </row>
    <row r="988" spans="1:20" x14ac:dyDescent="0.5">
      <c r="A988" t="s">
        <v>16</v>
      </c>
      <c r="B988" s="3" t="d">
        <v>2018-11-05</v>
      </c>
      <c r="C988">
        <v>72.709999999999994</v>
      </c>
      <c r="D988">
        <v>-8.1923704999999999E-2</v>
      </c>
      <c r="E988">
        <v>0.15279807500000001</v>
      </c>
      <c r="F988">
        <v>0.22575577599999999</v>
      </c>
      <c r="G988">
        <v>-5.2719034999999997E-2</v>
      </c>
      <c r="H988">
        <v>0.34532157299999999</v>
      </c>
      <c r="I988">
        <v>-0.18859065</v>
      </c>
      <c r="J988">
        <v>2.5978833799999999</v>
      </c>
      <c r="K988">
        <v>7.9636486379999996</v>
      </c>
      <c r="L988">
        <v>61.890001669999997</v>
      </c>
      <c r="M988" s="8">
        <v>-128.94999999999999</v>
      </c>
      <c r="N988" s="8">
        <v>-1.5232000000000001</v>
      </c>
      <c r="O988" s="5">
        <v>30.125936750000001</v>
      </c>
      <c r="P988" s="7">
        <v>231141</v>
      </c>
      <c r="Q988" s="7">
        <v>477269</v>
      </c>
      <c r="R988" s="10">
        <v>-0.71882000000000001</v>
      </c>
      <c r="S988" s="6">
        <v>-6162</v>
      </c>
      <c r="T988" s="10">
        <v>78.05</v>
      </c>
    </row>
    <row r="989" spans="1:20" x14ac:dyDescent="0.5">
      <c r="A989" t="s">
        <v>16</v>
      </c>
      <c r="B989" s="3" t="d">
        <v>2018-11-06</v>
      </c>
      <c r="C989">
        <v>71.650000000000006</v>
      </c>
      <c r="D989">
        <v>9.9173981999999994E-2</v>
      </c>
      <c r="E989">
        <v>-0.34942263299999998</v>
      </c>
      <c r="F989">
        <v>-0.225846143</v>
      </c>
      <c r="G989">
        <v>0.43788959799999999</v>
      </c>
      <c r="H989">
        <v>-0.14102193900000001</v>
      </c>
      <c r="I989">
        <v>-0.18640585200000001</v>
      </c>
      <c r="J989">
        <v>2.1217167080000001</v>
      </c>
      <c r="K989">
        <v>7.8354421399999996</v>
      </c>
      <c r="L989">
        <v>61.818881390000001</v>
      </c>
      <c r="M989" s="8">
        <v>-138.13999999999999</v>
      </c>
      <c r="N989" s="8">
        <v>-1.5068999999999999</v>
      </c>
      <c r="O989" s="5">
        <v>27.747475319999999</v>
      </c>
      <c r="P989" s="7">
        <v>290879</v>
      </c>
      <c r="Q989" s="7">
        <v>466233</v>
      </c>
      <c r="R989" s="10">
        <v>-0.78025999999999995</v>
      </c>
      <c r="S989" s="6">
        <v>-6224</v>
      </c>
      <c r="T989" s="10">
        <v>77.39</v>
      </c>
    </row>
    <row r="990" spans="1:20" x14ac:dyDescent="0.5">
      <c r="A990" t="s">
        <v>16</v>
      </c>
      <c r="B990" s="3" t="d">
        <v>2018-11-07</v>
      </c>
      <c r="C990">
        <v>72</v>
      </c>
      <c r="D990">
        <v>-0.10914244200000001</v>
      </c>
      <c r="E990">
        <v>0.37245728900000002</v>
      </c>
      <c r="F990">
        <v>-6.5874752999999994E-2</v>
      </c>
      <c r="G990">
        <v>8.9505330000000001E-3</v>
      </c>
      <c r="H990">
        <v>-0.38798697900000001</v>
      </c>
      <c r="I990">
        <v>-0.13583487</v>
      </c>
      <c r="J990">
        <v>1.636517724</v>
      </c>
      <c r="K990">
        <v>7.7059575950000001</v>
      </c>
      <c r="L990">
        <v>61.746238859999998</v>
      </c>
      <c r="M990" s="8">
        <v>-105.64</v>
      </c>
      <c r="N990" s="8">
        <v>-1.3489</v>
      </c>
      <c r="O990" s="5">
        <v>29.720493640000001</v>
      </c>
      <c r="P990" s="7">
        <v>361361</v>
      </c>
      <c r="Q990" s="7">
        <v>440090</v>
      </c>
      <c r="R990" s="10">
        <v>-0.61390999999999996</v>
      </c>
      <c r="S990" s="6">
        <v>-6406</v>
      </c>
      <c r="T990" s="10">
        <v>76.86</v>
      </c>
    </row>
    <row r="991" spans="1:20" x14ac:dyDescent="0.5">
      <c r="A991" t="s">
        <v>16</v>
      </c>
      <c r="B991" s="3" t="d">
        <v>2018-11-08</v>
      </c>
      <c r="C991">
        <v>70.959999999999994</v>
      </c>
      <c r="D991">
        <v>0.116101195</v>
      </c>
      <c r="E991">
        <v>-0.18636773800000001</v>
      </c>
      <c r="F991">
        <v>0.278806954</v>
      </c>
      <c r="G991">
        <v>-0.44355681000000002</v>
      </c>
      <c r="H991">
        <v>-3.4483321999999997E-2</v>
      </c>
      <c r="I991">
        <v>-4.7625505999999998E-2</v>
      </c>
      <c r="J991">
        <v>1.140555202</v>
      </c>
      <c r="K991">
        <v>7.57204678</v>
      </c>
      <c r="L991">
        <v>61.668891530000003</v>
      </c>
      <c r="M991" s="8">
        <v>-108.47</v>
      </c>
      <c r="N991" s="8">
        <v>-1.2847</v>
      </c>
      <c r="O991" s="5">
        <v>27.332124459999999</v>
      </c>
      <c r="P991" s="7">
        <v>350468</v>
      </c>
      <c r="Q991" s="7">
        <v>410028</v>
      </c>
      <c r="R991" s="10">
        <v>-0.72555000000000003</v>
      </c>
      <c r="S991" s="6">
        <v>-7166</v>
      </c>
      <c r="T991" s="10">
        <v>76.39</v>
      </c>
    </row>
    <row r="992" spans="1:20" x14ac:dyDescent="0.5">
      <c r="A992" t="s">
        <v>16</v>
      </c>
      <c r="B992" s="3" t="d">
        <v>2018-11-09</v>
      </c>
      <c r="C992">
        <v>69.88</v>
      </c>
      <c r="D992">
        <v>-0.111415679</v>
      </c>
      <c r="E992">
        <v>-0.111185303</v>
      </c>
      <c r="F992">
        <v>-0.118543549</v>
      </c>
      <c r="G992">
        <v>5.2579591000000002E-2</v>
      </c>
      <c r="H992">
        <v>0.36940474600000001</v>
      </c>
      <c r="I992">
        <v>6.7711806999999999E-2</v>
      </c>
      <c r="J992">
        <v>0.63658226600000001</v>
      </c>
      <c r="K992">
        <v>7.4346632149999996</v>
      </c>
      <c r="L992">
        <v>61.587692949999997</v>
      </c>
      <c r="M992" s="8">
        <v>-132.49</v>
      </c>
      <c r="N992" s="8">
        <v>-1.2848999999999999</v>
      </c>
      <c r="O992" s="5">
        <v>25.078306919999999</v>
      </c>
      <c r="P992" s="7">
        <v>292213</v>
      </c>
      <c r="Q992" s="7">
        <v>384383</v>
      </c>
      <c r="R992" s="10">
        <v>-0.85524</v>
      </c>
      <c r="S992" s="6">
        <v>-8168</v>
      </c>
      <c r="T992" s="10">
        <v>75.849999999999994</v>
      </c>
    </row>
    <row r="993" spans="1:20" x14ac:dyDescent="0.5">
      <c r="A993" t="s">
        <v>16</v>
      </c>
      <c r="B993" s="3" t="d">
        <v>2018-11-12</v>
      </c>
      <c r="C993">
        <v>68.97</v>
      </c>
      <c r="D993">
        <v>9.9137668999999998E-2</v>
      </c>
      <c r="E993">
        <v>0.37088104199999999</v>
      </c>
      <c r="F993">
        <v>-0.19515270500000001</v>
      </c>
      <c r="G993">
        <v>0.45929258699999997</v>
      </c>
      <c r="H993">
        <v>0.21362903599999999</v>
      </c>
      <c r="I993">
        <v>0.199580905</v>
      </c>
      <c r="J993">
        <v>0.13050125200000001</v>
      </c>
      <c r="K993">
        <v>7.2975691749999996</v>
      </c>
      <c r="L993">
        <v>61.50624595</v>
      </c>
      <c r="M993" s="8">
        <v>-117.16</v>
      </c>
      <c r="N993" s="8">
        <v>-1.3007</v>
      </c>
      <c r="O993" s="5">
        <v>23.332452320000002</v>
      </c>
      <c r="P993" s="7">
        <v>319229</v>
      </c>
      <c r="Q993" s="7">
        <v>367649</v>
      </c>
      <c r="R993" s="10">
        <v>-0.58628999999999998</v>
      </c>
      <c r="S993" s="6">
        <v>-9390</v>
      </c>
      <c r="T993" s="10">
        <v>75.260000000000005</v>
      </c>
    </row>
    <row r="994" spans="1:20" x14ac:dyDescent="0.5">
      <c r="A994" t="s">
        <v>16</v>
      </c>
      <c r="B994" s="3" t="d">
        <v>2018-11-13</v>
      </c>
      <c r="C994">
        <v>65.349999999999994</v>
      </c>
      <c r="D994">
        <v>-8.1701573999999999E-2</v>
      </c>
      <c r="E994">
        <v>-0.44884036799999999</v>
      </c>
      <c r="F994">
        <v>0.24768205500000001</v>
      </c>
      <c r="G994">
        <v>-0.111778906</v>
      </c>
      <c r="H994">
        <v>-0.26067732999999998</v>
      </c>
      <c r="I994">
        <v>0.33501747399999998</v>
      </c>
      <c r="J994">
        <v>-0.370241133</v>
      </c>
      <c r="K994">
        <v>7.1659429909999997</v>
      </c>
      <c r="L994">
        <v>61.429545689999998</v>
      </c>
      <c r="M994" s="8">
        <v>-180.82</v>
      </c>
      <c r="N994" s="8">
        <v>-1.6685000000000001</v>
      </c>
      <c r="O994" s="5">
        <v>17.97241172</v>
      </c>
      <c r="P994" s="7">
        <v>445041</v>
      </c>
      <c r="Q994" s="7">
        <v>355596</v>
      </c>
      <c r="R994" s="10">
        <v>-0.97260000000000002</v>
      </c>
      <c r="S994" t="s">
        <v>22</v>
      </c>
      <c r="T994" s="10">
        <v>74.45</v>
      </c>
    </row>
    <row r="995" spans="1:20" x14ac:dyDescent="0.5">
      <c r="A995" t="s">
        <v>16</v>
      </c>
      <c r="B995" s="3" t="d">
        <v>2018-11-14</v>
      </c>
      <c r="C995">
        <v>65.86</v>
      </c>
      <c r="D995">
        <v>4.8984560000000003E-2</v>
      </c>
      <c r="E995">
        <v>0.274838743</v>
      </c>
      <c r="F995">
        <v>1.2521356000000001E-2</v>
      </c>
      <c r="G995">
        <v>-0.48279961300000002</v>
      </c>
      <c r="H995">
        <v>-0.34776266500000003</v>
      </c>
      <c r="I995">
        <v>0.45579613200000002</v>
      </c>
      <c r="J995">
        <v>-0.85833902799999995</v>
      </c>
      <c r="K995">
        <v>7.0450142570000001</v>
      </c>
      <c r="L995">
        <v>61.362669740000001</v>
      </c>
      <c r="M995" s="8">
        <v>-158.41</v>
      </c>
      <c r="N995" s="8">
        <v>-1.7067000000000001</v>
      </c>
      <c r="O995" s="5">
        <v>20.73511852</v>
      </c>
      <c r="P995" s="7">
        <v>379718</v>
      </c>
      <c r="Q995" s="7">
        <v>332658</v>
      </c>
      <c r="R995" s="10">
        <v>-1.0480799999999999</v>
      </c>
      <c r="S995" t="s">
        <v>53</v>
      </c>
      <c r="T995" s="10">
        <v>73.73</v>
      </c>
    </row>
    <row r="996" spans="1:20" x14ac:dyDescent="0.5">
      <c r="A996" t="s">
        <v>16</v>
      </c>
      <c r="B996" s="3" t="d">
        <v>2018-11-15</v>
      </c>
      <c r="C996">
        <v>66.63</v>
      </c>
      <c r="D996">
        <v>-1.7524206000000001E-2</v>
      </c>
      <c r="E996">
        <v>4.9116753999999999E-2</v>
      </c>
      <c r="F996">
        <v>-0.27607411700000001</v>
      </c>
      <c r="G996">
        <v>0.14064327700000001</v>
      </c>
      <c r="H996">
        <v>5.2928839999999998E-2</v>
      </c>
      <c r="I996">
        <v>0.52919646300000001</v>
      </c>
      <c r="J996">
        <v>-1.335213947</v>
      </c>
      <c r="K996">
        <v>6.9319203849999997</v>
      </c>
      <c r="L996">
        <v>61.302714639999998</v>
      </c>
      <c r="M996" s="8">
        <v>-122.89</v>
      </c>
      <c r="N996" s="8">
        <v>-1.4991000000000001</v>
      </c>
      <c r="O996" s="5">
        <v>24.85046479</v>
      </c>
      <c r="P996" s="7">
        <v>316040</v>
      </c>
      <c r="Q996" s="7">
        <v>301972</v>
      </c>
      <c r="R996" s="10">
        <v>-1.1048899999999999</v>
      </c>
      <c r="S996" t="s">
        <v>54</v>
      </c>
      <c r="T996" s="10">
        <v>73.12</v>
      </c>
    </row>
    <row r="997" spans="1:20" x14ac:dyDescent="0.5">
      <c r="A997" t="s">
        <v>16</v>
      </c>
      <c r="B997" s="3" t="d">
        <v>2018-11-16</v>
      </c>
      <c r="C997">
        <v>67.319999999999993</v>
      </c>
      <c r="D997">
        <v>-1.4679721E-2</v>
      </c>
      <c r="E997">
        <v>-0.35992962299999998</v>
      </c>
      <c r="F997">
        <v>0.18383687600000001</v>
      </c>
      <c r="G997">
        <v>0.486158598</v>
      </c>
      <c r="H997">
        <v>0.34393826100000002</v>
      </c>
      <c r="I997">
        <v>0.52385436200000002</v>
      </c>
      <c r="J997">
        <v>-1.803382992</v>
      </c>
      <c r="K997">
        <v>6.8230081240000002</v>
      </c>
      <c r="L997">
        <v>61.246034620000003</v>
      </c>
      <c r="M997" s="8">
        <v>-86.78</v>
      </c>
      <c r="N997" s="8">
        <v>-1.1553</v>
      </c>
      <c r="O997" s="5">
        <v>28.436072599999999</v>
      </c>
      <c r="P997" s="7">
        <v>187432</v>
      </c>
      <c r="Q997" s="7">
        <v>339238</v>
      </c>
      <c r="R997" s="10">
        <v>-0.99248999999999998</v>
      </c>
      <c r="S997" t="s">
        <v>55</v>
      </c>
      <c r="T997" s="10">
        <v>72.510000000000005</v>
      </c>
    </row>
    <row r="998" spans="1:20" x14ac:dyDescent="0.5">
      <c r="A998" t="s">
        <v>16</v>
      </c>
      <c r="B998" s="3" t="d">
        <v>2018-11-19</v>
      </c>
      <c r="C998">
        <v>67.3</v>
      </c>
      <c r="D998">
        <v>4.3132058000000001E-2</v>
      </c>
      <c r="E998">
        <v>0.48723853299999997</v>
      </c>
      <c r="F998">
        <v>0.15824082</v>
      </c>
      <c r="G998">
        <v>-0.17557534699999999</v>
      </c>
      <c r="H998">
        <v>0.13191929599999999</v>
      </c>
      <c r="I998">
        <v>0.41962122699999999</v>
      </c>
      <c r="J998">
        <v>-2.2649345869999999</v>
      </c>
      <c r="K998">
        <v>6.7150935089999999</v>
      </c>
      <c r="L998">
        <v>61.189453739999998</v>
      </c>
      <c r="M998" s="8">
        <v>-85.31</v>
      </c>
      <c r="N998" s="8">
        <v>-0.83199999999999996</v>
      </c>
      <c r="O998" s="5">
        <v>28.393783800000001</v>
      </c>
      <c r="P998" s="7">
        <v>144925</v>
      </c>
      <c r="Q998" s="7">
        <v>356705</v>
      </c>
      <c r="R998" s="10">
        <v>-1.0734300000000001</v>
      </c>
      <c r="S998" t="s">
        <v>56</v>
      </c>
      <c r="T998" s="10">
        <v>71.89</v>
      </c>
    </row>
    <row r="999" spans="1:20" x14ac:dyDescent="0.5">
      <c r="A999" t="s">
        <v>16</v>
      </c>
      <c r="B999" s="3" t="d">
        <v>2018-11-20</v>
      </c>
      <c r="C999">
        <v>62.58</v>
      </c>
      <c r="D999">
        <v>-6.0413069999999999E-2</v>
      </c>
      <c r="E999">
        <v>-0.34894930200000002</v>
      </c>
      <c r="F999">
        <v>-0.29976734300000002</v>
      </c>
      <c r="G999">
        <v>-0.48089606499999998</v>
      </c>
      <c r="H999">
        <v>-0.23452156699999999</v>
      </c>
      <c r="I999">
        <v>0.21563563199999999</v>
      </c>
      <c r="J999">
        <v>-2.7200066760000001</v>
      </c>
      <c r="K999">
        <v>6.6067516370000003</v>
      </c>
      <c r="L999">
        <v>61.131513599999998</v>
      </c>
      <c r="M999" s="8">
        <v>-134.35</v>
      </c>
      <c r="N999" s="8">
        <v>-1.1366000000000001</v>
      </c>
      <c r="O999" s="5">
        <v>20.605580610000001</v>
      </c>
      <c r="P999" s="7">
        <v>242464</v>
      </c>
      <c r="Q999" s="7">
        <v>366726</v>
      </c>
      <c r="R999" s="10">
        <v>-1.6009899999999999</v>
      </c>
      <c r="S999" t="s">
        <v>57</v>
      </c>
      <c r="T999" s="10">
        <v>71.23</v>
      </c>
    </row>
    <row r="1000" spans="1:20" x14ac:dyDescent="0.5">
      <c r="A1000" t="s">
        <v>16</v>
      </c>
      <c r="B1000" s="3" t="d">
        <v>2018-11-21</v>
      </c>
      <c r="C1000">
        <v>63.75</v>
      </c>
      <c r="D1000">
        <v>6.5541651000000006E-2</v>
      </c>
      <c r="E1000">
        <v>1.5803933999999999E-2</v>
      </c>
      <c r="F1000">
        <v>5.5611123999999998E-2</v>
      </c>
      <c r="G1000">
        <v>0.22311404700000001</v>
      </c>
      <c r="H1000">
        <v>-0.224641489</v>
      </c>
      <c r="I1000">
        <v>-6.1945812000000003E-2</v>
      </c>
      <c r="J1000">
        <v>-3.161621389</v>
      </c>
      <c r="K1000">
        <v>6.5033298479999999</v>
      </c>
      <c r="L1000">
        <v>61.077457090000003</v>
      </c>
      <c r="M1000" s="8">
        <v>-115.62</v>
      </c>
      <c r="N1000" s="8">
        <v>-1.0643</v>
      </c>
      <c r="O1000" s="5">
        <v>26.022381769999999</v>
      </c>
      <c r="P1000" s="7">
        <v>231477</v>
      </c>
      <c r="Q1000" s="7">
        <v>386803</v>
      </c>
      <c r="R1000" s="10">
        <v>-1.51145</v>
      </c>
      <c r="S1000" t="s">
        <v>58</v>
      </c>
      <c r="T1000" s="10">
        <v>70.62</v>
      </c>
    </row>
    <row r="1001" spans="1:20" x14ac:dyDescent="0.5">
      <c r="A1001" t="s">
        <v>16</v>
      </c>
      <c r="B1001" s="3" t="d">
        <v>2018-11-22</v>
      </c>
      <c r="C1001">
        <v>62.76</v>
      </c>
      <c r="D1001">
        <v>-6.5198454000000003E-2</v>
      </c>
      <c r="E1001">
        <v>0.32440439599999998</v>
      </c>
      <c r="F1001">
        <v>0.253135375</v>
      </c>
      <c r="G1001">
        <v>0.46170499599999998</v>
      </c>
      <c r="H1001">
        <v>8.2504264999999993E-2</v>
      </c>
      <c r="I1001">
        <v>-0.37934790499999999</v>
      </c>
      <c r="J1001">
        <v>-3.5882534370000001</v>
      </c>
      <c r="K1001">
        <v>6.4049066589999999</v>
      </c>
      <c r="L1001">
        <v>61.027284539999997</v>
      </c>
      <c r="M1001" s="8">
        <v>-113.86</v>
      </c>
      <c r="N1001" s="8">
        <v>-1.0329999999999999</v>
      </c>
      <c r="O1001" s="5">
        <v>24.499242580000001</v>
      </c>
      <c r="P1001" s="7">
        <v>126236</v>
      </c>
      <c r="Q1001" s="7">
        <v>409516</v>
      </c>
      <c r="R1001" s="10">
        <v>-1.5256099999999999</v>
      </c>
      <c r="S1001" t="s">
        <v>59</v>
      </c>
      <c r="T1001" s="10">
        <v>69.930000000000007</v>
      </c>
    </row>
    <row r="1002" spans="1:20" x14ac:dyDescent="0.5">
      <c r="A1002" t="s">
        <v>16</v>
      </c>
      <c r="B1002" s="3" t="d">
        <v>2018-11-23</v>
      </c>
      <c r="C1002">
        <v>59.09</v>
      </c>
      <c r="D1002">
        <v>5.7686939E-2</v>
      </c>
      <c r="E1002">
        <v>-0.489628703</v>
      </c>
      <c r="F1002">
        <v>-0.23810699299999999</v>
      </c>
      <c r="G1002">
        <v>-0.27394054499999998</v>
      </c>
      <c r="H1002">
        <v>0.21705060700000001</v>
      </c>
      <c r="I1002">
        <v>-0.68943913899999998</v>
      </c>
      <c r="J1002">
        <v>-3.9949398249999999</v>
      </c>
      <c r="K1002">
        <v>6.3150053389999998</v>
      </c>
      <c r="L1002">
        <v>60.984430629999999</v>
      </c>
      <c r="M1002" s="8">
        <v>-160.47999999999999</v>
      </c>
      <c r="N1002" s="8">
        <v>-1.3685</v>
      </c>
      <c r="O1002" s="5">
        <v>19.85878529</v>
      </c>
      <c r="P1002" s="7">
        <v>225744</v>
      </c>
      <c r="Q1002" s="7">
        <v>430400</v>
      </c>
      <c r="R1002" s="10">
        <v>-2.1404299999999998</v>
      </c>
      <c r="S1002" t="s">
        <v>28</v>
      </c>
      <c r="T1002" s="10">
        <v>68.989999999999995</v>
      </c>
    </row>
    <row r="1003" spans="1:20" x14ac:dyDescent="0.5">
      <c r="A1003" t="s">
        <v>16</v>
      </c>
      <c r="B1003" s="3" t="d">
        <v>2018-11-26</v>
      </c>
      <c r="C1003">
        <v>60.55</v>
      </c>
      <c r="D1003">
        <v>-5.9653506000000002E-2</v>
      </c>
      <c r="E1003">
        <v>0.37229212699999997</v>
      </c>
      <c r="F1003">
        <v>-9.4328948999999995E-2</v>
      </c>
      <c r="G1003">
        <v>-0.45563349399999997</v>
      </c>
      <c r="H1003">
        <v>2.4522796999999999E-2</v>
      </c>
      <c r="I1003">
        <v>-0.94400706300000004</v>
      </c>
      <c r="J1003">
        <v>-4.3770313710000002</v>
      </c>
      <c r="K1003">
        <v>6.2371040710000001</v>
      </c>
      <c r="L1003">
        <v>60.952321040000001</v>
      </c>
      <c r="M1003" s="8">
        <v>-139.75</v>
      </c>
      <c r="N1003" s="8">
        <v>-1.2586999999999999</v>
      </c>
      <c r="O1003" s="5">
        <v>25.87398756</v>
      </c>
      <c r="P1003" s="7">
        <v>244619</v>
      </c>
      <c r="Q1003" s="7">
        <v>443885</v>
      </c>
      <c r="R1003" s="10">
        <v>-2.14819</v>
      </c>
      <c r="S1003" t="s">
        <v>27</v>
      </c>
      <c r="T1003" s="10">
        <v>68.180000000000007</v>
      </c>
    </row>
    <row r="1004" spans="1:20" x14ac:dyDescent="0.5">
      <c r="A1004" t="s">
        <v>16</v>
      </c>
      <c r="B1004" s="3" t="d">
        <v>2018-11-27</v>
      </c>
      <c r="C1004">
        <v>61.04</v>
      </c>
      <c r="D1004">
        <v>6.0396905000000001E-2</v>
      </c>
      <c r="E1004">
        <v>-5.9276504000000001E-2</v>
      </c>
      <c r="F1004">
        <v>0.28012858699999998</v>
      </c>
      <c r="G1004">
        <v>0.29047940999999999</v>
      </c>
      <c r="H1004">
        <v>-0.18843697100000001</v>
      </c>
      <c r="I1004">
        <v>-1.1130157730000001</v>
      </c>
      <c r="J1004">
        <v>-4.7398246500000001</v>
      </c>
      <c r="K1004">
        <v>6.1653969540000002</v>
      </c>
      <c r="L1004">
        <v>60.925206520000003</v>
      </c>
      <c r="M1004" s="8">
        <v>-109.5</v>
      </c>
      <c r="N1004" s="8">
        <v>-0.99629999999999996</v>
      </c>
      <c r="O1004" s="5">
        <v>27.831786879999999</v>
      </c>
      <c r="P1004" s="7">
        <v>306895</v>
      </c>
      <c r="Q1004" s="7">
        <v>431492</v>
      </c>
      <c r="R1004" s="10">
        <v>-2.1404100000000001</v>
      </c>
      <c r="S1004" t="s">
        <v>60</v>
      </c>
      <c r="T1004" s="10">
        <v>67.42</v>
      </c>
    </row>
    <row r="1005" spans="1:20" x14ac:dyDescent="0.5">
      <c r="A1005" t="s">
        <v>16</v>
      </c>
      <c r="B1005" s="3" t="d">
        <v>2018-11-28</v>
      </c>
      <c r="C1005">
        <v>58.96</v>
      </c>
      <c r="D1005">
        <v>-5.9952476999999997E-2</v>
      </c>
      <c r="E1005">
        <v>-0.27067171299999998</v>
      </c>
      <c r="F1005">
        <v>-8.4954981999999998E-2</v>
      </c>
      <c r="G1005">
        <v>0.44294265900000002</v>
      </c>
      <c r="H1005">
        <v>-0.111496781</v>
      </c>
      <c r="I1005">
        <v>-1.1699329329999999</v>
      </c>
      <c r="J1005">
        <v>-5.0846774970000004</v>
      </c>
      <c r="K1005">
        <v>6.0980463929999997</v>
      </c>
      <c r="L1005">
        <v>60.901297210000003</v>
      </c>
      <c r="M1005" s="8">
        <v>-109.44</v>
      </c>
      <c r="N1005" s="8">
        <v>-0.9778</v>
      </c>
      <c r="O1005" s="5">
        <v>24.833412379999999</v>
      </c>
      <c r="P1005" s="7">
        <v>336180</v>
      </c>
      <c r="Q1005" s="7">
        <v>412082</v>
      </c>
      <c r="R1005" s="10">
        <v>-2.0938599999999998</v>
      </c>
      <c r="S1005" t="s">
        <v>56</v>
      </c>
      <c r="T1005" s="10">
        <v>66.64</v>
      </c>
    </row>
    <row r="1006" spans="1:20" x14ac:dyDescent="0.5">
      <c r="A1006" t="s">
        <v>16</v>
      </c>
      <c r="B1006" s="3" t="d">
        <v>2018-11-29</v>
      </c>
      <c r="C1006">
        <v>59.7</v>
      </c>
      <c r="D1006">
        <v>5.2050194000000001E-2</v>
      </c>
      <c r="E1006">
        <v>0.43264612699999999</v>
      </c>
      <c r="F1006">
        <v>-0.212072386</v>
      </c>
      <c r="G1006">
        <v>-0.30708344300000001</v>
      </c>
      <c r="H1006">
        <v>0.121978081</v>
      </c>
      <c r="I1006">
        <v>-1.094022687</v>
      </c>
      <c r="J1006">
        <v>-5.4082309200000003</v>
      </c>
      <c r="K1006">
        <v>6.0378569369999999</v>
      </c>
      <c r="L1006">
        <v>60.883418089999999</v>
      </c>
      <c r="M1006" s="8">
        <v>-104.14</v>
      </c>
      <c r="N1006" s="8">
        <v>-0.751</v>
      </c>
      <c r="O1006" s="5">
        <v>27.81300452</v>
      </c>
      <c r="P1006" s="7">
        <v>370876</v>
      </c>
      <c r="Q1006" s="7">
        <v>422770</v>
      </c>
      <c r="R1006" s="10">
        <v>-2.01966</v>
      </c>
      <c r="S1006" t="s">
        <v>61</v>
      </c>
      <c r="T1006" s="10">
        <v>65.98</v>
      </c>
    </row>
    <row r="1007" spans="1:20" x14ac:dyDescent="0.5">
      <c r="A1007" t="s">
        <v>16</v>
      </c>
      <c r="B1007" s="3" t="d">
        <v>2018-11-30</v>
      </c>
      <c r="C1007">
        <v>59.07</v>
      </c>
      <c r="D1007">
        <v>-4.434801E-2</v>
      </c>
      <c r="E1007">
        <v>-0.36066741299999999</v>
      </c>
      <c r="F1007">
        <v>0.19230608699999999</v>
      </c>
      <c r="G1007">
        <v>-0.447224224</v>
      </c>
      <c r="H1007">
        <v>0.14330134</v>
      </c>
      <c r="I1007">
        <v>-0.88711166600000002</v>
      </c>
      <c r="J1007">
        <v>-5.7123797249999999</v>
      </c>
      <c r="K1007">
        <v>5.9827235029999999</v>
      </c>
      <c r="L1007">
        <v>60.869536789999998</v>
      </c>
      <c r="M1007" s="8">
        <v>-94.96</v>
      </c>
      <c r="N1007" s="8">
        <v>-0.57869999999999999</v>
      </c>
      <c r="O1007" s="5">
        <v>26.837633790000002</v>
      </c>
      <c r="P1007" s="7">
        <v>372803</v>
      </c>
      <c r="Q1007" s="7">
        <v>420611</v>
      </c>
      <c r="R1007" s="10">
        <v>-2.0634700000000001</v>
      </c>
      <c r="S1007" t="s">
        <v>62</v>
      </c>
      <c r="T1007" s="10">
        <v>65.31</v>
      </c>
    </row>
    <row r="1008" spans="1:20" x14ac:dyDescent="0.5">
      <c r="A1008" t="s">
        <v>16</v>
      </c>
      <c r="B1008" s="3" t="d">
        <v>2018-12-03</v>
      </c>
      <c r="C1008">
        <v>61.9</v>
      </c>
      <c r="D1008">
        <v>3.2421743000000003E-2</v>
      </c>
      <c r="E1008">
        <v>0.10168814900000001</v>
      </c>
      <c r="F1008">
        <v>8.5793138000000005E-2</v>
      </c>
      <c r="G1008">
        <v>0.31283709700000001</v>
      </c>
      <c r="H1008">
        <v>-6.6000526000000004E-2</v>
      </c>
      <c r="I1008">
        <v>-0.56882933499999999</v>
      </c>
      <c r="J1008">
        <v>-5.9996097949999996</v>
      </c>
      <c r="K1008">
        <v>5.9301803770000001</v>
      </c>
      <c r="L1008">
        <v>60.857292180000002</v>
      </c>
      <c r="M1008" s="8">
        <v>-33.15</v>
      </c>
      <c r="N1008" s="8">
        <v>-6.6E-3</v>
      </c>
      <c r="O1008" s="5">
        <v>37.449320399999998</v>
      </c>
      <c r="P1008" s="7">
        <v>294774</v>
      </c>
      <c r="Q1008" s="7">
        <v>400820</v>
      </c>
      <c r="R1008" s="10">
        <v>-1.32741</v>
      </c>
      <c r="S1008" t="s">
        <v>63</v>
      </c>
      <c r="T1008" s="10">
        <v>64.77</v>
      </c>
    </row>
    <row r="1009" spans="1:20" x14ac:dyDescent="0.5">
      <c r="A1009" t="s">
        <v>16</v>
      </c>
      <c r="B1009" s="3" t="d">
        <v>2018-12-04</v>
      </c>
      <c r="C1009">
        <v>61.31</v>
      </c>
      <c r="D1009">
        <v>-1.4772067999999999E-2</v>
      </c>
      <c r="E1009">
        <v>0.19682635700000001</v>
      </c>
      <c r="F1009">
        <v>-0.22231991300000001</v>
      </c>
      <c r="G1009">
        <v>0.44664763099999999</v>
      </c>
      <c r="H1009">
        <v>-0.16148725999999999</v>
      </c>
      <c r="I1009">
        <v>-0.176737163</v>
      </c>
      <c r="J1009">
        <v>-6.2757689499999998</v>
      </c>
      <c r="K1009">
        <v>5.8745470800000001</v>
      </c>
      <c r="L1009">
        <v>60.841127899999996</v>
      </c>
      <c r="M1009" s="8">
        <v>-11.89</v>
      </c>
      <c r="N1009" s="8">
        <v>0.34960000000000002</v>
      </c>
      <c r="O1009" s="5">
        <v>36.268255930000002</v>
      </c>
      <c r="P1009" s="7">
        <v>277419</v>
      </c>
      <c r="Q1009" s="7">
        <v>401319</v>
      </c>
      <c r="R1009" s="10">
        <v>-1.13242</v>
      </c>
      <c r="S1009" s="6">
        <v>-9871</v>
      </c>
      <c r="T1009" s="10">
        <v>64.25</v>
      </c>
    </row>
    <row r="1010" spans="1:20" x14ac:dyDescent="0.5">
      <c r="A1010" t="s">
        <v>16</v>
      </c>
      <c r="B1010" s="3" t="d">
        <v>2018-12-05</v>
      </c>
      <c r="C1010">
        <v>61.61</v>
      </c>
      <c r="D1010">
        <v>-6.0029400000000002E-4</v>
      </c>
      <c r="E1010">
        <v>-0.36280133599999997</v>
      </c>
      <c r="F1010">
        <v>5.2768948000000003E-2</v>
      </c>
      <c r="G1010">
        <v>-0.30544744899999998</v>
      </c>
      <c r="H1010">
        <v>2.2545603000000001E-2</v>
      </c>
      <c r="I1010">
        <v>0.24947856199999999</v>
      </c>
      <c r="J1010">
        <v>-6.5415503350000002</v>
      </c>
      <c r="K1010">
        <v>5.8150305040000001</v>
      </c>
      <c r="L1010">
        <v>60.820319550000001</v>
      </c>
      <c r="M1010" s="8">
        <v>-7.69</v>
      </c>
      <c r="N1010" s="8">
        <v>0.66449999999999998</v>
      </c>
      <c r="O1010" s="5">
        <v>37.350196250000003</v>
      </c>
      <c r="P1010" s="7">
        <v>256240</v>
      </c>
      <c r="Q1010" s="7">
        <v>387209</v>
      </c>
      <c r="R1010" s="10">
        <v>-1.19251</v>
      </c>
      <c r="S1010" s="6">
        <v>-8748</v>
      </c>
      <c r="T1010" s="10">
        <v>63.73</v>
      </c>
    </row>
    <row r="1011" spans="1:20" x14ac:dyDescent="0.5">
      <c r="A1011" t="s">
        <v>16</v>
      </c>
      <c r="B1011" s="3" t="d">
        <v>2018-12-06</v>
      </c>
      <c r="C1011">
        <v>60.31</v>
      </c>
      <c r="D1011">
        <v>2.0976602E-2</v>
      </c>
      <c r="E1011">
        <v>0.32695671900000001</v>
      </c>
      <c r="F1011">
        <v>0.18471251499999999</v>
      </c>
      <c r="G1011">
        <v>-0.43318681999999997</v>
      </c>
      <c r="H1011">
        <v>0.19090937299999999</v>
      </c>
      <c r="I1011">
        <v>0.66630285700000003</v>
      </c>
      <c r="J1011">
        <v>-6.7981489850000001</v>
      </c>
      <c r="K1011">
        <v>5.75011034</v>
      </c>
      <c r="L1011">
        <v>60.793370520000003</v>
      </c>
      <c r="M1011" s="8">
        <v>-54.99</v>
      </c>
      <c r="N1011" s="8">
        <v>0.73140000000000005</v>
      </c>
      <c r="O1011" s="5">
        <v>34.608396339999999</v>
      </c>
      <c r="P1011" s="7">
        <v>399988</v>
      </c>
      <c r="Q1011" s="7">
        <v>374850</v>
      </c>
      <c r="R1011" s="10">
        <v>-1.5348200000000001</v>
      </c>
      <c r="S1011" s="6">
        <v>-7667</v>
      </c>
      <c r="T1011" s="10">
        <v>63.2</v>
      </c>
    </row>
    <row r="1012" spans="1:20" x14ac:dyDescent="0.5">
      <c r="A1012" t="s">
        <v>16</v>
      </c>
      <c r="B1012" s="3" t="d">
        <v>2018-12-07</v>
      </c>
      <c r="C1012">
        <v>61.4</v>
      </c>
      <c r="D1012">
        <v>-3.9846652000000003E-2</v>
      </c>
      <c r="E1012">
        <v>-0.115107296</v>
      </c>
      <c r="F1012">
        <v>-0.144727248</v>
      </c>
      <c r="G1012">
        <v>0.317714092</v>
      </c>
      <c r="H1012">
        <v>6.5084325999999998E-2</v>
      </c>
      <c r="I1012">
        <v>1.0397206999999999</v>
      </c>
      <c r="J1012">
        <v>-7.0391009699999998</v>
      </c>
      <c r="K1012">
        <v>5.6855435620000003</v>
      </c>
      <c r="L1012">
        <v>60.765986310000002</v>
      </c>
      <c r="M1012" s="8">
        <v>9.14</v>
      </c>
      <c r="N1012" s="8">
        <v>0.94259999999999999</v>
      </c>
      <c r="O1012" s="5">
        <v>38.673388109999998</v>
      </c>
      <c r="P1012" s="7">
        <v>423077</v>
      </c>
      <c r="Q1012" s="7">
        <v>358339</v>
      </c>
      <c r="R1012" s="10">
        <v>-1.21753</v>
      </c>
      <c r="S1012" s="6">
        <v>-5968</v>
      </c>
      <c r="T1012" s="10">
        <v>62.77</v>
      </c>
    </row>
    <row r="1013" spans="1:20" x14ac:dyDescent="0.5">
      <c r="A1013" t="s">
        <v>16</v>
      </c>
      <c r="B1013" s="3" t="d">
        <v>2018-12-10</v>
      </c>
      <c r="C1013">
        <v>59.81</v>
      </c>
      <c r="D1013">
        <v>5.3874147999999997E-2</v>
      </c>
      <c r="E1013">
        <v>-0.15100933699999999</v>
      </c>
      <c r="F1013">
        <v>-0.112201463</v>
      </c>
      <c r="G1013">
        <v>0.415203402</v>
      </c>
      <c r="H1013">
        <v>-0.187316381</v>
      </c>
      <c r="I1013">
        <v>1.328395274</v>
      </c>
      <c r="J1013">
        <v>-7.2655786000000004</v>
      </c>
      <c r="K1013">
        <v>5.6196542770000004</v>
      </c>
      <c r="L1013">
        <v>60.736473590000003</v>
      </c>
      <c r="M1013" s="8">
        <v>-24.57</v>
      </c>
      <c r="N1013" s="8">
        <v>0.8891</v>
      </c>
      <c r="O1013" s="5">
        <v>35.232746110000001</v>
      </c>
      <c r="P1013" s="7">
        <v>264954</v>
      </c>
      <c r="Q1013" s="7">
        <v>354032</v>
      </c>
      <c r="R1013" s="10">
        <v>-0.70243</v>
      </c>
      <c r="S1013" s="6">
        <v>-5053</v>
      </c>
      <c r="T1013" s="10">
        <v>62.32</v>
      </c>
    </row>
    <row r="1014" spans="1:20" x14ac:dyDescent="0.5">
      <c r="A1014" t="s">
        <v>16</v>
      </c>
      <c r="B1014" s="3" t="d">
        <v>2018-12-11</v>
      </c>
      <c r="C1014">
        <v>60.46</v>
      </c>
      <c r="D1014">
        <v>-5.8798968E-2</v>
      </c>
      <c r="E1014">
        <v>0.32772133399999998</v>
      </c>
      <c r="F1014">
        <v>0.21218405000000001</v>
      </c>
      <c r="G1014">
        <v>-0.32288360999999999</v>
      </c>
      <c r="H1014">
        <v>-0.16042609399999999</v>
      </c>
      <c r="I1014">
        <v>1.5026354449999999</v>
      </c>
      <c r="J1014">
        <v>-7.4736118280000001</v>
      </c>
      <c r="K1014">
        <v>5.5558211589999997</v>
      </c>
      <c r="L1014">
        <v>60.708170629999998</v>
      </c>
      <c r="M1014" s="8">
        <v>-27.76</v>
      </c>
      <c r="N1014" s="8">
        <v>0.95630000000000004</v>
      </c>
      <c r="O1014" s="5">
        <v>37.673916089999999</v>
      </c>
      <c r="P1014" s="7">
        <v>235332</v>
      </c>
      <c r="Q1014" s="7">
        <v>355816</v>
      </c>
      <c r="R1014" s="10">
        <v>-0.66783000000000003</v>
      </c>
      <c r="S1014" s="6">
        <v>-5080</v>
      </c>
      <c r="T1014" s="10">
        <v>62.07</v>
      </c>
    </row>
    <row r="1015" spans="1:20" x14ac:dyDescent="0.5">
      <c r="A1015" t="s">
        <v>16</v>
      </c>
      <c r="B1015" s="3" t="d">
        <v>2018-12-12</v>
      </c>
      <c r="C1015">
        <v>60.18</v>
      </c>
      <c r="D1015">
        <v>4.8522285999999998E-2</v>
      </c>
      <c r="E1015">
        <v>-0.32891231199999998</v>
      </c>
      <c r="F1015">
        <v>-6.360086E-3</v>
      </c>
      <c r="G1015">
        <v>-0.40588922</v>
      </c>
      <c r="H1015">
        <v>0.126617062</v>
      </c>
      <c r="I1015">
        <v>1.5348514099999999</v>
      </c>
      <c r="J1015">
        <v>-7.6644267590000004</v>
      </c>
      <c r="K1015">
        <v>5.4924893319999999</v>
      </c>
      <c r="L1015">
        <v>60.679524839999999</v>
      </c>
      <c r="M1015" s="8">
        <v>-3.25</v>
      </c>
      <c r="N1015" s="8">
        <v>0.9748</v>
      </c>
      <c r="O1015" s="5">
        <v>37.026498429999997</v>
      </c>
      <c r="P1015" s="7">
        <v>246916</v>
      </c>
      <c r="Q1015" s="7">
        <v>356064</v>
      </c>
      <c r="R1015" s="10">
        <v>-0.57284999999999997</v>
      </c>
      <c r="S1015" s="6">
        <v>-4689</v>
      </c>
      <c r="T1015" s="10">
        <v>61.79</v>
      </c>
    </row>
    <row r="1016" spans="1:20" x14ac:dyDescent="0.5">
      <c r="A1016" t="s">
        <v>16</v>
      </c>
      <c r="B1016" s="3" t="d">
        <v>2018-12-13</v>
      </c>
      <c r="C1016">
        <v>61.71</v>
      </c>
      <c r="D1016">
        <v>-2.0857041E-2</v>
      </c>
      <c r="E1016">
        <v>0.159629246</v>
      </c>
      <c r="F1016">
        <v>-0.22249109</v>
      </c>
      <c r="G1016">
        <v>0.32395268399999999</v>
      </c>
      <c r="H1016">
        <v>0.23245838099999999</v>
      </c>
      <c r="I1016">
        <v>1.4076126609999999</v>
      </c>
      <c r="J1016">
        <v>-7.8411151080000003</v>
      </c>
      <c r="K1016">
        <v>5.4263918110000002</v>
      </c>
      <c r="L1016">
        <v>60.647293990000001</v>
      </c>
      <c r="M1016" s="8">
        <v>39.82</v>
      </c>
      <c r="N1016" s="8">
        <v>1.1904999999999999</v>
      </c>
      <c r="O1016" s="5">
        <v>42.809892290000001</v>
      </c>
      <c r="P1016" s="7">
        <v>252397</v>
      </c>
      <c r="Q1016" s="7">
        <v>342783</v>
      </c>
      <c r="R1016" s="10">
        <v>-1.0000000000000001E-5</v>
      </c>
      <c r="S1016" s="6">
        <v>-4355</v>
      </c>
      <c r="T1016" s="10">
        <v>61.54</v>
      </c>
    </row>
    <row r="1017" spans="1:20" x14ac:dyDescent="0.5">
      <c r="A1017" t="s">
        <v>16</v>
      </c>
      <c r="B1017" s="3" t="d">
        <v>2018-12-14</v>
      </c>
      <c r="C1017">
        <v>60.36</v>
      </c>
      <c r="D1017">
        <v>-1.4084681999999999E-2</v>
      </c>
      <c r="E1017">
        <v>9.8485251999999995E-2</v>
      </c>
      <c r="F1017">
        <v>0.15497027399999999</v>
      </c>
      <c r="G1017">
        <v>0.40841854100000002</v>
      </c>
      <c r="H1017">
        <v>-1.5699805000000001E-2</v>
      </c>
      <c r="I1017">
        <v>1.1225949710000001</v>
      </c>
      <c r="J1017">
        <v>-8.0055770549999998</v>
      </c>
      <c r="K1017">
        <v>5.3553037720000001</v>
      </c>
      <c r="L1017">
        <v>60.609245299999998</v>
      </c>
      <c r="M1017" s="8">
        <v>4.38</v>
      </c>
      <c r="N1017" s="8">
        <v>1.1483000000000001</v>
      </c>
      <c r="O1017" s="5">
        <v>39.373840319999999</v>
      </c>
      <c r="P1017" s="7">
        <v>120009</v>
      </c>
      <c r="Q1017" s="7">
        <v>340899</v>
      </c>
      <c r="R1017" s="10">
        <v>0.13295999999999999</v>
      </c>
      <c r="S1017" s="6">
        <v>-3987</v>
      </c>
      <c r="T1017" s="10">
        <v>61.19</v>
      </c>
    </row>
    <row r="1018" spans="1:20" x14ac:dyDescent="0.5">
      <c r="A1018" t="s">
        <v>16</v>
      </c>
      <c r="B1018" s="3" t="d">
        <v>2018-12-17</v>
      </c>
      <c r="C1018">
        <v>58.7</v>
      </c>
      <c r="D1018">
        <v>5.9207673000000002E-2</v>
      </c>
      <c r="E1018">
        <v>-0.296806599</v>
      </c>
      <c r="F1018">
        <v>0.15328687899999999</v>
      </c>
      <c r="G1018">
        <v>-0.307368637</v>
      </c>
      <c r="H1018">
        <v>-0.235101911</v>
      </c>
      <c r="I1018">
        <v>0.70663944599999995</v>
      </c>
      <c r="J1018">
        <v>-8.1550393319999994</v>
      </c>
      <c r="K1018">
        <v>5.2813401840000003</v>
      </c>
      <c r="L1018">
        <v>60.567419010000002</v>
      </c>
      <c r="M1018" s="8">
        <v>-95.76</v>
      </c>
      <c r="N1018" s="8">
        <v>0.90449999999999997</v>
      </c>
      <c r="O1018" s="5">
        <v>35.59102541</v>
      </c>
      <c r="P1018" s="7">
        <v>161267</v>
      </c>
      <c r="Q1018" s="7">
        <v>344511</v>
      </c>
      <c r="R1018" s="10">
        <v>-8.0939999999999998E-2</v>
      </c>
      <c r="S1018" s="6">
        <v>-4050</v>
      </c>
      <c r="T1018" s="10">
        <v>60.76</v>
      </c>
    </row>
    <row r="1019" spans="1:20" x14ac:dyDescent="0.5">
      <c r="A1019" t="s">
        <v>16</v>
      </c>
      <c r="B1019" s="3" t="d">
        <v>2018-12-18</v>
      </c>
      <c r="C1019">
        <v>56</v>
      </c>
      <c r="D1019">
        <v>-0.103593194</v>
      </c>
      <c r="E1019">
        <v>0.33624088600000002</v>
      </c>
      <c r="F1019">
        <v>-0.27084402499999999</v>
      </c>
      <c r="G1019">
        <v>-0.40190144999999999</v>
      </c>
      <c r="H1019">
        <v>-8.4153743000000003E-2</v>
      </c>
      <c r="I1019">
        <v>0.202931419</v>
      </c>
      <c r="J1019">
        <v>-8.2874525699999992</v>
      </c>
      <c r="K1019">
        <v>5.2057256460000003</v>
      </c>
      <c r="L1019">
        <v>60.522928839999999</v>
      </c>
      <c r="M1019" s="8">
        <v>-237.91</v>
      </c>
      <c r="N1019" s="8">
        <v>0.41220000000000001</v>
      </c>
      <c r="O1019" s="5">
        <v>30.464311899999998</v>
      </c>
      <c r="P1019" s="7">
        <v>265774</v>
      </c>
      <c r="Q1019" s="7">
        <v>364876</v>
      </c>
      <c r="R1019" s="10">
        <v>-0.47056999999999999</v>
      </c>
      <c r="S1019" s="6">
        <v>-4365</v>
      </c>
      <c r="T1019" s="10">
        <v>60.43</v>
      </c>
    </row>
    <row r="1020" spans="1:20" x14ac:dyDescent="0.5">
      <c r="A1020" t="s">
        <v>16</v>
      </c>
      <c r="B1020" s="3" t="d">
        <v>2018-12-19</v>
      </c>
      <c r="C1020">
        <v>56.77</v>
      </c>
      <c r="D1020">
        <v>0.141419399</v>
      </c>
      <c r="E1020">
        <v>-0.19496936500000001</v>
      </c>
      <c r="F1020">
        <v>1.3011972E-2</v>
      </c>
      <c r="G1020">
        <v>0.30136222699999998</v>
      </c>
      <c r="H1020">
        <v>0.20837651200000001</v>
      </c>
      <c r="I1020">
        <v>-0.32777915899999999</v>
      </c>
      <c r="J1020">
        <v>-8.3958003239999996</v>
      </c>
      <c r="K1020">
        <v>5.1344482969999996</v>
      </c>
      <c r="L1020">
        <v>60.481605639999998</v>
      </c>
      <c r="M1020" s="8">
        <v>-185.79</v>
      </c>
      <c r="N1020" s="8">
        <v>0.2319</v>
      </c>
      <c r="O1020" s="5">
        <v>33.410210759999998</v>
      </c>
      <c r="P1020" s="7">
        <v>268586</v>
      </c>
      <c r="Q1020" s="7">
        <v>387571</v>
      </c>
      <c r="R1020" s="10">
        <v>-0.43511</v>
      </c>
      <c r="S1020" s="6">
        <v>-4590</v>
      </c>
      <c r="T1020" s="10">
        <v>60.08</v>
      </c>
    </row>
    <row r="1021" spans="1:20" x14ac:dyDescent="0.5">
      <c r="A1021" t="s">
        <v>16</v>
      </c>
      <c r="B1021" s="3" t="d">
        <v>2018-12-20</v>
      </c>
      <c r="C1021">
        <v>55</v>
      </c>
      <c r="D1021">
        <v>-0.17260656599999999</v>
      </c>
      <c r="E1021">
        <v>-5.9433640000000003E-2</v>
      </c>
      <c r="F1021">
        <v>0.27798888900000002</v>
      </c>
      <c r="G1021">
        <v>0.38661689500000002</v>
      </c>
      <c r="H1021">
        <v>0.16897289200000001</v>
      </c>
      <c r="I1021">
        <v>-0.82821455099999997</v>
      </c>
      <c r="J1021">
        <v>-8.4787754940000006</v>
      </c>
      <c r="K1021">
        <v>5.0680356050000004</v>
      </c>
      <c r="L1021">
        <v>60.443855059999997</v>
      </c>
      <c r="M1021" s="8">
        <v>-193.37</v>
      </c>
      <c r="N1021" s="8">
        <v>-6.8000000000000005E-2</v>
      </c>
      <c r="O1021" s="5">
        <v>30.238870339999998</v>
      </c>
      <c r="P1021" s="7">
        <v>272368</v>
      </c>
      <c r="Q1021" s="7">
        <v>414153</v>
      </c>
      <c r="R1021" s="10">
        <v>-0.58662999999999998</v>
      </c>
      <c r="S1021" s="6">
        <v>-5156</v>
      </c>
      <c r="T1021" s="10">
        <v>59.7</v>
      </c>
    </row>
    <row r="1022" spans="1:20" x14ac:dyDescent="0.5">
      <c r="A1022" t="s">
        <v>16</v>
      </c>
      <c r="B1022" s="3" t="d">
        <v>2018-12-21</v>
      </c>
      <c r="C1022">
        <v>53.79</v>
      </c>
      <c r="D1022">
        <v>0.18767553300000001</v>
      </c>
      <c r="E1022">
        <v>0.28403947600000001</v>
      </c>
      <c r="F1022">
        <v>-0.204955201</v>
      </c>
      <c r="G1022">
        <v>-0.30108123399999998</v>
      </c>
      <c r="H1022">
        <v>-0.15446465300000001</v>
      </c>
      <c r="I1022">
        <v>-1.241677141</v>
      </c>
      <c r="J1022">
        <v>-8.532547095</v>
      </c>
      <c r="K1022">
        <v>5.009623307</v>
      </c>
      <c r="L1022">
        <v>60.412692</v>
      </c>
      <c r="M1022" s="8">
        <v>-175.75</v>
      </c>
      <c r="N1022" s="8">
        <v>-0.35549999999999998</v>
      </c>
      <c r="O1022" s="5">
        <v>28.263764210000001</v>
      </c>
      <c r="P1022" s="7">
        <v>204384</v>
      </c>
      <c r="Q1022" s="7">
        <v>443259</v>
      </c>
      <c r="R1022" s="10">
        <v>-1.0440400000000001</v>
      </c>
      <c r="S1022" s="6">
        <v>-6142</v>
      </c>
      <c r="T1022" s="10">
        <v>59.43</v>
      </c>
    </row>
    <row r="1023" spans="1:20" x14ac:dyDescent="0.5">
      <c r="A1023" t="s">
        <v>16</v>
      </c>
      <c r="B1023" s="3" t="d">
        <v>2018-12-24</v>
      </c>
      <c r="C1023">
        <v>50.68</v>
      </c>
      <c r="D1023">
        <v>-0.19149148699999999</v>
      </c>
      <c r="E1023">
        <v>-0.36549746799999999</v>
      </c>
      <c r="F1023">
        <v>-0.16758441299999999</v>
      </c>
      <c r="G1023">
        <v>-0.38561258700000001</v>
      </c>
      <c r="H1023">
        <v>-0.25529383500000002</v>
      </c>
      <c r="I1023">
        <v>-1.5235526859999999</v>
      </c>
      <c r="J1023">
        <v>-8.5549470779999996</v>
      </c>
      <c r="K1023">
        <v>4.9609078459999996</v>
      </c>
      <c r="L1023">
        <v>60.389716780000001</v>
      </c>
      <c r="M1023" s="8">
        <v>-173.83</v>
      </c>
      <c r="N1023" s="8">
        <v>-0.86199999999999999</v>
      </c>
      <c r="O1023" s="5">
        <v>23.936231549999999</v>
      </c>
      <c r="P1023" s="7">
        <v>93668</v>
      </c>
      <c r="Q1023" s="7">
        <v>451295</v>
      </c>
      <c r="R1023" s="10">
        <v>-2.02582</v>
      </c>
      <c r="S1023" s="6">
        <v>-6704</v>
      </c>
      <c r="T1023" s="10">
        <v>58.94</v>
      </c>
    </row>
    <row r="1024" spans="1:20" x14ac:dyDescent="0.5">
      <c r="A1024" t="s">
        <v>16</v>
      </c>
      <c r="B1024" s="3" t="d">
        <v>2018-12-26</v>
      </c>
      <c r="C1024">
        <v>55.18</v>
      </c>
      <c r="D1024">
        <v>0.16841087399999999</v>
      </c>
      <c r="E1024">
        <v>0.238708644</v>
      </c>
      <c r="F1024">
        <v>0.321875089</v>
      </c>
      <c r="G1024">
        <v>0.28266392499999998</v>
      </c>
      <c r="H1024">
        <v>3.7843715999999999E-2</v>
      </c>
      <c r="I1024">
        <v>-1.6436477599999999</v>
      </c>
      <c r="J1024">
        <v>-8.5423152580000004</v>
      </c>
      <c r="K1024">
        <v>4.9253618890000004</v>
      </c>
      <c r="L1024">
        <v>60.3783393</v>
      </c>
      <c r="M1024" s="8">
        <v>-107.69</v>
      </c>
      <c r="N1024" s="8">
        <v>-0.50580000000000003</v>
      </c>
      <c r="O1024" s="5">
        <v>38.588282059999997</v>
      </c>
      <c r="P1024" s="7">
        <v>178268</v>
      </c>
      <c r="Q1024" s="7">
        <v>463712</v>
      </c>
      <c r="R1024" s="10">
        <v>-1.94278</v>
      </c>
      <c r="S1024" s="6">
        <v>-6743</v>
      </c>
      <c r="T1024" s="10">
        <v>58.65</v>
      </c>
    </row>
    <row r="1025" spans="1:20" x14ac:dyDescent="0.5">
      <c r="A1025" t="s">
        <v>16</v>
      </c>
      <c r="B1025" s="3" t="d">
        <v>2018-12-27</v>
      </c>
      <c r="C1025">
        <v>53.58</v>
      </c>
      <c r="D1025">
        <v>-0.13058108199999999</v>
      </c>
      <c r="E1025">
        <v>1.225571E-2</v>
      </c>
      <c r="F1025">
        <v>-5.8071499999999998E-2</v>
      </c>
      <c r="G1025">
        <v>0.35443218100000001</v>
      </c>
      <c r="H1025">
        <v>0.25954790500000002</v>
      </c>
      <c r="I1025">
        <v>-1.602843008</v>
      </c>
      <c r="J1025">
        <v>-8.5008373909999992</v>
      </c>
      <c r="K1025">
        <v>4.8972353330000002</v>
      </c>
      <c r="L1025">
        <v>60.372843750000001</v>
      </c>
      <c r="M1025" s="8">
        <v>-90.25</v>
      </c>
      <c r="N1025" s="8">
        <v>-0.40500000000000003</v>
      </c>
      <c r="O1025" s="5">
        <v>35.937576389999997</v>
      </c>
      <c r="P1025" s="7">
        <v>224693</v>
      </c>
      <c r="Q1025" s="7">
        <v>472381</v>
      </c>
      <c r="R1025" s="10">
        <v>-1.6451899999999999</v>
      </c>
      <c r="S1025" s="6">
        <v>-6934</v>
      </c>
      <c r="T1025" s="10">
        <v>58.38</v>
      </c>
    </row>
    <row r="1026" spans="1:20" x14ac:dyDescent="0.5">
      <c r="A1026" t="s">
        <v>16</v>
      </c>
      <c r="B1026" s="3" t="d">
        <v>2018-12-28</v>
      </c>
      <c r="C1026">
        <v>52.8</v>
      </c>
      <c r="D1026">
        <v>7.7644104000000005E-2</v>
      </c>
      <c r="E1026">
        <v>-0.251861997</v>
      </c>
      <c r="F1026">
        <v>-0.29005846899999999</v>
      </c>
      <c r="G1026">
        <v>-0.26699751700000002</v>
      </c>
      <c r="H1026">
        <v>7.1544650000000001E-2</v>
      </c>
      <c r="I1026">
        <v>-1.4094822929999999</v>
      </c>
      <c r="J1026">
        <v>-8.4290794800000004</v>
      </c>
      <c r="K1026">
        <v>4.8783562409999996</v>
      </c>
      <c r="L1026">
        <v>60.375064610000003</v>
      </c>
      <c r="M1026" s="8">
        <v>-91.65</v>
      </c>
      <c r="N1026" s="8">
        <v>-0.36409999999999998</v>
      </c>
      <c r="O1026" s="5">
        <v>34.686661209999997</v>
      </c>
      <c r="P1026" s="7">
        <v>239069</v>
      </c>
      <c r="Q1026" s="7">
        <v>483079</v>
      </c>
      <c r="R1026" s="10">
        <v>-1.8625499999999999</v>
      </c>
      <c r="S1026" s="6">
        <v>-7506</v>
      </c>
      <c r="T1026" s="10">
        <v>58.03</v>
      </c>
    </row>
    <row r="1027" spans="1:20" x14ac:dyDescent="0.5">
      <c r="A1027" t="s">
        <v>16</v>
      </c>
      <c r="B1027" s="3" t="d">
        <v>2018-12-31</v>
      </c>
      <c r="C1027">
        <v>54.15</v>
      </c>
      <c r="D1027">
        <v>-2.5574230999999999E-2</v>
      </c>
      <c r="E1027">
        <v>0.33654937099999999</v>
      </c>
      <c r="F1027">
        <v>0.25152990600000003</v>
      </c>
      <c r="G1027">
        <v>-0.34021288999999999</v>
      </c>
      <c r="H1027">
        <v>-0.23272905099999999</v>
      </c>
      <c r="I1027">
        <v>-1.0884827239999999</v>
      </c>
      <c r="J1027">
        <v>-8.3270190040000003</v>
      </c>
      <c r="K1027">
        <v>4.8693436459999999</v>
      </c>
      <c r="L1027">
        <v>60.385646629999997</v>
      </c>
      <c r="M1027" s="8">
        <v>-62.99</v>
      </c>
      <c r="N1027" s="8">
        <v>-0.09</v>
      </c>
      <c r="O1027" s="5">
        <v>38.665942370000003</v>
      </c>
      <c r="P1027" s="7">
        <v>109109</v>
      </c>
      <c r="Q1027" s="7">
        <v>494373</v>
      </c>
      <c r="R1027" s="10">
        <v>-1.6962999999999999</v>
      </c>
      <c r="S1027" s="6">
        <v>-7987</v>
      </c>
      <c r="T1027" s="10">
        <v>57.79</v>
      </c>
    </row>
    <row r="1028" spans="1:20" x14ac:dyDescent="0.5">
      <c r="A1028" t="s">
        <v>16</v>
      </c>
      <c r="B1028" s="3" t="d">
        <v>2019-01-02</v>
      </c>
      <c r="C1028">
        <v>54.68</v>
      </c>
      <c r="D1028">
        <v>-2.9092895000000001E-2</v>
      </c>
      <c r="E1028">
        <v>-0.23861389899999999</v>
      </c>
      <c r="F1028">
        <v>0.10785966299999999</v>
      </c>
      <c r="G1028">
        <v>0.230613441</v>
      </c>
      <c r="H1028">
        <v>-0.18941902799999999</v>
      </c>
      <c r="I1028">
        <v>-0.68000317099999996</v>
      </c>
      <c r="J1028">
        <v>-8.1970263709999998</v>
      </c>
      <c r="K1028">
        <v>4.8687374800000001</v>
      </c>
      <c r="L1028">
        <v>60.403196119999997</v>
      </c>
      <c r="M1028" s="8">
        <v>-39.520000000000003</v>
      </c>
      <c r="N1028" s="8">
        <v>0.21129999999999999</v>
      </c>
      <c r="O1028" s="5">
        <v>40.206173409999998</v>
      </c>
      <c r="P1028" s="7">
        <v>300950</v>
      </c>
      <c r="Q1028" s="7">
        <v>492814</v>
      </c>
      <c r="R1028" s="10">
        <v>-1.5401800000000001</v>
      </c>
      <c r="S1028" s="6">
        <v>-7928</v>
      </c>
      <c r="T1028" s="10">
        <v>57.42</v>
      </c>
    </row>
    <row r="1029" spans="1:20" x14ac:dyDescent="0.5">
      <c r="A1029" t="s">
        <v>16</v>
      </c>
      <c r="B1029" s="3" t="d">
        <v>2019-01-03</v>
      </c>
      <c r="C1029">
        <v>55.55</v>
      </c>
      <c r="D1029">
        <v>7.4528182999999998E-2</v>
      </c>
      <c r="E1029">
        <v>1.3080311000000001E-2</v>
      </c>
      <c r="F1029">
        <v>-0.328199038</v>
      </c>
      <c r="G1029">
        <v>0.31776154499999998</v>
      </c>
      <c r="H1029">
        <v>0.136712273</v>
      </c>
      <c r="I1029">
        <v>-0.22983061599999999</v>
      </c>
      <c r="J1029">
        <v>-8.0402790450000001</v>
      </c>
      <c r="K1029">
        <v>4.8764319890000003</v>
      </c>
      <c r="L1029">
        <v>60.427686749999999</v>
      </c>
      <c r="M1029" s="8">
        <v>-15.37</v>
      </c>
      <c r="N1029" s="8">
        <v>0.55679999999999996</v>
      </c>
      <c r="O1029" s="5">
        <v>42.747758959999999</v>
      </c>
      <c r="P1029" s="7">
        <v>278356</v>
      </c>
      <c r="Q1029" s="7">
        <v>499715</v>
      </c>
      <c r="R1029" s="10">
        <v>-1.52085</v>
      </c>
      <c r="S1029" s="6">
        <v>-7280</v>
      </c>
      <c r="T1029" s="10">
        <v>57.14</v>
      </c>
    </row>
    <row r="1030" spans="1:20" x14ac:dyDescent="0.5">
      <c r="A1030" t="s">
        <v>16</v>
      </c>
      <c r="B1030" s="3" t="d">
        <v>2019-01-04</v>
      </c>
      <c r="C1030">
        <v>57.42</v>
      </c>
      <c r="D1030">
        <v>-0.116181074</v>
      </c>
      <c r="E1030">
        <v>0.198572629</v>
      </c>
      <c r="F1030">
        <v>0.110934087</v>
      </c>
      <c r="G1030">
        <v>-0.20834067100000001</v>
      </c>
      <c r="H1030">
        <v>0.245793174</v>
      </c>
      <c r="I1030">
        <v>0.21323293800000001</v>
      </c>
      <c r="J1030">
        <v>-7.8587057979999999</v>
      </c>
      <c r="K1030">
        <v>4.8918131320000002</v>
      </c>
      <c r="L1030">
        <v>60.458613980000003</v>
      </c>
      <c r="M1030" s="8">
        <v>51.39</v>
      </c>
      <c r="N1030" s="8">
        <v>1.0382</v>
      </c>
      <c r="O1030" s="5">
        <v>47.876265850000003</v>
      </c>
      <c r="P1030" s="7">
        <v>321106</v>
      </c>
      <c r="Q1030" s="7">
        <v>501313</v>
      </c>
      <c r="R1030" s="10">
        <v>-1.3676600000000001</v>
      </c>
      <c r="S1030" s="6">
        <v>-6402</v>
      </c>
      <c r="T1030" s="10">
        <v>56.93</v>
      </c>
    </row>
    <row r="1031" spans="1:20" x14ac:dyDescent="0.5">
      <c r="A1031" t="s">
        <v>16</v>
      </c>
      <c r="B1031" s="3" t="d">
        <v>2019-01-07</v>
      </c>
      <c r="C1031">
        <v>57.57</v>
      </c>
      <c r="D1031">
        <v>0.14542986399999999</v>
      </c>
      <c r="E1031">
        <v>-0.29080646300000002</v>
      </c>
      <c r="F1031">
        <v>0.24194723000000001</v>
      </c>
      <c r="G1031">
        <v>-0.31512091399999997</v>
      </c>
      <c r="H1031">
        <v>-3.417456E-2</v>
      </c>
      <c r="I1031">
        <v>0.59953671600000003</v>
      </c>
      <c r="J1031">
        <v>-7.6577731260000004</v>
      </c>
      <c r="K1031">
        <v>4.9110301219999997</v>
      </c>
      <c r="L1031">
        <v>60.49228007</v>
      </c>
      <c r="M1031" s="8">
        <v>100.2</v>
      </c>
      <c r="N1031" s="8">
        <v>1.3577999999999999</v>
      </c>
      <c r="O1031" s="5">
        <v>48.276505989999997</v>
      </c>
      <c r="P1031" s="7">
        <v>296583</v>
      </c>
      <c r="Q1031" s="7">
        <v>495064</v>
      </c>
      <c r="R1031" s="10">
        <v>-1.3325899999999999</v>
      </c>
      <c r="S1031" s="6">
        <v>-5237</v>
      </c>
      <c r="T1031" s="10">
        <v>56.79</v>
      </c>
    </row>
    <row r="1032" spans="1:20" x14ac:dyDescent="0.5">
      <c r="A1032" t="s">
        <v>16</v>
      </c>
      <c r="B1032" s="3" t="d">
        <v>2019-01-08</v>
      </c>
      <c r="C1032">
        <v>58.59</v>
      </c>
      <c r="D1032">
        <v>-0.16148712800000001</v>
      </c>
      <c r="E1032">
        <v>0.22274119000000001</v>
      </c>
      <c r="F1032">
        <v>-0.26805476700000003</v>
      </c>
      <c r="G1032">
        <v>0.18304663299999999</v>
      </c>
      <c r="H1032">
        <v>-0.264017789</v>
      </c>
      <c r="I1032">
        <v>0.89239765699999996</v>
      </c>
      <c r="J1032">
        <v>-7.4401412310000001</v>
      </c>
      <c r="K1032">
        <v>4.9330568469999996</v>
      </c>
      <c r="L1032">
        <v>60.527805399999998</v>
      </c>
      <c r="M1032" s="8">
        <v>121.8</v>
      </c>
      <c r="N1032" s="8">
        <v>1.667</v>
      </c>
      <c r="O1032" s="5">
        <v>51.030148179999998</v>
      </c>
      <c r="P1032" s="7">
        <v>288249</v>
      </c>
      <c r="Q1032" s="7">
        <v>488207</v>
      </c>
      <c r="R1032" s="10">
        <v>-1.1504000000000001</v>
      </c>
      <c r="S1032" s="6">
        <v>-3732</v>
      </c>
      <c r="T1032" s="10">
        <v>56.65</v>
      </c>
    </row>
    <row r="1033" spans="1:20" x14ac:dyDescent="0.5">
      <c r="A1033" t="s">
        <v>16</v>
      </c>
      <c r="B1033" s="3" t="d">
        <v>2019-01-09</v>
      </c>
      <c r="C1033">
        <v>61.34</v>
      </c>
      <c r="D1033">
        <v>0.160199863</v>
      </c>
      <c r="E1033">
        <v>-4.7472594999999999E-2</v>
      </c>
      <c r="F1033">
        <v>-6.0887179999999999E-2</v>
      </c>
      <c r="G1033">
        <v>0.30991664000000002</v>
      </c>
      <c r="H1033">
        <v>-8.3308717000000004E-2</v>
      </c>
      <c r="I1033">
        <v>1.0664544410000001</v>
      </c>
      <c r="J1033">
        <v>-7.2100402360000002</v>
      </c>
      <c r="K1033">
        <v>4.9554186339999999</v>
      </c>
      <c r="L1033">
        <v>60.562878329999997</v>
      </c>
      <c r="M1033" s="8">
        <v>180.84</v>
      </c>
      <c r="N1033" s="8">
        <v>2.1705999999999999</v>
      </c>
      <c r="O1033" s="5">
        <v>57.586221770000002</v>
      </c>
      <c r="P1033" s="7">
        <v>329048</v>
      </c>
      <c r="Q1033" s="7">
        <v>446902</v>
      </c>
      <c r="R1033" s="10">
        <v>-0.54942999999999997</v>
      </c>
      <c r="S1033" s="6">
        <v>-1843</v>
      </c>
      <c r="T1033" s="10">
        <v>56.73</v>
      </c>
    </row>
    <row r="1034" spans="1:20" x14ac:dyDescent="0.5">
      <c r="A1034" t="s">
        <v>16</v>
      </c>
      <c r="B1034" s="3" t="d">
        <v>2019-01-10</v>
      </c>
      <c r="C1034">
        <v>61.18</v>
      </c>
      <c r="D1034">
        <v>-0.137346354</v>
      </c>
      <c r="E1034">
        <v>-0.13016802299999999</v>
      </c>
      <c r="F1034">
        <v>0.30285429000000003</v>
      </c>
      <c r="G1034">
        <v>-0.15940666000000001</v>
      </c>
      <c r="H1034">
        <v>0.229174303</v>
      </c>
      <c r="I1034">
        <v>1.107884809</v>
      </c>
      <c r="J1034">
        <v>-6.9754657959999999</v>
      </c>
      <c r="K1034">
        <v>4.9719519500000002</v>
      </c>
      <c r="L1034">
        <v>60.591510739999997</v>
      </c>
      <c r="M1034" s="8">
        <v>156.28</v>
      </c>
      <c r="N1034" s="8">
        <v>2.3933</v>
      </c>
      <c r="O1034" s="5">
        <v>57.107175259999998</v>
      </c>
      <c r="P1034" s="7">
        <v>300922</v>
      </c>
      <c r="Q1034" s="7">
        <v>425796</v>
      </c>
      <c r="R1034" s="10">
        <v>-0.46176</v>
      </c>
      <c r="S1034" s="6">
        <v>-696.2</v>
      </c>
      <c r="T1034" s="10">
        <v>56.76</v>
      </c>
    </row>
    <row r="1035" spans="1:20" x14ac:dyDescent="0.5">
      <c r="A1035" t="s">
        <v>16</v>
      </c>
      <c r="B1035" s="3" t="d">
        <v>2019-01-11</v>
      </c>
      <c r="C1035">
        <v>60.59</v>
      </c>
      <c r="D1035">
        <v>0.10738721399999999</v>
      </c>
      <c r="E1035">
        <v>0.237510681</v>
      </c>
      <c r="F1035">
        <v>-0.11531594100000001</v>
      </c>
      <c r="G1035">
        <v>-0.28447957899999998</v>
      </c>
      <c r="H1035">
        <v>0.20897211600000001</v>
      </c>
      <c r="I1035">
        <v>1.029951587</v>
      </c>
      <c r="J1035">
        <v>-6.7372287120000003</v>
      </c>
      <c r="K1035">
        <v>4.9832122099999996</v>
      </c>
      <c r="L1035">
        <v>60.614347449999997</v>
      </c>
      <c r="M1035" s="8">
        <v>119.72</v>
      </c>
      <c r="N1035" s="8">
        <v>2.3677999999999999</v>
      </c>
      <c r="O1035" s="5">
        <v>55.280962369999997</v>
      </c>
      <c r="P1035" s="7">
        <v>292786</v>
      </c>
      <c r="Q1035" s="7">
        <v>400147</v>
      </c>
      <c r="R1035" s="10">
        <v>-0.29923</v>
      </c>
      <c r="S1035" s="6">
        <v>249.24</v>
      </c>
      <c r="T1035" s="10">
        <v>56.78</v>
      </c>
    </row>
    <row r="1036" spans="1:20" x14ac:dyDescent="0.5">
      <c r="A1036" t="s">
        <v>16</v>
      </c>
      <c r="B1036" s="3" t="d">
        <v>2019-01-14</v>
      </c>
      <c r="C1036">
        <v>59.32</v>
      </c>
      <c r="D1036">
        <v>-6.9388037E-2</v>
      </c>
      <c r="E1036">
        <v>-0.220981818</v>
      </c>
      <c r="F1036">
        <v>-0.22107912299999999</v>
      </c>
      <c r="G1036">
        <v>0.152201267</v>
      </c>
      <c r="H1036">
        <v>-0.10916113</v>
      </c>
      <c r="I1036">
        <v>0.86446956600000002</v>
      </c>
      <c r="J1036">
        <v>-6.4930474</v>
      </c>
      <c r="K1036">
        <v>4.9925080739999999</v>
      </c>
      <c r="L1036">
        <v>60.634726110000003</v>
      </c>
      <c r="M1036" s="8">
        <v>74.94</v>
      </c>
      <c r="N1036" s="8">
        <v>2.0960000000000001</v>
      </c>
      <c r="O1036" s="5">
        <v>51.465776949999999</v>
      </c>
      <c r="P1036" s="7">
        <v>263276</v>
      </c>
      <c r="Q1036" s="7">
        <v>377813</v>
      </c>
      <c r="R1036" s="10">
        <v>-0.17979999999999999</v>
      </c>
      <c r="S1036" s="6">
        <v>1449</v>
      </c>
      <c r="T1036" s="10">
        <v>56.66</v>
      </c>
    </row>
    <row r="1037" spans="1:20" x14ac:dyDescent="0.5">
      <c r="A1037" t="s">
        <v>16</v>
      </c>
      <c r="B1037" s="3" t="d">
        <v>2019-01-15</v>
      </c>
      <c r="C1037">
        <v>60.53</v>
      </c>
      <c r="D1037">
        <v>2.7329061000000002E-2</v>
      </c>
      <c r="E1037">
        <v>9.6205023000000001E-2</v>
      </c>
      <c r="F1037">
        <v>0.23781362</v>
      </c>
      <c r="G1037">
        <v>0.26391287699999999</v>
      </c>
      <c r="H1037">
        <v>-0.26356787399999998</v>
      </c>
      <c r="I1037">
        <v>0.64953771199999999</v>
      </c>
      <c r="J1037">
        <v>-6.2410728960000004</v>
      </c>
      <c r="K1037">
        <v>5.0027007059999997</v>
      </c>
      <c r="L1037">
        <v>60.655536779999998</v>
      </c>
      <c r="M1037" s="8">
        <v>74.45</v>
      </c>
      <c r="N1037" s="8">
        <v>1.9958</v>
      </c>
      <c r="O1037" s="5">
        <v>54.675305710000004</v>
      </c>
      <c r="P1037" s="7">
        <v>234362</v>
      </c>
      <c r="Q1037" s="7">
        <v>362941</v>
      </c>
      <c r="R1037" s="10">
        <v>0.68944000000000005</v>
      </c>
      <c r="S1037" s="6">
        <v>2623</v>
      </c>
      <c r="T1037" s="10">
        <v>56.67</v>
      </c>
    </row>
    <row r="1038" spans="1:20" x14ac:dyDescent="0.5">
      <c r="A1038" t="s">
        <v>16</v>
      </c>
      <c r="B1038" s="3" t="d">
        <v>2019-01-16</v>
      </c>
      <c r="C1038">
        <v>61.3</v>
      </c>
      <c r="D1038">
        <v>1.0717668E-2</v>
      </c>
      <c r="E1038">
        <v>6.2544718999999999E-2</v>
      </c>
      <c r="F1038">
        <v>6.9310921999999997E-2</v>
      </c>
      <c r="G1038">
        <v>-0.15239217399999999</v>
      </c>
      <c r="H1038">
        <v>-4.7353874999999997E-2</v>
      </c>
      <c r="I1038">
        <v>0.41681489300000002</v>
      </c>
      <c r="J1038">
        <v>-5.9840012610000004</v>
      </c>
      <c r="K1038">
        <v>5.0123682650000001</v>
      </c>
      <c r="L1038">
        <v>60.67543809</v>
      </c>
      <c r="M1038" s="8">
        <v>82.04</v>
      </c>
      <c r="N1038" s="8">
        <v>1.9477</v>
      </c>
      <c r="O1038" s="5">
        <v>56.64033551</v>
      </c>
      <c r="P1038" s="7">
        <v>315592</v>
      </c>
      <c r="Q1038" s="7">
        <v>352122</v>
      </c>
      <c r="R1038" s="10">
        <v>0.69335000000000002</v>
      </c>
      <c r="S1038" s="6">
        <v>3693</v>
      </c>
      <c r="T1038" s="10">
        <v>56.8</v>
      </c>
    </row>
    <row r="1039" spans="1:20" x14ac:dyDescent="0.5">
      <c r="A1039" t="s">
        <v>16</v>
      </c>
      <c r="B1039" s="3" t="d">
        <v>2019-01-17</v>
      </c>
      <c r="C1039">
        <v>61.15</v>
      </c>
      <c r="D1039">
        <v>-3.7939940999999998E-2</v>
      </c>
      <c r="E1039">
        <v>-0.17391827100000001</v>
      </c>
      <c r="F1039">
        <v>-0.267966025</v>
      </c>
      <c r="G1039">
        <v>-0.24786861800000001</v>
      </c>
      <c r="H1039">
        <v>0.22184120900000001</v>
      </c>
      <c r="I1039">
        <v>0.18949292100000001</v>
      </c>
      <c r="J1039">
        <v>-5.7273990750000001</v>
      </c>
      <c r="K1039">
        <v>5.017371969</v>
      </c>
      <c r="L1039">
        <v>60.690404639999997</v>
      </c>
      <c r="M1039" s="8">
        <v>73.11</v>
      </c>
      <c r="N1039" s="8">
        <v>1.8129</v>
      </c>
      <c r="O1039" s="5">
        <v>56.129815120000004</v>
      </c>
      <c r="P1039" s="7">
        <v>278415</v>
      </c>
      <c r="Q1039" s="7">
        <v>333846</v>
      </c>
      <c r="R1039" s="10">
        <v>0.59687999999999997</v>
      </c>
      <c r="S1039" s="6">
        <v>4265</v>
      </c>
      <c r="T1039" s="10">
        <v>57.06</v>
      </c>
    </row>
    <row r="1040" spans="1:20" x14ac:dyDescent="0.5">
      <c r="A1040" t="s">
        <v>16</v>
      </c>
      <c r="B1040" s="3" t="d">
        <v>2019-01-18</v>
      </c>
      <c r="C1040">
        <v>62.58</v>
      </c>
      <c r="D1040">
        <v>5.9599789E-2</v>
      </c>
      <c r="E1040">
        <v>0.201976937</v>
      </c>
      <c r="F1040">
        <v>0.10309204800000001</v>
      </c>
      <c r="G1040">
        <v>0.163675391</v>
      </c>
      <c r="H1040">
        <v>0.18380775399999999</v>
      </c>
      <c r="I1040">
        <v>-1.1895907000000001E-2</v>
      </c>
      <c r="J1040">
        <v>-5.4740724289999996</v>
      </c>
      <c r="K1040">
        <v>5.0161433249999998</v>
      </c>
      <c r="L1040">
        <v>60.698952380000001</v>
      </c>
      <c r="M1040" s="8">
        <v>99.42</v>
      </c>
      <c r="N1040" s="8">
        <v>1.8283</v>
      </c>
      <c r="O1040" s="5">
        <v>59.845594589999997</v>
      </c>
      <c r="P1040" s="7">
        <v>288912</v>
      </c>
      <c r="Q1040" s="7">
        <v>333622</v>
      </c>
      <c r="R1040" s="10">
        <v>0.77561999999999998</v>
      </c>
      <c r="S1040" s="6">
        <v>4521</v>
      </c>
      <c r="T1040" s="10">
        <v>57.35</v>
      </c>
    </row>
    <row r="1041" spans="1:20" x14ac:dyDescent="0.5">
      <c r="A1041" t="s">
        <v>16</v>
      </c>
      <c r="B1041" s="3" t="d">
        <v>2019-01-21</v>
      </c>
      <c r="C1041">
        <v>62.81</v>
      </c>
      <c r="D1041">
        <v>-6.7458647999999996E-2</v>
      </c>
      <c r="E1041">
        <v>-0.13375567399999999</v>
      </c>
      <c r="F1041">
        <v>0.20481332099999999</v>
      </c>
      <c r="G1041">
        <v>0.24558523700000001</v>
      </c>
      <c r="H1041">
        <v>-8.6013075999999994E-2</v>
      </c>
      <c r="I1041">
        <v>-0.17288900400000001</v>
      </c>
      <c r="J1041">
        <v>-5.2260036950000002</v>
      </c>
      <c r="K1041">
        <v>5.0077289709999997</v>
      </c>
      <c r="L1041">
        <v>60.700182859999998</v>
      </c>
      <c r="M1041" s="8">
        <v>105.52</v>
      </c>
      <c r="N1041" s="8">
        <v>1.7798</v>
      </c>
      <c r="O1041" s="5">
        <v>60.42617843</v>
      </c>
      <c r="P1041" s="7">
        <v>138080</v>
      </c>
      <c r="Q1041" s="7">
        <v>314182</v>
      </c>
      <c r="R1041" s="10">
        <v>0.72075999999999996</v>
      </c>
      <c r="S1041" s="6">
        <v>4872</v>
      </c>
      <c r="T1041" s="10">
        <v>57.74</v>
      </c>
    </row>
    <row r="1042" spans="1:20" x14ac:dyDescent="0.5">
      <c r="A1042" t="s">
        <v>16</v>
      </c>
      <c r="B1042" s="3" t="d">
        <v>2019-01-22</v>
      </c>
      <c r="C1042">
        <v>61.51</v>
      </c>
      <c r="D1042">
        <v>7.2521060999999998E-2</v>
      </c>
      <c r="E1042">
        <v>2.0621713E-2</v>
      </c>
      <c r="F1042">
        <v>-0.21966955699999999</v>
      </c>
      <c r="G1042">
        <v>-0.15951148800000001</v>
      </c>
      <c r="H1042">
        <v>-0.215677282</v>
      </c>
      <c r="I1042">
        <v>-0.28738979399999998</v>
      </c>
      <c r="J1042">
        <v>-4.9861603509999997</v>
      </c>
      <c r="K1042">
        <v>4.9899721509999999</v>
      </c>
      <c r="L1042">
        <v>60.691964859999999</v>
      </c>
      <c r="M1042" s="8">
        <v>60.99</v>
      </c>
      <c r="N1042" s="8">
        <v>1.4944</v>
      </c>
      <c r="O1042" s="5">
        <v>55.53825732</v>
      </c>
      <c r="P1042" s="7">
        <v>179900</v>
      </c>
      <c r="Q1042" s="7">
        <v>323580</v>
      </c>
      <c r="R1042" s="10">
        <v>0.38893</v>
      </c>
      <c r="S1042" s="6">
        <v>4831</v>
      </c>
      <c r="T1042" s="10">
        <v>58.13</v>
      </c>
    </row>
    <row r="1043" spans="1:20" x14ac:dyDescent="0.5">
      <c r="A1043" t="s">
        <v>16</v>
      </c>
      <c r="B1043" s="3" t="d">
        <v>2019-01-23</v>
      </c>
      <c r="C1043">
        <v>60.92</v>
      </c>
      <c r="D1043">
        <v>-6.3773716999999994E-2</v>
      </c>
      <c r="E1043">
        <v>0.10328008</v>
      </c>
      <c r="F1043">
        <v>-5.1762612999999999E-2</v>
      </c>
      <c r="G1043">
        <v>-0.217766186</v>
      </c>
      <c r="H1043">
        <v>-3.5970331000000001E-2</v>
      </c>
      <c r="I1043">
        <v>-0.34896254999999998</v>
      </c>
      <c r="J1043">
        <v>-4.7522360910000003</v>
      </c>
      <c r="K1043">
        <v>4.9655132499999999</v>
      </c>
      <c r="L1043">
        <v>60.676886760000002</v>
      </c>
      <c r="M1043" s="8">
        <v>36.479999999999997</v>
      </c>
      <c r="N1043" s="8">
        <v>1.1627000000000001</v>
      </c>
      <c r="O1043" s="5">
        <v>53.426008240000002</v>
      </c>
      <c r="P1043" s="7">
        <v>222753</v>
      </c>
      <c r="Q1043" s="7">
        <v>345028</v>
      </c>
      <c r="R1043" s="10">
        <v>0.29110000000000003</v>
      </c>
      <c r="S1043" s="6">
        <v>4031</v>
      </c>
      <c r="T1043" s="10">
        <v>58.64</v>
      </c>
    </row>
    <row r="1044" spans="1:20" x14ac:dyDescent="0.5">
      <c r="A1044" t="s">
        <v>16</v>
      </c>
      <c r="B1044" s="3" t="d">
        <v>2019-01-24</v>
      </c>
      <c r="C1044">
        <v>61.2</v>
      </c>
      <c r="D1044">
        <v>4.8441218000000001E-2</v>
      </c>
      <c r="E1044">
        <v>-0.17901503699999999</v>
      </c>
      <c r="F1044">
        <v>0.24903595100000001</v>
      </c>
      <c r="G1044">
        <v>0.17047111200000001</v>
      </c>
      <c r="H1044">
        <v>0.193621184</v>
      </c>
      <c r="I1044">
        <v>-0.35571834800000002</v>
      </c>
      <c r="J1044">
        <v>-4.5202506490000003</v>
      </c>
      <c r="K1044">
        <v>4.9383774950000001</v>
      </c>
      <c r="L1044">
        <v>60.65887824</v>
      </c>
      <c r="M1044" s="8">
        <v>23.37</v>
      </c>
      <c r="N1044" s="8">
        <v>0.92779999999999996</v>
      </c>
      <c r="O1044" s="5">
        <v>54.314035670000003</v>
      </c>
      <c r="P1044" s="7">
        <v>214034</v>
      </c>
      <c r="Q1044" s="7">
        <v>358130</v>
      </c>
      <c r="R1044" s="10">
        <v>0.11824999999999999</v>
      </c>
      <c r="S1044" s="6">
        <v>3663</v>
      </c>
      <c r="T1044" s="10">
        <v>58.94</v>
      </c>
    </row>
    <row r="1045" spans="1:20" x14ac:dyDescent="0.5">
      <c r="A1045" t="s">
        <v>16</v>
      </c>
      <c r="B1045" s="3" t="d">
        <v>2019-01-25</v>
      </c>
      <c r="C1045">
        <v>61.44</v>
      </c>
      <c r="D1045">
        <v>-2.9310559E-2</v>
      </c>
      <c r="E1045">
        <v>0.17467554299999999</v>
      </c>
      <c r="F1045">
        <v>-0.11250845399999999</v>
      </c>
      <c r="G1045">
        <v>0.192449125</v>
      </c>
      <c r="H1045">
        <v>0.14650712399999999</v>
      </c>
      <c r="I1045">
        <v>-0.31513688099999998</v>
      </c>
      <c r="J1045">
        <v>-4.2876471980000002</v>
      </c>
      <c r="K1045">
        <v>4.9111575969999999</v>
      </c>
      <c r="L1045">
        <v>60.640442870000001</v>
      </c>
      <c r="M1045" s="8">
        <v>41.64</v>
      </c>
      <c r="N1045" s="8">
        <v>0.75860000000000005</v>
      </c>
      <c r="O1045" s="5">
        <v>55.104216280000003</v>
      </c>
      <c r="P1045" s="7">
        <v>183542</v>
      </c>
      <c r="Q1045" s="7">
        <v>373369</v>
      </c>
      <c r="R1045" s="10">
        <v>9.5369999999999996E-2</v>
      </c>
      <c r="S1045" s="6">
        <v>3611</v>
      </c>
      <c r="T1045" s="10">
        <v>59.33</v>
      </c>
    </row>
    <row r="1046" spans="1:20" x14ac:dyDescent="0.5">
      <c r="A1046" t="s">
        <v>16</v>
      </c>
      <c r="B1046" s="3" t="d">
        <v>2019-01-28</v>
      </c>
      <c r="C1046">
        <v>59.95</v>
      </c>
      <c r="D1046">
        <v>9.4125839999999999E-3</v>
      </c>
      <c r="E1046">
        <v>-9.3525361000000001E-2</v>
      </c>
      <c r="F1046">
        <v>-0.172885442</v>
      </c>
      <c r="G1046">
        <v>-0.18209165299999999</v>
      </c>
      <c r="H1046">
        <v>-0.11202809599999999</v>
      </c>
      <c r="I1046">
        <v>-0.24389212099999999</v>
      </c>
      <c r="J1046">
        <v>-4.0541746930000002</v>
      </c>
      <c r="K1046">
        <v>4.8842294070000003</v>
      </c>
      <c r="L1046">
        <v>60.621889729999999</v>
      </c>
      <c r="M1046" s="8">
        <v>-93.11</v>
      </c>
      <c r="N1046" s="8">
        <v>0.41699999999999998</v>
      </c>
      <c r="O1046" s="5">
        <v>49.392527530000002</v>
      </c>
      <c r="P1046" s="7">
        <v>210980</v>
      </c>
      <c r="Q1046" s="7">
        <v>397835</v>
      </c>
      <c r="R1046" s="10">
        <v>-3.7620000000000001E-2</v>
      </c>
      <c r="S1046" s="6">
        <v>3655</v>
      </c>
      <c r="T1046" s="10">
        <v>59.69</v>
      </c>
    </row>
    <row r="1047" spans="1:20" x14ac:dyDescent="0.5">
      <c r="A1047" t="s">
        <v>16</v>
      </c>
      <c r="B1047" s="3" t="d">
        <v>2019-01-29</v>
      </c>
      <c r="C1047">
        <v>61.16</v>
      </c>
      <c r="D1047">
        <v>6.4513579999999999E-3</v>
      </c>
      <c r="E1047">
        <v>-3.073118E-2</v>
      </c>
      <c r="F1047">
        <v>0.22457645200000001</v>
      </c>
      <c r="G1047">
        <v>-0.166605429</v>
      </c>
      <c r="H1047">
        <v>-0.21124032400000001</v>
      </c>
      <c r="I1047">
        <v>-0.15959594999999999</v>
      </c>
      <c r="J1047">
        <v>-3.8174785259999999</v>
      </c>
      <c r="K1047">
        <v>4.8600598770000003</v>
      </c>
      <c r="L1047">
        <v>60.605620450000004</v>
      </c>
      <c r="M1047" s="8">
        <v>-32.99</v>
      </c>
      <c r="N1047" s="8">
        <v>0.32879999999999998</v>
      </c>
      <c r="O1047" s="5">
        <v>53.598758259999997</v>
      </c>
      <c r="P1047" s="7">
        <v>298432</v>
      </c>
      <c r="Q1047" s="7">
        <v>411222</v>
      </c>
      <c r="R1047" s="10">
        <v>-0.21826999999999999</v>
      </c>
      <c r="S1047" s="6">
        <v>3653</v>
      </c>
      <c r="T1047" s="10">
        <v>60.04</v>
      </c>
    </row>
    <row r="1048" spans="1:20" x14ac:dyDescent="0.5">
      <c r="A1048" t="s">
        <v>16</v>
      </c>
      <c r="B1048" s="3" t="d">
        <v>2019-01-30</v>
      </c>
      <c r="C1048">
        <v>61.66</v>
      </c>
      <c r="D1048">
        <v>-1.9713958E-2</v>
      </c>
      <c r="E1048">
        <v>0.13753094699999999</v>
      </c>
      <c r="F1048">
        <v>1.5852472999999999E-2</v>
      </c>
      <c r="G1048">
        <v>0.18208938599999999</v>
      </c>
      <c r="H1048">
        <v>-1.5995682000000001E-2</v>
      </c>
      <c r="I1048">
        <v>-8.5111109000000004E-2</v>
      </c>
      <c r="J1048">
        <v>-3.5792014910000001</v>
      </c>
      <c r="K1048">
        <v>4.8373110840000004</v>
      </c>
      <c r="L1048">
        <v>60.590271020000003</v>
      </c>
      <c r="M1048" s="8">
        <v>68.84</v>
      </c>
      <c r="N1048" s="8">
        <v>0.31280000000000002</v>
      </c>
      <c r="O1048" s="5">
        <v>55.253781510000003</v>
      </c>
      <c r="P1048" s="7">
        <v>304571</v>
      </c>
      <c r="Q1048" s="7">
        <v>434547</v>
      </c>
      <c r="R1048" s="10">
        <v>-0.16875000000000001</v>
      </c>
      <c r="S1048" s="6">
        <v>3382</v>
      </c>
      <c r="T1048" s="10">
        <v>60.39</v>
      </c>
    </row>
    <row r="1049" spans="1:20" x14ac:dyDescent="0.5">
      <c r="A1049" t="s">
        <v>16</v>
      </c>
      <c r="B1049" s="3" t="d">
        <v>2019-01-31</v>
      </c>
      <c r="C1049">
        <v>61.22</v>
      </c>
      <c r="D1049">
        <v>2.8943393000000001E-2</v>
      </c>
      <c r="E1049">
        <v>-0.17927402000000001</v>
      </c>
      <c r="F1049">
        <v>-0.22912849499999999</v>
      </c>
      <c r="G1049">
        <v>0.13994988999999999</v>
      </c>
      <c r="H1049">
        <v>0.199360278</v>
      </c>
      <c r="I1049">
        <v>-3.686424E-2</v>
      </c>
      <c r="J1049">
        <v>-3.3387921980000002</v>
      </c>
      <c r="K1049">
        <v>4.816821129</v>
      </c>
      <c r="L1049">
        <v>60.576652330000002</v>
      </c>
      <c r="M1049" s="8">
        <v>32.630000000000003</v>
      </c>
      <c r="N1049" s="8">
        <v>0.22209999999999999</v>
      </c>
      <c r="O1049" s="5">
        <v>53.447162779999999</v>
      </c>
      <c r="P1049" s="7">
        <v>322619</v>
      </c>
      <c r="Q1049" s="7">
        <v>445678</v>
      </c>
      <c r="R1049" s="10">
        <v>-0.19655</v>
      </c>
      <c r="S1049" s="6">
        <v>2970</v>
      </c>
      <c r="T1049" s="10">
        <v>60.67</v>
      </c>
    </row>
    <row r="1050" spans="1:20" x14ac:dyDescent="0.5">
      <c r="A1050" t="s">
        <v>16</v>
      </c>
      <c r="B1050" s="3" t="d">
        <v>2019-02-01</v>
      </c>
      <c r="C1050">
        <v>62.9</v>
      </c>
      <c r="D1050">
        <v>-3.8211245999999997E-2</v>
      </c>
      <c r="E1050">
        <v>0.13281262199999999</v>
      </c>
      <c r="F1050">
        <v>0.133822463</v>
      </c>
      <c r="G1050">
        <v>-0.18506400200000001</v>
      </c>
      <c r="H1050">
        <v>0.13157513400000001</v>
      </c>
      <c r="I1050">
        <v>-2.5063833000000001E-2</v>
      </c>
      <c r="J1050">
        <v>-3.0959308640000001</v>
      </c>
      <c r="K1050">
        <v>4.7992691780000003</v>
      </c>
      <c r="L1050">
        <v>60.56543233</v>
      </c>
      <c r="M1050" s="8">
        <v>93.97</v>
      </c>
      <c r="N1050" s="8">
        <v>0.35949999999999999</v>
      </c>
      <c r="O1050" s="5">
        <v>58.964231150000003</v>
      </c>
      <c r="P1050" s="7">
        <v>267223</v>
      </c>
      <c r="Q1050" s="7">
        <v>449665</v>
      </c>
      <c r="R1050" s="10">
        <v>-5.2470000000000003E-2</v>
      </c>
      <c r="S1050" s="6">
        <v>2788</v>
      </c>
      <c r="T1050" s="10">
        <v>60.95</v>
      </c>
    </row>
    <row r="1051" spans="1:20" x14ac:dyDescent="0.5">
      <c r="A1051" t="s">
        <v>16</v>
      </c>
      <c r="B1051" s="3" t="d">
        <v>2019-02-04</v>
      </c>
      <c r="C1051">
        <v>62.82</v>
      </c>
      <c r="D1051">
        <v>4.5546027000000003E-2</v>
      </c>
      <c r="E1051">
        <v>-2.6302437000000001E-2</v>
      </c>
      <c r="F1051">
        <v>0.126792974</v>
      </c>
      <c r="G1051">
        <v>-0.123971626</v>
      </c>
      <c r="H1051">
        <v>-0.13141219400000001</v>
      </c>
      <c r="I1051">
        <v>-5.7444352999999997E-2</v>
      </c>
      <c r="J1051">
        <v>-2.8551636729999998</v>
      </c>
      <c r="K1051">
        <v>4.7806745719999997</v>
      </c>
      <c r="L1051">
        <v>60.552660940000003</v>
      </c>
      <c r="M1051" s="8">
        <v>126.57</v>
      </c>
      <c r="N1051" s="8">
        <v>0.40710000000000002</v>
      </c>
      <c r="O1051" s="5">
        <v>58.608038630000003</v>
      </c>
      <c r="P1051" s="7">
        <v>297433</v>
      </c>
      <c r="Q1051" s="7">
        <v>449502</v>
      </c>
      <c r="R1051" s="10">
        <v>4.2070000000000003E-2</v>
      </c>
      <c r="S1051" s="6">
        <v>2534</v>
      </c>
      <c r="T1051" s="10">
        <v>61.21</v>
      </c>
    </row>
    <row r="1052" spans="1:20" x14ac:dyDescent="0.5">
      <c r="A1052" t="s">
        <v>16</v>
      </c>
      <c r="B1052" s="3" t="d">
        <v>2019-02-05</v>
      </c>
      <c r="C1052">
        <v>62.11</v>
      </c>
      <c r="D1052">
        <v>-4.4967053999999999E-2</v>
      </c>
      <c r="E1052">
        <v>-8.0017433999999998E-2</v>
      </c>
      <c r="F1052">
        <v>-0.19811346799999999</v>
      </c>
      <c r="G1052">
        <v>0.19484010399999999</v>
      </c>
      <c r="H1052">
        <v>-0.20421239099999999</v>
      </c>
      <c r="I1052">
        <v>-0.126205965</v>
      </c>
      <c r="J1052">
        <v>-2.6173416060000001</v>
      </c>
      <c r="K1052">
        <v>4.7605411960000001</v>
      </c>
      <c r="L1052">
        <v>60.537837099999997</v>
      </c>
      <c r="M1052" s="8">
        <v>77.47</v>
      </c>
      <c r="N1052" s="8">
        <v>0.31469999999999998</v>
      </c>
      <c r="O1052" s="5">
        <v>55.408930220000002</v>
      </c>
      <c r="P1052" s="7">
        <v>215360</v>
      </c>
      <c r="Q1052" s="7">
        <v>432864</v>
      </c>
      <c r="R1052" s="10">
        <v>-1.4E-2</v>
      </c>
      <c r="S1052" s="6">
        <v>2379</v>
      </c>
      <c r="T1052" s="10">
        <v>61.38</v>
      </c>
    </row>
    <row r="1053" spans="1:20" x14ac:dyDescent="0.5">
      <c r="A1053" t="s">
        <v>16</v>
      </c>
      <c r="B1053" s="3" t="d">
        <v>2019-02-06</v>
      </c>
      <c r="C1053">
        <v>62.55</v>
      </c>
      <c r="D1053">
        <v>3.8016155000000003E-2</v>
      </c>
      <c r="E1053">
        <v>0.142296487</v>
      </c>
      <c r="F1053">
        <v>1.2156266000000001E-2</v>
      </c>
      <c r="G1053">
        <v>0.117134823</v>
      </c>
      <c r="H1053">
        <v>3.2666537000000002E-2</v>
      </c>
      <c r="I1053">
        <v>-0.20962652200000001</v>
      </c>
      <c r="J1053">
        <v>-2.3801981219999999</v>
      </c>
      <c r="K1053">
        <v>4.7412394920000001</v>
      </c>
      <c r="L1053">
        <v>60.523283679999999</v>
      </c>
      <c r="M1053" s="8">
        <v>51.98</v>
      </c>
      <c r="N1053" s="8">
        <v>0.28539999999999999</v>
      </c>
      <c r="O1053" s="5">
        <v>56.976254969999999</v>
      </c>
      <c r="P1053" s="7">
        <v>225570</v>
      </c>
      <c r="Q1053" s="7">
        <v>418746</v>
      </c>
      <c r="R1053" s="10">
        <v>-7.2309999999999999E-2</v>
      </c>
      <c r="S1053" s="6">
        <v>2692</v>
      </c>
      <c r="T1053" s="10">
        <v>61.45</v>
      </c>
    </row>
    <row r="1054" spans="1:20" x14ac:dyDescent="0.5">
      <c r="A1054" t="s">
        <v>16</v>
      </c>
      <c r="B1054" s="3" t="d">
        <v>2019-02-07</v>
      </c>
      <c r="C1054">
        <v>61.68</v>
      </c>
      <c r="D1054">
        <v>-2.6435512000000001E-2</v>
      </c>
      <c r="E1054">
        <v>-0.14028972000000001</v>
      </c>
      <c r="F1054">
        <v>0.16557508100000001</v>
      </c>
      <c r="G1054">
        <v>-0.20395601199999999</v>
      </c>
      <c r="H1054">
        <v>0.22986245299999999</v>
      </c>
      <c r="I1054">
        <v>-0.281139156</v>
      </c>
      <c r="J1054">
        <v>-2.1419142799999999</v>
      </c>
      <c r="K1054">
        <v>4.7246401899999997</v>
      </c>
      <c r="L1054">
        <v>60.51081748</v>
      </c>
      <c r="M1054" s="8">
        <v>12.13</v>
      </c>
      <c r="N1054" s="8">
        <v>0.1293</v>
      </c>
      <c r="O1054" s="5">
        <v>53.008814219999998</v>
      </c>
      <c r="P1054" s="7">
        <v>286173</v>
      </c>
      <c r="Q1054" s="7">
        <v>411612</v>
      </c>
      <c r="R1054" s="10">
        <v>-0.21246999999999999</v>
      </c>
      <c r="S1054" s="6">
        <v>2886</v>
      </c>
      <c r="T1054" s="10">
        <v>61.47</v>
      </c>
    </row>
    <row r="1055" spans="1:20" x14ac:dyDescent="0.5">
      <c r="A1055" t="s">
        <v>16</v>
      </c>
      <c r="B1055" s="3" t="d">
        <v>2019-02-08</v>
      </c>
      <c r="C1055">
        <v>61.97</v>
      </c>
      <c r="D1055">
        <v>7.0636370000000002E-3</v>
      </c>
      <c r="E1055">
        <v>7.5640745999999995E-2</v>
      </c>
      <c r="F1055">
        <v>-0.116271891</v>
      </c>
      <c r="G1055">
        <v>-0.11443839</v>
      </c>
      <c r="H1055">
        <v>8.0412871999999996E-2</v>
      </c>
      <c r="I1055">
        <v>-0.31419746300000001</v>
      </c>
      <c r="J1055">
        <v>-1.9002049430000001</v>
      </c>
      <c r="K1055">
        <v>4.7131129700000001</v>
      </c>
      <c r="L1055">
        <v>60.502761720000002</v>
      </c>
      <c r="M1055" s="8">
        <v>31.32</v>
      </c>
      <c r="N1055" s="8">
        <v>4.9700000000000001E-2</v>
      </c>
      <c r="O1055" s="5">
        <v>54.15478616</v>
      </c>
      <c r="P1055" s="7">
        <v>254945</v>
      </c>
      <c r="Q1055" s="7">
        <v>400777</v>
      </c>
      <c r="R1055" s="10">
        <v>-0.27177000000000001</v>
      </c>
      <c r="S1055" s="6">
        <v>2932</v>
      </c>
      <c r="T1055" s="10">
        <v>61.54</v>
      </c>
    </row>
    <row r="1056" spans="1:20" x14ac:dyDescent="0.5">
      <c r="A1056" t="s">
        <v>16</v>
      </c>
      <c r="B1056" s="3" t="d">
        <v>2019-02-11</v>
      </c>
      <c r="C1056">
        <v>61.58</v>
      </c>
      <c r="D1056">
        <v>1.2216417E-2</v>
      </c>
      <c r="E1056">
        <v>1.1280106E-2</v>
      </c>
      <c r="F1056">
        <v>-8.1580034999999995E-2</v>
      </c>
      <c r="G1056">
        <v>0.20130598699999999</v>
      </c>
      <c r="H1056">
        <v>-0.21085525499999999</v>
      </c>
      <c r="I1056">
        <v>-0.29147329500000002</v>
      </c>
      <c r="J1056">
        <v>-1.6552776360000001</v>
      </c>
      <c r="K1056">
        <v>4.7067176550000003</v>
      </c>
      <c r="L1056">
        <v>60.499164090000001</v>
      </c>
      <c r="M1056" s="8">
        <v>5.18</v>
      </c>
      <c r="N1056" s="8">
        <v>-6.4600000000000005E-2</v>
      </c>
      <c r="O1056" s="5">
        <v>52.307341170000001</v>
      </c>
      <c r="P1056" s="7">
        <v>280955</v>
      </c>
      <c r="Q1056" s="7">
        <v>377459</v>
      </c>
      <c r="R1056" s="10">
        <v>-5.126E-2</v>
      </c>
      <c r="S1056" s="6">
        <v>3022</v>
      </c>
      <c r="T1056" s="10">
        <v>61.65</v>
      </c>
    </row>
    <row r="1057" spans="1:20" x14ac:dyDescent="0.5">
      <c r="A1057" t="s">
        <v>16</v>
      </c>
      <c r="B1057" s="3" t="d">
        <v>2019-02-12</v>
      </c>
      <c r="C1057">
        <v>62.61</v>
      </c>
      <c r="D1057">
        <v>-3.5508542999999997E-2</v>
      </c>
      <c r="E1057">
        <v>-9.1238817E-2</v>
      </c>
      <c r="F1057">
        <v>0.14746015600000001</v>
      </c>
      <c r="G1057">
        <v>0.10204835600000001</v>
      </c>
      <c r="H1057">
        <v>-0.20372431999999999</v>
      </c>
      <c r="I1057">
        <v>-0.20412203000000001</v>
      </c>
      <c r="J1057">
        <v>-1.4058284940000001</v>
      </c>
      <c r="K1057">
        <v>4.7071416900000003</v>
      </c>
      <c r="L1057">
        <v>60.501720419999998</v>
      </c>
      <c r="M1057" s="8">
        <v>113.02</v>
      </c>
      <c r="N1057" s="8">
        <v>-1.34E-2</v>
      </c>
      <c r="O1057" s="5">
        <v>56.525532210000001</v>
      </c>
      <c r="P1057" s="7">
        <v>278798</v>
      </c>
      <c r="Q1057" s="7">
        <v>340254</v>
      </c>
      <c r="R1057" s="10">
        <v>8.8319999999999996E-2</v>
      </c>
      <c r="S1057" s="6">
        <v>3001</v>
      </c>
      <c r="T1057" s="10">
        <v>61.76</v>
      </c>
    </row>
    <row r="1058" spans="1:20" x14ac:dyDescent="0.5">
      <c r="A1058" t="s">
        <v>16</v>
      </c>
      <c r="B1058" s="3" t="d">
        <v>2019-02-13</v>
      </c>
      <c r="C1058">
        <v>63.6</v>
      </c>
      <c r="D1058">
        <v>5.1449002000000001E-2</v>
      </c>
      <c r="E1058">
        <v>0.121127387</v>
      </c>
      <c r="F1058">
        <v>-2.4533470000000002E-2</v>
      </c>
      <c r="G1058">
        <v>-0.21658292600000001</v>
      </c>
      <c r="H1058">
        <v>0.103577692</v>
      </c>
      <c r="I1058">
        <v>-6.1269326999999998E-2</v>
      </c>
      <c r="J1058">
        <v>-1.154851785</v>
      </c>
      <c r="K1058">
        <v>4.7120964599999997</v>
      </c>
      <c r="L1058">
        <v>60.50821011</v>
      </c>
      <c r="M1058" s="8">
        <v>185.34</v>
      </c>
      <c r="N1058" s="8">
        <v>0.1338</v>
      </c>
      <c r="O1058" s="5">
        <v>60.171796010000001</v>
      </c>
      <c r="P1058" s="7">
        <v>269676</v>
      </c>
      <c r="Q1058" s="7">
        <v>336305</v>
      </c>
      <c r="R1058" s="10">
        <v>0.18182000000000001</v>
      </c>
      <c r="S1058" s="6">
        <v>3218</v>
      </c>
      <c r="T1058" s="10">
        <v>61.87</v>
      </c>
    </row>
    <row r="1059" spans="1:20" x14ac:dyDescent="0.5">
      <c r="A1059" t="s">
        <v>16</v>
      </c>
      <c r="B1059" s="3" t="d">
        <v>2019-02-14</v>
      </c>
      <c r="C1059">
        <v>64.56</v>
      </c>
      <c r="D1059">
        <v>-6.0449793000000002E-2</v>
      </c>
      <c r="E1059">
        <v>-9.7712960000000001E-2</v>
      </c>
      <c r="F1059">
        <v>-0.11455504699999999</v>
      </c>
      <c r="G1059">
        <v>-9.9303137E-2</v>
      </c>
      <c r="H1059">
        <v>0.26151740200000001</v>
      </c>
      <c r="I1059">
        <v>0.116148022</v>
      </c>
      <c r="J1059">
        <v>-0.90553436799999998</v>
      </c>
      <c r="K1059">
        <v>4.7192569999999998</v>
      </c>
      <c r="L1059">
        <v>60.516405949999999</v>
      </c>
      <c r="M1059" s="8">
        <v>205.07</v>
      </c>
      <c r="N1059" s="8">
        <v>0.32940000000000003</v>
      </c>
      <c r="O1059" s="5">
        <v>63.379259050000002</v>
      </c>
      <c r="P1059" s="7">
        <v>287452</v>
      </c>
      <c r="Q1059" s="7">
        <v>331419</v>
      </c>
      <c r="R1059" s="10">
        <v>0.19836000000000001</v>
      </c>
      <c r="S1059" s="6">
        <v>3808</v>
      </c>
      <c r="T1059" s="10">
        <v>62.04</v>
      </c>
    </row>
    <row r="1060" spans="1:20" x14ac:dyDescent="0.5">
      <c r="A1060" t="s">
        <v>16</v>
      </c>
      <c r="B1060" s="3" t="d">
        <v>2019-02-15</v>
      </c>
      <c r="C1060">
        <v>66.39</v>
      </c>
      <c r="D1060">
        <v>5.9435760999999997E-2</v>
      </c>
      <c r="E1060">
        <v>3.4890292000000003E-2</v>
      </c>
      <c r="F1060">
        <v>9.0711768999999998E-2</v>
      </c>
      <c r="G1060">
        <v>0.22716899700000001</v>
      </c>
      <c r="H1060">
        <v>3.1537750000000003E-2</v>
      </c>
      <c r="I1060">
        <v>0.29859531299999997</v>
      </c>
      <c r="J1060">
        <v>-0.66176172</v>
      </c>
      <c r="K1060">
        <v>4.7256644860000003</v>
      </c>
      <c r="L1060">
        <v>60.523462129999999</v>
      </c>
      <c r="M1060" s="8">
        <v>245.02</v>
      </c>
      <c r="N1060" s="8">
        <v>0.65529999999999999</v>
      </c>
      <c r="O1060" s="5">
        <v>68.574622980000001</v>
      </c>
      <c r="P1060" s="7">
        <v>294492</v>
      </c>
      <c r="Q1060" s="7">
        <v>326790</v>
      </c>
      <c r="R1060" s="10">
        <v>0.49326999999999999</v>
      </c>
      <c r="S1060" s="6">
        <v>4203</v>
      </c>
      <c r="T1060" s="10">
        <v>62.23</v>
      </c>
    </row>
    <row r="1061" spans="1:20" x14ac:dyDescent="0.5">
      <c r="A1061" t="s">
        <v>16</v>
      </c>
      <c r="B1061" s="3" t="d">
        <v>2019-02-18</v>
      </c>
      <c r="C1061">
        <v>66.5</v>
      </c>
      <c r="D1061">
        <v>-4.4085324000000002E-2</v>
      </c>
      <c r="E1061">
        <v>4.2124548999999997E-2</v>
      </c>
      <c r="F1061">
        <v>4.8242932000000002E-2</v>
      </c>
      <c r="G1061">
        <v>9.7872637999999998E-2</v>
      </c>
      <c r="H1061">
        <v>-0.247925388</v>
      </c>
      <c r="I1061">
        <v>0.45376188299999998</v>
      </c>
      <c r="J1061">
        <v>-0.42770497600000001</v>
      </c>
      <c r="K1061">
        <v>4.7280203150000002</v>
      </c>
      <c r="L1061">
        <v>60.526189180000003</v>
      </c>
      <c r="M1061" s="8">
        <v>197.75</v>
      </c>
      <c r="N1061" s="8">
        <v>0.82479999999999998</v>
      </c>
      <c r="O1061" s="5">
        <v>68.860596240000007</v>
      </c>
      <c r="P1061" s="7">
        <v>175243</v>
      </c>
      <c r="Q1061" s="7">
        <v>314223</v>
      </c>
      <c r="R1061" s="10">
        <v>0.56394999999999995</v>
      </c>
      <c r="S1061" s="6">
        <v>4454</v>
      </c>
      <c r="T1061" s="10">
        <v>62.42</v>
      </c>
    </row>
    <row r="1062" spans="1:20" x14ac:dyDescent="0.5">
      <c r="A1062" t="s">
        <v>16</v>
      </c>
      <c r="B1062" s="3" t="d">
        <v>2019-02-19</v>
      </c>
      <c r="C1062">
        <v>66.47</v>
      </c>
      <c r="D1062">
        <v>2.2599773E-2</v>
      </c>
      <c r="E1062">
        <v>-9.0316482000000003E-2</v>
      </c>
      <c r="F1062">
        <v>-9.5205708E-2</v>
      </c>
      <c r="G1062">
        <v>-0.22578273400000001</v>
      </c>
      <c r="H1062">
        <v>-0.150228748</v>
      </c>
      <c r="I1062">
        <v>0.55542732900000003</v>
      </c>
      <c r="J1062">
        <v>-0.20542401199999999</v>
      </c>
      <c r="K1062">
        <v>4.7248914610000003</v>
      </c>
      <c r="L1062">
        <v>60.523226100000002</v>
      </c>
      <c r="M1062" s="8">
        <v>140.88</v>
      </c>
      <c r="N1062" s="8">
        <v>0.86760000000000004</v>
      </c>
      <c r="O1062" s="5">
        <v>68.677039750000006</v>
      </c>
      <c r="P1062" s="7">
        <v>157847</v>
      </c>
      <c r="Q1062" s="7">
        <v>359316</v>
      </c>
      <c r="R1062" s="10">
        <v>0.44877</v>
      </c>
      <c r="S1062" s="6">
        <v>4837</v>
      </c>
      <c r="T1062" s="10">
        <v>62.66</v>
      </c>
    </row>
    <row r="1063" spans="1:20" x14ac:dyDescent="0.5">
      <c r="A1063" t="s">
        <v>16</v>
      </c>
      <c r="B1063" s="3" t="d">
        <v>2019-02-20</v>
      </c>
      <c r="C1063">
        <v>67.22</v>
      </c>
      <c r="D1063">
        <v>9.941297E-3</v>
      </c>
      <c r="E1063">
        <v>0.101735548</v>
      </c>
      <c r="F1063">
        <v>1.5997687999999999E-2</v>
      </c>
      <c r="G1063">
        <v>-8.1893629999999995E-2</v>
      </c>
      <c r="H1063">
        <v>0.19084423</v>
      </c>
      <c r="I1063">
        <v>0.58706591600000002</v>
      </c>
      <c r="J1063">
        <v>4.4453770000000004E-3</v>
      </c>
      <c r="K1063">
        <v>4.7159922840000004</v>
      </c>
      <c r="L1063">
        <v>60.514318170000003</v>
      </c>
      <c r="M1063" s="8">
        <v>129.87</v>
      </c>
      <c r="N1063" s="8">
        <v>0.9264</v>
      </c>
      <c r="O1063" s="5">
        <v>70.774463350000005</v>
      </c>
      <c r="P1063" s="7">
        <v>197040</v>
      </c>
      <c r="Q1063" s="7">
        <v>364501</v>
      </c>
      <c r="R1063" s="10">
        <v>0.53039000000000003</v>
      </c>
      <c r="S1063" s="6">
        <v>5042</v>
      </c>
      <c r="T1063" s="10">
        <v>62.98</v>
      </c>
    </row>
    <row r="1064" spans="1:20" x14ac:dyDescent="0.5">
      <c r="A1064" t="s">
        <v>16</v>
      </c>
      <c r="B1064" s="3" t="d">
        <v>2019-02-21</v>
      </c>
      <c r="C1064">
        <v>67.13</v>
      </c>
      <c r="D1064">
        <v>-4.2524721000000001E-2</v>
      </c>
      <c r="E1064">
        <v>-6.5126971000000006E-2</v>
      </c>
      <c r="F1064">
        <v>7.3467949000000005E-2</v>
      </c>
      <c r="G1064">
        <v>0.23878576300000001</v>
      </c>
      <c r="H1064">
        <v>0.26370295700000002</v>
      </c>
      <c r="I1064">
        <v>0.544506763</v>
      </c>
      <c r="J1064">
        <v>0.202879107</v>
      </c>
      <c r="K1064">
        <v>4.7023723310000003</v>
      </c>
      <c r="L1064">
        <v>60.500505240000003</v>
      </c>
      <c r="M1064" s="8">
        <v>114.02</v>
      </c>
      <c r="N1064" s="8">
        <v>0.88270000000000004</v>
      </c>
      <c r="O1064" s="5">
        <v>70.167274359999993</v>
      </c>
      <c r="P1064" s="7">
        <v>209066</v>
      </c>
      <c r="Q1064" s="7">
        <v>404810</v>
      </c>
      <c r="R1064" s="10">
        <v>0.52893999999999997</v>
      </c>
      <c r="S1064" s="6">
        <v>5340</v>
      </c>
      <c r="T1064" s="10">
        <v>63.28</v>
      </c>
    </row>
    <row r="1065" spans="1:20" x14ac:dyDescent="0.5">
      <c r="A1065" t="s">
        <v>16</v>
      </c>
      <c r="B1065" s="3" t="d">
        <v>2019-02-22</v>
      </c>
      <c r="C1065">
        <v>67.040000000000006</v>
      </c>
      <c r="D1065">
        <v>7.4752424999999997E-2</v>
      </c>
      <c r="E1065">
        <v>3.6801970000000001E-3</v>
      </c>
      <c r="F1065">
        <v>-4.5150534999999999E-2</v>
      </c>
      <c r="G1065">
        <v>7.5596255000000001E-2</v>
      </c>
      <c r="H1065">
        <v>-5.8188542000000003E-2</v>
      </c>
      <c r="I1065">
        <v>0.43472701499999999</v>
      </c>
      <c r="J1065">
        <v>0.391420408</v>
      </c>
      <c r="K1065">
        <v>4.6854665659999997</v>
      </c>
      <c r="L1065">
        <v>60.483189009999997</v>
      </c>
      <c r="M1065" s="8">
        <v>100.55</v>
      </c>
      <c r="N1065" s="8">
        <v>0.77510000000000001</v>
      </c>
      <c r="O1065" s="5">
        <v>69.524923209999997</v>
      </c>
      <c r="P1065" s="7">
        <v>157989</v>
      </c>
      <c r="Q1065" s="7">
        <v>435117</v>
      </c>
      <c r="R1065" s="10">
        <v>0.46412999999999999</v>
      </c>
      <c r="S1065" s="6">
        <v>5503</v>
      </c>
      <c r="T1065" s="10">
        <v>63.56</v>
      </c>
    </row>
    <row r="1066" spans="1:20" x14ac:dyDescent="0.5">
      <c r="A1066" t="s">
        <v>16</v>
      </c>
      <c r="B1066" s="3" t="d">
        <v>2019-02-25</v>
      </c>
      <c r="C1066">
        <v>64.92</v>
      </c>
      <c r="D1066">
        <v>-9.7245609999999996E-2</v>
      </c>
      <c r="E1066">
        <v>6.1095794000000002E-2</v>
      </c>
      <c r="F1066">
        <v>-3.905819E-2</v>
      </c>
      <c r="G1066">
        <v>-0.24460812000000001</v>
      </c>
      <c r="H1066">
        <v>-0.30530930699999997</v>
      </c>
      <c r="I1066">
        <v>0.27247330600000003</v>
      </c>
      <c r="J1066">
        <v>0.570351418</v>
      </c>
      <c r="K1066">
        <v>4.6653427750000001</v>
      </c>
      <c r="L1066">
        <v>60.462393540000001</v>
      </c>
      <c r="M1066" s="8">
        <v>42.25</v>
      </c>
      <c r="N1066" s="8">
        <v>0.37219999999999998</v>
      </c>
      <c r="O1066" s="5">
        <v>56.422092739999997</v>
      </c>
      <c r="P1066" s="7">
        <v>196959</v>
      </c>
      <c r="Q1066" s="7">
        <v>444213</v>
      </c>
      <c r="R1066" s="10">
        <v>0.16694000000000001</v>
      </c>
      <c r="S1066" s="6">
        <v>5401</v>
      </c>
      <c r="T1066" s="10">
        <v>63.8</v>
      </c>
    </row>
    <row r="1067" spans="1:20" x14ac:dyDescent="0.5">
      <c r="A1067" t="s">
        <v>16</v>
      </c>
      <c r="B1067" s="3" t="d">
        <v>2019-02-26</v>
      </c>
      <c r="C1067">
        <v>65.790000000000006</v>
      </c>
      <c r="D1067">
        <v>0.10817679299999999</v>
      </c>
      <c r="E1067">
        <v>-9.6464948999999994E-2</v>
      </c>
      <c r="F1067">
        <v>5.8389797E-2</v>
      </c>
      <c r="G1067">
        <v>-5.8383428000000001E-2</v>
      </c>
      <c r="H1067">
        <v>-9.2075940999999994E-2</v>
      </c>
      <c r="I1067">
        <v>8.4769162999999995E-2</v>
      </c>
      <c r="J1067">
        <v>0.74455187</v>
      </c>
      <c r="K1067">
        <v>4.6464451799999997</v>
      </c>
      <c r="L1067">
        <v>60.44248511</v>
      </c>
      <c r="M1067" s="8">
        <v>24.21</v>
      </c>
      <c r="N1067" s="8">
        <v>0.1862</v>
      </c>
      <c r="O1067" s="5">
        <v>59.77262906</v>
      </c>
      <c r="P1067" s="7">
        <v>220574</v>
      </c>
      <c r="Q1067" s="7">
        <v>440237</v>
      </c>
      <c r="R1067" s="10">
        <v>0.11752</v>
      </c>
      <c r="S1067" s="6">
        <v>5462</v>
      </c>
      <c r="T1067" s="10">
        <v>64.040000000000006</v>
      </c>
    </row>
    <row r="1068" spans="1:20" x14ac:dyDescent="0.5">
      <c r="A1068" t="s">
        <v>16</v>
      </c>
      <c r="B1068" s="3" t="d">
        <v>2019-02-27</v>
      </c>
      <c r="C1068">
        <v>66.47</v>
      </c>
      <c r="D1068">
        <v>-0.109458549</v>
      </c>
      <c r="E1068">
        <v>7.9078196000000003E-2</v>
      </c>
      <c r="F1068">
        <v>-8.4071899999999997E-4</v>
      </c>
      <c r="G1068">
        <v>0.24150711</v>
      </c>
      <c r="H1068">
        <v>0.26501416</v>
      </c>
      <c r="I1068">
        <v>-0.10569864900000001</v>
      </c>
      <c r="J1068">
        <v>0.91372168499999995</v>
      </c>
      <c r="K1068">
        <v>4.6282280550000001</v>
      </c>
      <c r="L1068">
        <v>60.422881410000002</v>
      </c>
      <c r="M1068" s="8">
        <v>48.97</v>
      </c>
      <c r="N1068" s="8">
        <v>0.1211</v>
      </c>
      <c r="O1068" s="5">
        <v>62.217801690000002</v>
      </c>
      <c r="P1068" s="7">
        <v>241211</v>
      </c>
      <c r="Q1068" s="7">
        <v>442998</v>
      </c>
      <c r="R1068" s="10">
        <v>0.23904</v>
      </c>
      <c r="S1068" s="6">
        <v>5451</v>
      </c>
      <c r="T1068" s="10">
        <v>64.28</v>
      </c>
    </row>
    <row r="1069" spans="1:20" x14ac:dyDescent="0.5">
      <c r="A1069" t="s">
        <v>16</v>
      </c>
      <c r="B1069" s="3" t="d">
        <v>2019-02-28</v>
      </c>
      <c r="C1069">
        <v>66.28</v>
      </c>
      <c r="D1069">
        <v>0.101255452</v>
      </c>
      <c r="E1069">
        <v>-1.7731923E-2</v>
      </c>
      <c r="F1069">
        <v>-4.7965444000000003E-2</v>
      </c>
      <c r="G1069">
        <v>3.8253049999999997E-2</v>
      </c>
      <c r="H1069">
        <v>0.22246334400000001</v>
      </c>
      <c r="I1069">
        <v>-0.27781732599999998</v>
      </c>
      <c r="J1069">
        <v>1.0771167779999999</v>
      </c>
      <c r="K1069">
        <v>4.6097626009999999</v>
      </c>
      <c r="L1069">
        <v>60.402632789999998</v>
      </c>
      <c r="M1069" s="8">
        <v>46.3</v>
      </c>
      <c r="N1069" s="8">
        <v>2.4E-2</v>
      </c>
      <c r="O1069" s="5">
        <v>61.100268659999998</v>
      </c>
      <c r="P1069" s="7">
        <v>257536</v>
      </c>
      <c r="Q1069" s="7">
        <v>453847</v>
      </c>
      <c r="R1069" s="10">
        <v>0.25488</v>
      </c>
      <c r="S1069" s="6">
        <v>5105</v>
      </c>
      <c r="T1069" s="10">
        <v>64.53</v>
      </c>
    </row>
    <row r="1070" spans="1:20" x14ac:dyDescent="0.5">
      <c r="A1070" t="s">
        <v>16</v>
      </c>
      <c r="B1070" s="3" t="d">
        <v>2019-03-01</v>
      </c>
      <c r="C1070">
        <v>65</v>
      </c>
      <c r="D1070">
        <v>-8.2629356000000001E-2</v>
      </c>
      <c r="E1070">
        <v>-5.1704763000000001E-2</v>
      </c>
      <c r="F1070">
        <v>2.9227166999999998E-2</v>
      </c>
      <c r="G1070">
        <v>-0.23395839500000001</v>
      </c>
      <c r="H1070">
        <v>-0.15805509000000001</v>
      </c>
      <c r="I1070">
        <v>-0.41176526200000002</v>
      </c>
      <c r="J1070">
        <v>1.2351112099999999</v>
      </c>
      <c r="K1070">
        <v>4.5911573859999999</v>
      </c>
      <c r="L1070">
        <v>60.381815809999999</v>
      </c>
      <c r="M1070" s="8">
        <v>-4.33</v>
      </c>
      <c r="N1070" s="8">
        <v>-0.22739999999999999</v>
      </c>
      <c r="O1070" s="5">
        <v>54.056075309999997</v>
      </c>
      <c r="P1070" s="7">
        <v>297192</v>
      </c>
      <c r="Q1070" s="7">
        <v>441259</v>
      </c>
      <c r="R1070" s="10">
        <v>0.19316</v>
      </c>
      <c r="S1070" s="6">
        <v>4376</v>
      </c>
      <c r="T1070" s="10">
        <v>64.63</v>
      </c>
    </row>
    <row r="1071" spans="1:20" x14ac:dyDescent="0.5">
      <c r="A1071" t="s">
        <v>16</v>
      </c>
      <c r="B1071" s="3" t="d">
        <v>2019-03-04</v>
      </c>
      <c r="C1071">
        <v>65.55</v>
      </c>
      <c r="D1071">
        <v>5.4841816000000002E-2</v>
      </c>
      <c r="E1071">
        <v>9.1542591000000006E-2</v>
      </c>
      <c r="F1071">
        <v>2.3821320999999999E-2</v>
      </c>
      <c r="G1071">
        <v>-1.6373928999999999E-2</v>
      </c>
      <c r="H1071">
        <v>-0.299280563</v>
      </c>
      <c r="I1071">
        <v>-0.49092981800000002</v>
      </c>
      <c r="J1071">
        <v>1.3895710100000001</v>
      </c>
      <c r="K1071">
        <v>4.5739301210000001</v>
      </c>
      <c r="L1071">
        <v>60.361903869999999</v>
      </c>
      <c r="M1071" s="8">
        <v>-22.33</v>
      </c>
      <c r="N1071" s="8">
        <v>-0.3281</v>
      </c>
      <c r="O1071" s="5">
        <v>56.38299499</v>
      </c>
      <c r="P1071" s="7">
        <v>233538</v>
      </c>
      <c r="Q1071" s="7">
        <v>419414</v>
      </c>
      <c r="R1071" s="10">
        <v>8.0780000000000005E-2</v>
      </c>
      <c r="S1071" s="6">
        <v>3684</v>
      </c>
      <c r="T1071" s="10">
        <v>64.77</v>
      </c>
    </row>
    <row r="1072" spans="1:20" x14ac:dyDescent="0.5">
      <c r="A1072" t="s">
        <v>16</v>
      </c>
      <c r="B1072" s="3" t="d">
        <v>2019-03-05</v>
      </c>
      <c r="C1072">
        <v>65.569999999999993</v>
      </c>
      <c r="D1072">
        <v>-2.1789572E-2</v>
      </c>
      <c r="E1072">
        <v>-8.3377286999999994E-2</v>
      </c>
      <c r="F1072">
        <v>-4.0989581999999997E-2</v>
      </c>
      <c r="G1072">
        <v>0.22161866999999999</v>
      </c>
      <c r="H1072">
        <v>1.0852924E-2</v>
      </c>
      <c r="I1072">
        <v>-0.50801371500000003</v>
      </c>
      <c r="J1072">
        <v>1.5406581559999999</v>
      </c>
      <c r="K1072">
        <v>4.5579426529999996</v>
      </c>
      <c r="L1072">
        <v>60.342725919999999</v>
      </c>
      <c r="M1072" s="8">
        <v>-44.41</v>
      </c>
      <c r="N1072" s="8">
        <v>-0.39610000000000001</v>
      </c>
      <c r="O1072" s="5">
        <v>56.469332719999997</v>
      </c>
      <c r="P1072" s="7">
        <v>216385</v>
      </c>
      <c r="Q1072" s="7">
        <v>411010</v>
      </c>
      <c r="R1072" s="10">
        <v>1.1310000000000001E-2</v>
      </c>
      <c r="S1072" s="6">
        <v>2856</v>
      </c>
      <c r="T1072" s="10">
        <v>64.94</v>
      </c>
    </row>
    <row r="1073" spans="1:20" x14ac:dyDescent="0.5">
      <c r="A1073" t="s">
        <v>16</v>
      </c>
      <c r="B1073" s="3" t="d">
        <v>2019-03-06</v>
      </c>
      <c r="C1073">
        <v>65.930000000000007</v>
      </c>
      <c r="D1073">
        <v>-1.4355138999999999E-2</v>
      </c>
      <c r="E1073">
        <v>3.1795162000000002E-2</v>
      </c>
      <c r="F1073">
        <v>3.3073009999999999E-3</v>
      </c>
      <c r="G1073">
        <v>-5.2226850000000003E-3</v>
      </c>
      <c r="H1073">
        <v>0.303765638</v>
      </c>
      <c r="I1073">
        <v>-0.46237795799999998</v>
      </c>
      <c r="J1073">
        <v>1.6897320570000001</v>
      </c>
      <c r="K1073">
        <v>4.5442354900000002</v>
      </c>
      <c r="L1073">
        <v>60.325287279999998</v>
      </c>
      <c r="M1073" s="8">
        <v>-47.56</v>
      </c>
      <c r="N1073" s="8">
        <v>-0.39560000000000001</v>
      </c>
      <c r="O1073" s="5">
        <v>58.077920550000002</v>
      </c>
      <c r="P1073" s="7">
        <v>283198</v>
      </c>
      <c r="Q1073" s="7">
        <v>422991</v>
      </c>
      <c r="R1073" s="10">
        <v>-4.8180000000000001E-2</v>
      </c>
      <c r="S1073" s="6">
        <v>2002</v>
      </c>
      <c r="T1073" s="10">
        <v>65.11</v>
      </c>
    </row>
    <row r="1074" spans="1:20" x14ac:dyDescent="0.5">
      <c r="A1074" t="s">
        <v>16</v>
      </c>
      <c r="B1074" s="3" t="d">
        <v>2019-03-07</v>
      </c>
      <c r="C1074">
        <v>66.09</v>
      </c>
      <c r="D1074">
        <v>4.7084961000000002E-2</v>
      </c>
      <c r="E1074">
        <v>3.1270858999999998E-2</v>
      </c>
      <c r="F1074">
        <v>2.9925318999999999E-2</v>
      </c>
      <c r="G1074">
        <v>-0.212406611</v>
      </c>
      <c r="H1074">
        <v>0.13389073700000001</v>
      </c>
      <c r="I1074">
        <v>-0.36267234500000001</v>
      </c>
      <c r="J1074">
        <v>1.837182192</v>
      </c>
      <c r="K1074">
        <v>4.5329448550000002</v>
      </c>
      <c r="L1074">
        <v>60.309701670000003</v>
      </c>
      <c r="M1074" s="8">
        <v>15.28</v>
      </c>
      <c r="N1074" s="8">
        <v>-0.37690000000000001</v>
      </c>
      <c r="O1074" s="5">
        <v>58.806505600000001</v>
      </c>
      <c r="P1074" s="7">
        <v>276242</v>
      </c>
      <c r="Q1074" s="7">
        <v>411141</v>
      </c>
      <c r="R1074" s="10">
        <v>-0.15062</v>
      </c>
      <c r="S1074" s="6">
        <v>1058</v>
      </c>
      <c r="T1074" s="10">
        <v>65.33</v>
      </c>
    </row>
    <row r="1075" spans="1:20" x14ac:dyDescent="0.5">
      <c r="A1075" t="s">
        <v>16</v>
      </c>
      <c r="B1075" s="3" t="d">
        <v>2019-03-08</v>
      </c>
      <c r="C1075">
        <v>65.81</v>
      </c>
      <c r="D1075">
        <v>-7.4795468000000004E-2</v>
      </c>
      <c r="E1075">
        <v>-7.6057869E-2</v>
      </c>
      <c r="F1075">
        <v>-2.1707943E-2</v>
      </c>
      <c r="G1075">
        <v>2.0871560000000001E-2</v>
      </c>
      <c r="H1075">
        <v>-0.24450217199999999</v>
      </c>
      <c r="I1075">
        <v>-0.22532600999999999</v>
      </c>
      <c r="J1075">
        <v>1.982567652</v>
      </c>
      <c r="K1075">
        <v>4.523444843</v>
      </c>
      <c r="L1075">
        <v>60.295333360000001</v>
      </c>
      <c r="M1075" s="8">
        <v>-100.82</v>
      </c>
      <c r="N1075" s="8">
        <v>-0.40300000000000002</v>
      </c>
      <c r="O1075" s="5">
        <v>56.941462850000001</v>
      </c>
      <c r="P1075" s="7">
        <v>316389</v>
      </c>
      <c r="Q1075" s="7">
        <v>412640</v>
      </c>
      <c r="R1075" s="10">
        <v>-0.38945000000000002</v>
      </c>
      <c r="S1075" s="6">
        <v>439.22</v>
      </c>
      <c r="T1075" s="10">
        <v>65.53</v>
      </c>
    </row>
    <row r="1076" spans="1:20" x14ac:dyDescent="0.5">
      <c r="A1076" t="s">
        <v>16</v>
      </c>
      <c r="B1076" s="3" t="d">
        <v>2019-03-11</v>
      </c>
      <c r="C1076">
        <v>66.63</v>
      </c>
      <c r="D1076">
        <v>9.3773066000000002E-2</v>
      </c>
      <c r="E1076">
        <v>8.0787930999999993E-2</v>
      </c>
      <c r="F1076">
        <v>-1.0040105000000001E-2</v>
      </c>
      <c r="G1076">
        <v>0.200630067</v>
      </c>
      <c r="H1076">
        <v>-0.254305273</v>
      </c>
      <c r="I1076">
        <v>-6.9881548000000002E-2</v>
      </c>
      <c r="J1076">
        <v>2.126260474</v>
      </c>
      <c r="K1076">
        <v>4.515912224</v>
      </c>
      <c r="L1076">
        <v>60.282346840000002</v>
      </c>
      <c r="M1076" s="8">
        <v>30.15</v>
      </c>
      <c r="N1076" s="8">
        <v>-0.31459999999999999</v>
      </c>
      <c r="O1076" s="5">
        <v>60.85672692</v>
      </c>
      <c r="P1076" s="7">
        <v>247806</v>
      </c>
      <c r="Q1076" s="7">
        <v>412629</v>
      </c>
      <c r="R1076" s="10">
        <v>-0.27388000000000001</v>
      </c>
      <c r="S1076" s="6">
        <v>261.70999999999998</v>
      </c>
      <c r="T1076" s="10">
        <v>65.78</v>
      </c>
    </row>
    <row r="1077" spans="1:20" x14ac:dyDescent="0.5">
      <c r="A1077" t="s">
        <v>16</v>
      </c>
      <c r="B1077" s="3" t="d">
        <v>2019-03-12</v>
      </c>
      <c r="C1077">
        <v>66.819999999999993</v>
      </c>
      <c r="D1077">
        <v>-0.10412249599999999</v>
      </c>
      <c r="E1077">
        <v>-4.8019049000000001E-2</v>
      </c>
      <c r="F1077">
        <v>1.9578877000000001E-2</v>
      </c>
      <c r="G1077">
        <v>-3.8160025E-2</v>
      </c>
      <c r="H1077">
        <v>0.124047448</v>
      </c>
      <c r="I1077">
        <v>8.2544388999999996E-2</v>
      </c>
      <c r="J1077">
        <v>2.268473228</v>
      </c>
      <c r="K1077">
        <v>4.5103836719999997</v>
      </c>
      <c r="L1077">
        <v>60.270769389999998</v>
      </c>
      <c r="M1077" s="8">
        <v>93.98</v>
      </c>
      <c r="N1077" s="8">
        <v>-0.2387</v>
      </c>
      <c r="O1077" s="5">
        <v>61.725166340000001</v>
      </c>
      <c r="P1077" s="7">
        <v>252126</v>
      </c>
      <c r="Q1077" s="7">
        <v>404643</v>
      </c>
      <c r="R1077" s="10">
        <v>-0.28528999999999999</v>
      </c>
      <c r="S1077" s="6">
        <v>-96.66</v>
      </c>
      <c r="T1077" s="10">
        <v>65.989999999999995</v>
      </c>
    </row>
    <row r="1078" spans="1:20" x14ac:dyDescent="0.5">
      <c r="A1078" t="s">
        <v>16</v>
      </c>
      <c r="B1078" s="3" t="d">
        <v>2019-03-13</v>
      </c>
      <c r="C1078">
        <v>67.540000000000006</v>
      </c>
      <c r="D1078">
        <v>0.103729823</v>
      </c>
      <c r="E1078">
        <v>-6.2850620000000001E-3</v>
      </c>
      <c r="F1078">
        <v>-5.1549450000000002E-3</v>
      </c>
      <c r="G1078">
        <v>-0.19086076199999999</v>
      </c>
      <c r="H1078">
        <v>0.315716</v>
      </c>
      <c r="I1078">
        <v>0.21161713900000001</v>
      </c>
      <c r="J1078">
        <v>2.4088763599999998</v>
      </c>
      <c r="K1078">
        <v>4.5063858740000002</v>
      </c>
      <c r="L1078">
        <v>60.26012334</v>
      </c>
      <c r="M1078" s="8">
        <v>142.35</v>
      </c>
      <c r="N1078" s="8">
        <v>-0.10639999999999999</v>
      </c>
      <c r="O1078" s="5">
        <v>64.902898059999998</v>
      </c>
      <c r="P1078" s="7">
        <v>179289</v>
      </c>
      <c r="Q1078" s="7">
        <v>425672</v>
      </c>
      <c r="R1078" s="10">
        <v>-0.28258</v>
      </c>
      <c r="S1078" s="6">
        <v>-461.88</v>
      </c>
      <c r="T1078" s="10">
        <v>66.19</v>
      </c>
    </row>
    <row r="1079" spans="1:20" x14ac:dyDescent="0.5">
      <c r="A1079" t="s">
        <v>16</v>
      </c>
      <c r="B1079" s="3" t="d">
        <v>2019-03-14</v>
      </c>
      <c r="C1079">
        <v>67.09</v>
      </c>
      <c r="D1079">
        <v>-9.2861260000000001E-2</v>
      </c>
      <c r="E1079">
        <v>5.5560409999999998E-2</v>
      </c>
      <c r="F1079">
        <v>-6.857045E-3</v>
      </c>
      <c r="G1079">
        <v>5.3759205999999997E-2</v>
      </c>
      <c r="H1079">
        <v>2.6164744E-2</v>
      </c>
      <c r="I1079">
        <v>0.30150392399999998</v>
      </c>
      <c r="J1079">
        <v>2.5472593080000001</v>
      </c>
      <c r="K1079">
        <v>4.5035440720000004</v>
      </c>
      <c r="L1079">
        <v>60.250024600000003</v>
      </c>
      <c r="M1079" s="8">
        <v>149.96</v>
      </c>
      <c r="N1079" s="8">
        <v>-9.4899999999999998E-2</v>
      </c>
      <c r="O1079" s="5">
        <v>61.467971179999999</v>
      </c>
      <c r="P1079" s="7">
        <v>168555</v>
      </c>
      <c r="Q1079" s="7">
        <v>435279</v>
      </c>
      <c r="R1079" s="10">
        <v>-0.27460000000000001</v>
      </c>
      <c r="S1079" s="6">
        <v>-733.55</v>
      </c>
      <c r="T1079" s="10">
        <v>66.31</v>
      </c>
    </row>
    <row r="1080" spans="1:20" x14ac:dyDescent="0.5">
      <c r="A1080" t="s">
        <v>16</v>
      </c>
      <c r="B1080" s="3" t="d">
        <v>2019-03-15</v>
      </c>
      <c r="C1080">
        <v>66.900000000000006</v>
      </c>
      <c r="D1080">
        <v>7.2332965999999999E-2</v>
      </c>
      <c r="E1080">
        <v>-7.6579796000000006E-2</v>
      </c>
      <c r="F1080">
        <v>5.9506840000000004E-3</v>
      </c>
      <c r="G1080">
        <v>0.181977734</v>
      </c>
      <c r="H1080">
        <v>-0.30409130499999998</v>
      </c>
      <c r="I1080">
        <v>0.34518468200000002</v>
      </c>
      <c r="J1080">
        <v>2.6854601680000001</v>
      </c>
      <c r="K1080">
        <v>4.503444387</v>
      </c>
      <c r="L1080">
        <v>60.242031699999998</v>
      </c>
      <c r="M1080" s="8">
        <v>78.08</v>
      </c>
      <c r="N1080" s="8">
        <v>-0.12609999999999999</v>
      </c>
      <c r="O1080" s="5">
        <v>60.02352724</v>
      </c>
      <c r="P1080" s="7">
        <v>181042</v>
      </c>
      <c r="Q1080" s="7">
        <v>449656</v>
      </c>
      <c r="R1080" s="10">
        <v>-7.2660000000000002E-2</v>
      </c>
      <c r="S1080" s="6">
        <v>-384.37</v>
      </c>
      <c r="T1080" s="10">
        <v>66.34</v>
      </c>
    </row>
    <row r="1081" spans="1:20" x14ac:dyDescent="0.5">
      <c r="A1081" t="s">
        <v>16</v>
      </c>
      <c r="B1081" s="3" t="d">
        <v>2019-03-18</v>
      </c>
      <c r="C1081">
        <v>67.23</v>
      </c>
      <c r="D1081">
        <v>-4.8516730000000001E-2</v>
      </c>
      <c r="E1081">
        <v>5.5024538999999997E-2</v>
      </c>
      <c r="F1081">
        <v>-8.9439240000000007E-3</v>
      </c>
      <c r="G1081">
        <v>-7.3593325000000001E-2</v>
      </c>
      <c r="H1081">
        <v>-0.17563431900000001</v>
      </c>
      <c r="I1081">
        <v>0.34099506000000002</v>
      </c>
      <c r="J1081">
        <v>2.8245355230000002</v>
      </c>
      <c r="K1081">
        <v>4.5069546950000001</v>
      </c>
      <c r="L1081">
        <v>60.236994209999999</v>
      </c>
      <c r="M1081" s="8">
        <v>95.33</v>
      </c>
      <c r="N1081" s="8">
        <v>-0.11600000000000001</v>
      </c>
      <c r="O1081" s="5">
        <v>61.706666339999998</v>
      </c>
      <c r="P1081" s="7">
        <v>158480</v>
      </c>
      <c r="Q1081" s="7">
        <v>464502</v>
      </c>
      <c r="R1081" s="10">
        <v>5.4559999999999997E-2</v>
      </c>
      <c r="S1081" s="6">
        <v>34.75</v>
      </c>
      <c r="T1081" s="10">
        <v>66.37</v>
      </c>
    </row>
    <row r="1082" spans="1:20" x14ac:dyDescent="0.5">
      <c r="A1082" t="s">
        <v>16</v>
      </c>
      <c r="B1082" s="3" t="d">
        <v>2019-03-19</v>
      </c>
      <c r="C1082">
        <v>67.52</v>
      </c>
      <c r="D1082">
        <v>2.1226707000000001E-2</v>
      </c>
      <c r="E1082">
        <v>-8.2855310000000005E-3</v>
      </c>
      <c r="F1082">
        <v>4.3340260000000004E-3</v>
      </c>
      <c r="G1082">
        <v>-0.17972776500000001</v>
      </c>
      <c r="H1082">
        <v>0.21215473900000001</v>
      </c>
      <c r="I1082">
        <v>0.29071489</v>
      </c>
      <c r="J1082">
        <v>2.9635196480000001</v>
      </c>
      <c r="K1082">
        <v>4.5130523340000002</v>
      </c>
      <c r="L1082">
        <v>60.233892609999998</v>
      </c>
      <c r="M1082" s="8">
        <v>112.02</v>
      </c>
      <c r="N1082" s="8">
        <v>-8.5199999999999998E-2</v>
      </c>
      <c r="O1082" s="5">
        <v>63.174032330000003</v>
      </c>
      <c r="P1082" s="7">
        <v>187121</v>
      </c>
      <c r="Q1082" s="7">
        <v>462261</v>
      </c>
      <c r="R1082" s="10">
        <v>-1.9300000000000001E-3</v>
      </c>
      <c r="S1082" s="6">
        <v>523.6</v>
      </c>
      <c r="T1082" s="10">
        <v>66.430000000000007</v>
      </c>
    </row>
    <row r="1083" spans="1:20" x14ac:dyDescent="0.5">
      <c r="A1083" t="s">
        <v>16</v>
      </c>
      <c r="B1083" s="3" t="d">
        <v>2019-03-20</v>
      </c>
      <c r="C1083">
        <v>68.069999999999993</v>
      </c>
      <c r="D1083">
        <v>5.1052449999999996E-3</v>
      </c>
      <c r="E1083">
        <v>-3.9620748999999997E-2</v>
      </c>
      <c r="F1083">
        <v>1.0754361E-2</v>
      </c>
      <c r="G1083">
        <v>9.0571766999999997E-2</v>
      </c>
      <c r="H1083">
        <v>0.27522086200000001</v>
      </c>
      <c r="I1083">
        <v>0.20322274600000001</v>
      </c>
      <c r="J1083">
        <v>3.1025848250000001</v>
      </c>
      <c r="K1083">
        <v>4.5218568360000004</v>
      </c>
      <c r="L1083">
        <v>60.232846670000001</v>
      </c>
      <c r="M1083" s="8">
        <v>117.09</v>
      </c>
      <c r="N1083" s="8">
        <v>-9.7999999999999997E-3</v>
      </c>
      <c r="O1083" s="5">
        <v>65.846998839999998</v>
      </c>
      <c r="P1083" s="7">
        <v>208215</v>
      </c>
      <c r="Q1083" s="7">
        <v>481622</v>
      </c>
      <c r="R1083" s="10">
        <v>1.048E-2</v>
      </c>
      <c r="S1083" s="6">
        <v>1071</v>
      </c>
      <c r="T1083" s="10">
        <v>66.47</v>
      </c>
    </row>
    <row r="1084" spans="1:20" x14ac:dyDescent="0.5">
      <c r="A1084" t="s">
        <v>16</v>
      </c>
      <c r="B1084" s="3" t="d">
        <v>2019-03-21</v>
      </c>
      <c r="C1084">
        <v>67.55</v>
      </c>
      <c r="D1084">
        <v>-2.9695913000000001E-2</v>
      </c>
      <c r="E1084">
        <v>6.2019052999999998E-2</v>
      </c>
      <c r="F1084">
        <v>-2.3249097999999999E-2</v>
      </c>
      <c r="G1084">
        <v>0.17287611899999999</v>
      </c>
      <c r="H1084">
        <v>-7.7025188999999994E-2</v>
      </c>
      <c r="I1084">
        <v>9.1280794999999998E-2</v>
      </c>
      <c r="J1084">
        <v>3.2412556480000001</v>
      </c>
      <c r="K1084">
        <v>4.532862444</v>
      </c>
      <c r="L1084">
        <v>60.23335153</v>
      </c>
      <c r="M1084" s="8">
        <v>103.86</v>
      </c>
      <c r="N1084" s="8">
        <v>-4.6800000000000001E-2</v>
      </c>
      <c r="O1084" s="5">
        <v>61.31556715</v>
      </c>
      <c r="P1084" s="7">
        <v>281035</v>
      </c>
      <c r="Q1084" s="7">
        <v>490889</v>
      </c>
      <c r="R1084" s="10">
        <v>0.10045</v>
      </c>
      <c r="S1084" s="6">
        <v>1661</v>
      </c>
      <c r="T1084" s="10">
        <v>66.489999999999995</v>
      </c>
    </row>
    <row r="1085" spans="1:20" x14ac:dyDescent="0.5">
      <c r="A1085" t="s">
        <v>16</v>
      </c>
      <c r="B1085" s="3" t="d">
        <v>2019-03-22</v>
      </c>
      <c r="C1085">
        <v>66.790000000000006</v>
      </c>
      <c r="D1085">
        <v>4.9359871999999999E-2</v>
      </c>
      <c r="E1085">
        <v>-5.0557287999999999E-2</v>
      </c>
      <c r="F1085">
        <v>7.709741E-3</v>
      </c>
      <c r="G1085">
        <v>-0.10745742799999999</v>
      </c>
      <c r="H1085">
        <v>-0.308332249</v>
      </c>
      <c r="I1085">
        <v>-2.7357783E-2</v>
      </c>
      <c r="J1085">
        <v>3.3808024030000001</v>
      </c>
      <c r="K1085">
        <v>4.5472527359999999</v>
      </c>
      <c r="L1085">
        <v>60.236576990000003</v>
      </c>
      <c r="M1085" s="8">
        <v>7.01</v>
      </c>
      <c r="N1085" s="8">
        <v>-0.183</v>
      </c>
      <c r="O1085" s="5">
        <v>55.32315938</v>
      </c>
      <c r="P1085" s="7">
        <v>264479</v>
      </c>
      <c r="Q1085" s="7">
        <v>532816</v>
      </c>
      <c r="R1085" s="10">
        <v>-2.4910000000000002E-2</v>
      </c>
      <c r="S1085" s="6">
        <v>1829</v>
      </c>
      <c r="T1085" s="10">
        <v>66.48</v>
      </c>
    </row>
    <row r="1086" spans="1:20" x14ac:dyDescent="0.5">
      <c r="A1086" t="s">
        <v>16</v>
      </c>
      <c r="B1086" s="3" t="d">
        <v>2019-03-25</v>
      </c>
      <c r="C1086">
        <v>66.900000000000006</v>
      </c>
      <c r="D1086">
        <v>-6.6624722999999997E-2</v>
      </c>
      <c r="E1086">
        <v>9.7339060000000005E-3</v>
      </c>
      <c r="F1086">
        <v>2.2298690999999999E-2</v>
      </c>
      <c r="G1086">
        <v>-0.16930434499999999</v>
      </c>
      <c r="H1086">
        <v>-7.5117774999999998E-2</v>
      </c>
      <c r="I1086">
        <v>-0.13503309299999999</v>
      </c>
      <c r="J1086">
        <v>3.5223715019999999</v>
      </c>
      <c r="K1086">
        <v>4.5661191670000001</v>
      </c>
      <c r="L1086">
        <v>60.243601859999998</v>
      </c>
      <c r="M1086" s="8">
        <v>-12.67</v>
      </c>
      <c r="N1086" s="8">
        <v>-0.26269999999999999</v>
      </c>
      <c r="O1086" s="5">
        <v>55.993523830000001</v>
      </c>
      <c r="P1086" s="7">
        <v>234244</v>
      </c>
      <c r="Q1086" s="7">
        <v>536831</v>
      </c>
      <c r="R1086" s="10">
        <v>-4.4499999999999998E-2</v>
      </c>
      <c r="S1086" s="6">
        <v>1691</v>
      </c>
      <c r="T1086" s="10">
        <v>66.58</v>
      </c>
    </row>
    <row r="1087" spans="1:20" x14ac:dyDescent="0.5">
      <c r="A1087" t="s">
        <v>16</v>
      </c>
      <c r="B1087" s="3" t="d">
        <v>2019-03-26</v>
      </c>
      <c r="C1087">
        <v>67.44</v>
      </c>
      <c r="D1087">
        <v>7.5990762000000003E-2</v>
      </c>
      <c r="E1087">
        <v>2.9720041999999999E-2</v>
      </c>
      <c r="F1087">
        <v>-3.7886891999999998E-2</v>
      </c>
      <c r="G1087">
        <v>0.116246948</v>
      </c>
      <c r="H1087">
        <v>0.26019945100000003</v>
      </c>
      <c r="I1087">
        <v>-0.217626871</v>
      </c>
      <c r="J1087">
        <v>3.6665275500000001</v>
      </c>
      <c r="K1087">
        <v>4.5900664430000004</v>
      </c>
      <c r="L1087">
        <v>60.255030189999999</v>
      </c>
      <c r="M1087" s="8">
        <v>53.23</v>
      </c>
      <c r="N1087" s="8">
        <v>-0.24729999999999999</v>
      </c>
      <c r="O1087" s="5">
        <v>59.22780916</v>
      </c>
      <c r="P1087" s="7">
        <v>258666</v>
      </c>
      <c r="Q1087" s="7">
        <v>542142</v>
      </c>
      <c r="R1087" s="10">
        <v>-3.2100000000000002E-3</v>
      </c>
      <c r="S1087" s="6">
        <v>1697</v>
      </c>
      <c r="T1087" s="10">
        <v>66.66</v>
      </c>
    </row>
    <row r="1088" spans="1:20" x14ac:dyDescent="0.5">
      <c r="A1088" t="s">
        <v>16</v>
      </c>
      <c r="B1088" s="3" t="d">
        <v>2019-03-27</v>
      </c>
      <c r="C1088">
        <v>67.3</v>
      </c>
      <c r="D1088">
        <v>-8.2441929999999997E-2</v>
      </c>
      <c r="E1088">
        <v>-5.2100554E-2</v>
      </c>
      <c r="F1088">
        <v>3.2581400000000001E-4</v>
      </c>
      <c r="G1088">
        <v>0.15657692400000001</v>
      </c>
      <c r="H1088">
        <v>0.190487514</v>
      </c>
      <c r="I1088">
        <v>-0.26567689700000002</v>
      </c>
      <c r="J1088">
        <v>3.814041526</v>
      </c>
      <c r="K1088">
        <v>4.6200042970000004</v>
      </c>
      <c r="L1088">
        <v>60.271782860000002</v>
      </c>
      <c r="M1088" s="8">
        <v>26.46</v>
      </c>
      <c r="N1088" s="8">
        <v>-0.25929999999999997</v>
      </c>
      <c r="O1088" s="5">
        <v>58.036883160000002</v>
      </c>
      <c r="P1088" s="7">
        <v>351955</v>
      </c>
      <c r="Q1088" s="7">
        <v>547582</v>
      </c>
      <c r="R1088" s="10">
        <v>-6.6449999999999995E-2</v>
      </c>
      <c r="S1088" s="6">
        <v>1692</v>
      </c>
      <c r="T1088" s="10">
        <v>66.7</v>
      </c>
    </row>
    <row r="1089" spans="1:20" x14ac:dyDescent="0.5">
      <c r="A1089" t="s">
        <v>16</v>
      </c>
      <c r="B1089" s="3" t="d">
        <v>2019-03-28</v>
      </c>
      <c r="C1089">
        <v>67.31</v>
      </c>
      <c r="D1089">
        <v>7.885578E-2</v>
      </c>
      <c r="E1089">
        <v>3.7614463000000001E-2</v>
      </c>
      <c r="F1089">
        <v>4.1404016000000002E-2</v>
      </c>
      <c r="G1089">
        <v>-0.13624319600000001</v>
      </c>
      <c r="H1089">
        <v>-0.17290668300000001</v>
      </c>
      <c r="I1089">
        <v>-0.27697423100000002</v>
      </c>
      <c r="J1089">
        <v>3.9648957180000002</v>
      </c>
      <c r="K1089">
        <v>4.6562228860000001</v>
      </c>
      <c r="L1089">
        <v>60.294185659999997</v>
      </c>
      <c r="M1089" s="8">
        <v>-55.32</v>
      </c>
      <c r="N1089" s="8">
        <v>-0.26819999999999999</v>
      </c>
      <c r="O1089" s="5">
        <v>58.101688719999999</v>
      </c>
      <c r="P1089" s="7">
        <v>434893</v>
      </c>
      <c r="Q1089" s="7">
        <v>545529</v>
      </c>
      <c r="R1089" s="10">
        <v>4.879E-2</v>
      </c>
      <c r="S1089" s="6">
        <v>1997</v>
      </c>
      <c r="T1089" s="10">
        <v>66.75</v>
      </c>
    </row>
    <row r="1090" spans="1:20" x14ac:dyDescent="0.5">
      <c r="A1090" t="s">
        <v>16</v>
      </c>
      <c r="B1090" s="3" t="d">
        <v>2019-03-29</v>
      </c>
      <c r="C1090">
        <v>67.55</v>
      </c>
      <c r="D1090">
        <v>-7.2295814E-2</v>
      </c>
      <c r="E1090">
        <v>-6.2989609999999996E-3</v>
      </c>
      <c r="F1090">
        <v>-4.3446798000000002E-2</v>
      </c>
      <c r="G1090">
        <v>-0.15604644100000001</v>
      </c>
      <c r="H1090">
        <v>-0.27844366300000001</v>
      </c>
      <c r="I1090">
        <v>-0.25729177600000003</v>
      </c>
      <c r="J1090">
        <v>4.1176966510000002</v>
      </c>
      <c r="K1090">
        <v>4.6978441010000003</v>
      </c>
      <c r="L1090">
        <v>60.32142795</v>
      </c>
      <c r="M1090" s="8">
        <v>95.53</v>
      </c>
      <c r="N1090" s="8">
        <v>-0.2447</v>
      </c>
      <c r="O1090" s="5">
        <v>59.709884709999997</v>
      </c>
      <c r="P1090" s="7">
        <v>333687</v>
      </c>
      <c r="Q1090" s="7">
        <v>550209</v>
      </c>
      <c r="R1090" s="10">
        <v>4.1599999999999998E-2</v>
      </c>
      <c r="S1090" s="6">
        <v>2046</v>
      </c>
      <c r="T1090" s="10">
        <v>66.88</v>
      </c>
    </row>
    <row r="1091" spans="1:20" x14ac:dyDescent="0.5">
      <c r="A1091" t="s">
        <v>16</v>
      </c>
      <c r="B1091" s="3" t="d">
        <v>2019-04-01</v>
      </c>
      <c r="C1091">
        <v>69.16</v>
      </c>
      <c r="D1091">
        <v>5.8426563000000001E-2</v>
      </c>
      <c r="E1091">
        <v>-2.777696E-2</v>
      </c>
      <c r="F1091">
        <v>-1.7501774000000001E-2</v>
      </c>
      <c r="G1091">
        <v>0.144673468</v>
      </c>
      <c r="H1091">
        <v>3.1000852999999998E-2</v>
      </c>
      <c r="I1091">
        <v>-0.21834263600000001</v>
      </c>
      <c r="J1091">
        <v>4.2699730950000001</v>
      </c>
      <c r="K1091">
        <v>4.7430852610000001</v>
      </c>
      <c r="L1091">
        <v>60.351820940000003</v>
      </c>
      <c r="M1091" s="8">
        <v>229.83</v>
      </c>
      <c r="N1091" s="8">
        <v>-2.6700000000000002E-2</v>
      </c>
      <c r="O1091" s="5">
        <v>68.456683319999996</v>
      </c>
      <c r="P1091" s="7">
        <v>320766</v>
      </c>
      <c r="Q1091" s="7">
        <v>550825</v>
      </c>
      <c r="R1091" s="10">
        <v>6.404E-2</v>
      </c>
      <c r="S1091" s="6">
        <v>2214</v>
      </c>
      <c r="T1091" s="10">
        <v>67.06</v>
      </c>
    </row>
    <row r="1092" spans="1:20" x14ac:dyDescent="0.5">
      <c r="A1092" t="s">
        <v>16</v>
      </c>
      <c r="B1092" s="3" t="d">
        <v>2019-04-02</v>
      </c>
      <c r="C1092">
        <v>69.569999999999993</v>
      </c>
      <c r="D1092">
        <v>-3.9941118999999997E-2</v>
      </c>
      <c r="E1092">
        <v>4.2195985999999998E-2</v>
      </c>
      <c r="F1092">
        <v>6.7566355999999994E-2</v>
      </c>
      <c r="G1092">
        <v>0.14879893999999999</v>
      </c>
      <c r="H1092">
        <v>0.28902356299999998</v>
      </c>
      <c r="I1092">
        <v>-0.173987114</v>
      </c>
      <c r="J1092">
        <v>4.4187278890000004</v>
      </c>
      <c r="K1092">
        <v>4.7897085830000004</v>
      </c>
      <c r="L1092">
        <v>60.383229729999996</v>
      </c>
      <c r="M1092" s="8">
        <v>223.53</v>
      </c>
      <c r="N1092" s="8">
        <v>0.1487</v>
      </c>
      <c r="O1092" s="5">
        <v>70.229174790000002</v>
      </c>
      <c r="P1092" s="7">
        <v>299300</v>
      </c>
      <c r="Q1092" s="7">
        <v>542963</v>
      </c>
      <c r="R1092" s="10">
        <v>8.4620000000000001E-2</v>
      </c>
      <c r="S1092" s="6">
        <v>2449</v>
      </c>
      <c r="T1092" s="10">
        <v>67.260000000000005</v>
      </c>
    </row>
    <row r="1093" spans="1:20" x14ac:dyDescent="0.5">
      <c r="A1093" t="s">
        <v>16</v>
      </c>
      <c r="B1093" s="3" t="d">
        <v>2019-04-03</v>
      </c>
      <c r="C1093">
        <v>69.52</v>
      </c>
      <c r="D1093">
        <v>1.8081382999999999E-2</v>
      </c>
      <c r="E1093">
        <v>-2.8825752999999999E-2</v>
      </c>
      <c r="F1093">
        <v>-3.2033418000000001E-2</v>
      </c>
      <c r="G1093">
        <v>-0.15170507499999999</v>
      </c>
      <c r="H1093">
        <v>0.115288876</v>
      </c>
      <c r="I1093">
        <v>-0.133516052</v>
      </c>
      <c r="J1093">
        <v>4.5634229470000003</v>
      </c>
      <c r="K1093">
        <v>4.8378553320000002</v>
      </c>
      <c r="L1093">
        <v>60.415880799999996</v>
      </c>
      <c r="M1093" s="8">
        <v>174.6</v>
      </c>
      <c r="N1093" s="8">
        <v>0.2291</v>
      </c>
      <c r="O1093" s="5">
        <v>69.714690719999993</v>
      </c>
      <c r="P1093" s="7">
        <v>341499</v>
      </c>
      <c r="Q1093" s="7">
        <v>524645</v>
      </c>
      <c r="R1093" s="10">
        <v>6.4759999999999998E-2</v>
      </c>
      <c r="S1093" s="6">
        <v>2642</v>
      </c>
      <c r="T1093" s="10">
        <v>67.44</v>
      </c>
    </row>
    <row r="1094" spans="1:20" x14ac:dyDescent="0.5">
      <c r="A1094" t="s">
        <v>16</v>
      </c>
      <c r="B1094" s="3" t="d">
        <v>2019-04-04</v>
      </c>
      <c r="C1094">
        <v>69.31</v>
      </c>
      <c r="D1094">
        <v>3.8906560000000001E-3</v>
      </c>
      <c r="E1094">
        <v>-4.9581130000000001E-3</v>
      </c>
      <c r="F1094">
        <v>-5.7821414000000002E-2</v>
      </c>
      <c r="G1094">
        <v>-0.143613835</v>
      </c>
      <c r="H1094">
        <v>-0.227916852</v>
      </c>
      <c r="I1094">
        <v>-0.104186422</v>
      </c>
      <c r="J1094">
        <v>4.7025076659999998</v>
      </c>
      <c r="K1094">
        <v>4.8866763459999998</v>
      </c>
      <c r="L1094">
        <v>60.449013209999997</v>
      </c>
      <c r="M1094" s="8">
        <v>134.88</v>
      </c>
      <c r="N1094" s="8">
        <v>0.22489999999999999</v>
      </c>
      <c r="O1094" s="5">
        <v>67.478774490000006</v>
      </c>
      <c r="P1094" s="7">
        <v>281879</v>
      </c>
      <c r="Q1094" s="7">
        <v>513571</v>
      </c>
      <c r="R1094" s="10">
        <v>0.17519000000000001</v>
      </c>
      <c r="S1094" s="6">
        <v>2913</v>
      </c>
      <c r="T1094" s="10">
        <v>67.599999999999994</v>
      </c>
    </row>
    <row r="1095" spans="1:20" x14ac:dyDescent="0.5">
      <c r="A1095" t="s">
        <v>16</v>
      </c>
      <c r="B1095" s="3" t="d">
        <v>2019-04-05</v>
      </c>
      <c r="C1095">
        <v>70.48</v>
      </c>
      <c r="D1095">
        <v>-2.4464102000000001E-2</v>
      </c>
      <c r="E1095">
        <v>3.6566265000000001E-2</v>
      </c>
      <c r="F1095">
        <v>8.2956008999999997E-2</v>
      </c>
      <c r="G1095">
        <v>0.157918797</v>
      </c>
      <c r="H1095">
        <v>-0.22940833899999999</v>
      </c>
      <c r="I1095">
        <v>-8.8074810000000003E-2</v>
      </c>
      <c r="J1095">
        <v>4.8352593089999996</v>
      </c>
      <c r="K1095">
        <v>4.9361391369999996</v>
      </c>
      <c r="L1095">
        <v>60.482680379999998</v>
      </c>
      <c r="M1095" s="8">
        <v>137.12</v>
      </c>
      <c r="N1095" s="8">
        <v>0.34339999999999998</v>
      </c>
      <c r="O1095" s="5">
        <v>72.727029380000005</v>
      </c>
      <c r="P1095" s="7">
        <v>263869</v>
      </c>
      <c r="Q1095" s="7">
        <v>507404</v>
      </c>
      <c r="R1095" s="10">
        <v>0.18697</v>
      </c>
      <c r="S1095" s="6">
        <v>3538</v>
      </c>
      <c r="T1095" s="10">
        <v>67.83</v>
      </c>
    </row>
    <row r="1096" spans="1:20" x14ac:dyDescent="0.5">
      <c r="A1096" t="s">
        <v>16</v>
      </c>
      <c r="B1096" s="3" t="d">
        <v>2019-04-08</v>
      </c>
      <c r="C1096">
        <v>71.099999999999994</v>
      </c>
      <c r="D1096">
        <v>4.1316772000000002E-2</v>
      </c>
      <c r="E1096">
        <v>-4.6091869000000001E-2</v>
      </c>
      <c r="F1096">
        <v>2.272437E-3</v>
      </c>
      <c r="G1096">
        <v>0.135337129</v>
      </c>
      <c r="H1096">
        <v>0.106890208</v>
      </c>
      <c r="I1096">
        <v>-8.5098567999999999E-2</v>
      </c>
      <c r="J1096">
        <v>4.9590799069999996</v>
      </c>
      <c r="K1096">
        <v>4.9843939639999997</v>
      </c>
      <c r="L1096">
        <v>60.51513052</v>
      </c>
      <c r="M1096" s="8">
        <v>154.06</v>
      </c>
      <c r="N1096" s="8">
        <v>0.4617</v>
      </c>
      <c r="O1096" s="5">
        <v>75.026936739999996</v>
      </c>
      <c r="P1096" s="7">
        <v>288128</v>
      </c>
      <c r="Q1096" s="7">
        <v>490939</v>
      </c>
      <c r="R1096" s="10">
        <v>0.21461</v>
      </c>
      <c r="S1096" s="6">
        <v>4221</v>
      </c>
      <c r="T1096" s="10">
        <v>68.06</v>
      </c>
    </row>
    <row r="1097" spans="1:20" x14ac:dyDescent="0.5">
      <c r="A1097" t="s">
        <v>16</v>
      </c>
      <c r="B1097" s="3" t="d">
        <v>2019-04-09</v>
      </c>
      <c r="C1097">
        <v>70.83</v>
      </c>
      <c r="D1097">
        <v>-4.9892539999999999E-2</v>
      </c>
      <c r="E1097">
        <v>3.0307474000000001E-2</v>
      </c>
      <c r="F1097">
        <v>-9.2980195000000002E-2</v>
      </c>
      <c r="G1097">
        <v>-0.15983365999999999</v>
      </c>
      <c r="H1097">
        <v>0.283271622</v>
      </c>
      <c r="I1097">
        <v>-8.9204649999999996E-2</v>
      </c>
      <c r="J1097">
        <v>5.0725795629999997</v>
      </c>
      <c r="K1097">
        <v>5.0307153370000002</v>
      </c>
      <c r="L1097">
        <v>60.545722779999998</v>
      </c>
      <c r="M1097" s="8">
        <v>120.84</v>
      </c>
      <c r="N1097" s="8">
        <v>0.45900000000000002</v>
      </c>
      <c r="O1097" s="5">
        <v>72.172588619999999</v>
      </c>
      <c r="P1097" s="7">
        <v>267491</v>
      </c>
      <c r="Q1097" s="7">
        <v>469905</v>
      </c>
      <c r="R1097" s="10">
        <v>0.1918</v>
      </c>
      <c r="S1097" s="6">
        <v>4847</v>
      </c>
      <c r="T1097" s="10">
        <v>68.260000000000005</v>
      </c>
    </row>
    <row r="1098" spans="1:20" x14ac:dyDescent="0.5">
      <c r="A1098" t="s">
        <v>16</v>
      </c>
      <c r="B1098" s="3" t="d">
        <v>2019-04-10</v>
      </c>
      <c r="C1098">
        <v>71.569999999999993</v>
      </c>
      <c r="D1098">
        <v>5.0976677999999997E-2</v>
      </c>
      <c r="E1098">
        <v>5.2139279999999996E-3</v>
      </c>
      <c r="F1098">
        <v>7.1884851999999999E-2</v>
      </c>
      <c r="G1098">
        <v>-0.122129897</v>
      </c>
      <c r="H1098">
        <v>4.5701051999999999E-2</v>
      </c>
      <c r="I1098">
        <v>-8.9889416E-2</v>
      </c>
      <c r="J1098">
        <v>5.1753683849999996</v>
      </c>
      <c r="K1098">
        <v>5.075278344</v>
      </c>
      <c r="L1098">
        <v>60.574701910000002</v>
      </c>
      <c r="M1098" s="8">
        <v>120.79</v>
      </c>
      <c r="N1098" s="8">
        <v>0.50849999999999995</v>
      </c>
      <c r="O1098" s="5">
        <v>74.981881439999995</v>
      </c>
      <c r="P1098" s="7">
        <v>288893</v>
      </c>
      <c r="Q1098" s="7">
        <v>445121</v>
      </c>
      <c r="R1098" s="10">
        <v>0.20745</v>
      </c>
      <c r="S1098" s="6">
        <v>5531</v>
      </c>
      <c r="T1098" s="10">
        <v>68.459999999999994</v>
      </c>
    </row>
    <row r="1099" spans="1:20" x14ac:dyDescent="0.5">
      <c r="A1099" t="s">
        <v>16</v>
      </c>
      <c r="B1099" s="3" t="d">
        <v>2019-04-11</v>
      </c>
      <c r="C1099">
        <v>70.98</v>
      </c>
      <c r="D1099">
        <v>-4.2130592000000001E-2</v>
      </c>
      <c r="E1099">
        <v>-3.8130663000000002E-2</v>
      </c>
      <c r="F1099">
        <v>4.8062586999999997E-2</v>
      </c>
      <c r="G1099">
        <v>0.16351568899999999</v>
      </c>
      <c r="H1099">
        <v>-0.25327604999999997</v>
      </c>
      <c r="I1099">
        <v>-7.7338669999999998E-2</v>
      </c>
      <c r="J1099">
        <v>5.2657039729999999</v>
      </c>
      <c r="K1099">
        <v>5.1168726649999998</v>
      </c>
      <c r="L1099">
        <v>60.600925719999999</v>
      </c>
      <c r="M1099" s="8">
        <v>96.57</v>
      </c>
      <c r="N1099" s="8">
        <v>0.41710000000000003</v>
      </c>
      <c r="O1099" s="5">
        <v>69.000754540000003</v>
      </c>
      <c r="P1099" s="7">
        <v>278088</v>
      </c>
      <c r="Q1099" s="7">
        <v>429612</v>
      </c>
      <c r="R1099" s="10">
        <v>0.35105999999999998</v>
      </c>
      <c r="S1099" s="6">
        <v>5690</v>
      </c>
      <c r="T1099" s="10">
        <v>68.650000000000006</v>
      </c>
    </row>
    <row r="1100" spans="1:20" x14ac:dyDescent="0.5">
      <c r="A1100" t="s">
        <v>16</v>
      </c>
      <c r="B1100" s="3" t="d">
        <v>2019-04-12</v>
      </c>
      <c r="C1100">
        <v>71.55</v>
      </c>
      <c r="D1100">
        <v>2.7862082999999999E-2</v>
      </c>
      <c r="E1100">
        <v>5.4561551E-2</v>
      </c>
      <c r="F1100">
        <v>-0.11060785200000001</v>
      </c>
      <c r="G1100">
        <v>0.11678232199999999</v>
      </c>
      <c r="H1100">
        <v>-0.17198163</v>
      </c>
      <c r="I1100">
        <v>-3.9936795999999997E-2</v>
      </c>
      <c r="J1100">
        <v>5.3444673299999996</v>
      </c>
      <c r="K1100">
        <v>5.1567527069999999</v>
      </c>
      <c r="L1100">
        <v>60.625691920000001</v>
      </c>
      <c r="M1100" s="8">
        <v>103.42</v>
      </c>
      <c r="N1100" s="8">
        <v>0.38940000000000002</v>
      </c>
      <c r="O1100" s="5">
        <v>71.376283009999995</v>
      </c>
      <c r="P1100" s="7">
        <v>237220</v>
      </c>
      <c r="Q1100" s="7">
        <v>403761</v>
      </c>
      <c r="R1100" s="10">
        <v>0.39879999999999999</v>
      </c>
      <c r="S1100" s="6">
        <v>5972</v>
      </c>
      <c r="T1100" s="10">
        <v>68.89</v>
      </c>
    </row>
    <row r="1101" spans="1:20" x14ac:dyDescent="0.5">
      <c r="A1101" t="s">
        <v>16</v>
      </c>
      <c r="B1101" s="3" t="d">
        <v>2019-04-15</v>
      </c>
      <c r="C1101">
        <v>71.3</v>
      </c>
      <c r="D1101">
        <v>-9.5019519999999993E-3</v>
      </c>
      <c r="E1101">
        <v>-4.3544324000000002E-2</v>
      </c>
      <c r="F1101">
        <v>3.0638992E-2</v>
      </c>
      <c r="G1101">
        <v>-0.16514368900000001</v>
      </c>
      <c r="H1101">
        <v>0.16147239899999999</v>
      </c>
      <c r="I1101">
        <v>2.7636727E-2</v>
      </c>
      <c r="J1101">
        <v>5.4108530339999996</v>
      </c>
      <c r="K1101">
        <v>5.1944718080000003</v>
      </c>
      <c r="L1101">
        <v>60.648599769999997</v>
      </c>
      <c r="M1101" s="8">
        <v>80.16</v>
      </c>
      <c r="N1101" s="8">
        <v>0.29749999999999999</v>
      </c>
      <c r="O1101" s="5">
        <v>68.883003169999995</v>
      </c>
      <c r="P1101" s="7">
        <v>219152</v>
      </c>
      <c r="Q1101" s="7">
        <v>397564</v>
      </c>
      <c r="R1101" s="10">
        <v>0.33440999999999999</v>
      </c>
      <c r="S1101" s="6">
        <v>5936</v>
      </c>
      <c r="T1101" s="10">
        <v>69.09</v>
      </c>
    </row>
    <row r="1102" spans="1:20" x14ac:dyDescent="0.5">
      <c r="A1102" t="s">
        <v>16</v>
      </c>
      <c r="B1102" s="3" t="d">
        <v>2019-04-16</v>
      </c>
      <c r="C1102">
        <v>71.86</v>
      </c>
      <c r="D1102">
        <v>-7.8980630000000003E-3</v>
      </c>
      <c r="E1102">
        <v>1.1974521E-2</v>
      </c>
      <c r="F1102">
        <v>9.7957619999999995E-2</v>
      </c>
      <c r="G1102">
        <v>-0.106966925</v>
      </c>
      <c r="H1102">
        <v>0.25353825699999999</v>
      </c>
      <c r="I1102">
        <v>0.12650239699999999</v>
      </c>
      <c r="J1102">
        <v>5.4657900269999997</v>
      </c>
      <c r="K1102">
        <v>5.231226715</v>
      </c>
      <c r="L1102">
        <v>60.670879929999998</v>
      </c>
      <c r="M1102" s="8">
        <v>84.81</v>
      </c>
      <c r="N1102" s="8">
        <v>0.27279999999999999</v>
      </c>
      <c r="O1102" s="5">
        <v>71.301312420000002</v>
      </c>
      <c r="P1102" s="7">
        <v>273904</v>
      </c>
      <c r="Q1102" s="7">
        <v>377547</v>
      </c>
      <c r="R1102" s="10">
        <v>0.36170999999999998</v>
      </c>
      <c r="S1102" s="6">
        <v>5819</v>
      </c>
      <c r="T1102" s="10">
        <v>69.31</v>
      </c>
    </row>
    <row r="1103" spans="1:20" x14ac:dyDescent="0.5">
      <c r="A1103" t="s">
        <v>16</v>
      </c>
      <c r="B1103" s="3" t="d">
        <v>2019-04-17</v>
      </c>
      <c r="C1103">
        <v>71.64</v>
      </c>
      <c r="D1103">
        <v>2.0640700000000001E-2</v>
      </c>
      <c r="E1103">
        <v>2.4653135999999999E-2</v>
      </c>
      <c r="F1103">
        <v>-0.10660307300000001</v>
      </c>
      <c r="G1103">
        <v>0.16608767199999999</v>
      </c>
      <c r="H1103">
        <v>-2.9109652999999999E-2</v>
      </c>
      <c r="I1103">
        <v>0.249040556</v>
      </c>
      <c r="J1103">
        <v>5.509299393</v>
      </c>
      <c r="K1103">
        <v>5.2673240559999996</v>
      </c>
      <c r="L1103">
        <v>60.692881249999999</v>
      </c>
      <c r="M1103" s="8">
        <v>90.96</v>
      </c>
      <c r="N1103" s="8">
        <v>0.1915</v>
      </c>
      <c r="O1103" s="5">
        <v>69.031546340000006</v>
      </c>
      <c r="P1103" s="7">
        <v>276611</v>
      </c>
      <c r="Q1103" s="7">
        <v>372240</v>
      </c>
      <c r="R1103" s="10">
        <v>0.43775999999999998</v>
      </c>
      <c r="S1103" s="6">
        <v>5654</v>
      </c>
      <c r="T1103" s="10">
        <v>69.489999999999995</v>
      </c>
    </row>
    <row r="1104" spans="1:20" x14ac:dyDescent="0.5">
      <c r="A1104" t="s">
        <v>16</v>
      </c>
      <c r="B1104" s="3" t="d">
        <v>2019-04-18</v>
      </c>
      <c r="C1104">
        <v>72.010000000000005</v>
      </c>
      <c r="D1104">
        <v>-2.7032035999999999E-2</v>
      </c>
      <c r="E1104">
        <v>-5.0405940000000003E-2</v>
      </c>
      <c r="F1104">
        <v>-2.8371447000000001E-2</v>
      </c>
      <c r="G1104">
        <v>9.5699333999999997E-2</v>
      </c>
      <c r="H1104">
        <v>-0.26748173200000003</v>
      </c>
      <c r="I1104">
        <v>0.38007299999999999</v>
      </c>
      <c r="J1104">
        <v>5.5415082580000004</v>
      </c>
      <c r="K1104">
        <v>5.3032208440000002</v>
      </c>
      <c r="L1104">
        <v>60.715116119999998</v>
      </c>
      <c r="M1104" s="8">
        <v>83.92</v>
      </c>
      <c r="N1104" s="8">
        <v>0.1537</v>
      </c>
      <c r="O1104" s="5">
        <v>70.719739880000006</v>
      </c>
      <c r="P1104" s="7">
        <v>259040</v>
      </c>
      <c r="Q1104" s="7">
        <v>349762</v>
      </c>
      <c r="R1104" s="10">
        <v>0.33410000000000001</v>
      </c>
      <c r="S1104" s="6">
        <v>5534</v>
      </c>
      <c r="T1104" s="10">
        <v>69.709999999999994</v>
      </c>
    </row>
    <row r="1105" spans="1:20" x14ac:dyDescent="0.5">
      <c r="A1105" t="s">
        <v>16</v>
      </c>
      <c r="B1105" s="3" t="d">
        <v>2019-04-22</v>
      </c>
      <c r="C1105">
        <v>73.650000000000006</v>
      </c>
      <c r="D1105">
        <v>2.3642349999999999E-2</v>
      </c>
      <c r="E1105">
        <v>4.9741105000000001E-2</v>
      </c>
      <c r="F1105">
        <v>0.13221846600000001</v>
      </c>
      <c r="G1105">
        <v>-0.17227499199999999</v>
      </c>
      <c r="H1105">
        <v>-0.115922092</v>
      </c>
      <c r="I1105">
        <v>0.49515963299999999</v>
      </c>
      <c r="J1105">
        <v>5.5598047150000003</v>
      </c>
      <c r="K1105">
        <v>5.336790616</v>
      </c>
      <c r="L1105">
        <v>60.735548309999999</v>
      </c>
      <c r="M1105" s="8">
        <v>165.89</v>
      </c>
      <c r="N1105" s="8">
        <v>0.30690000000000001</v>
      </c>
      <c r="O1105" s="5">
        <v>76.765631900000002</v>
      </c>
      <c r="P1105" s="7">
        <v>214324</v>
      </c>
      <c r="Q1105" s="7">
        <v>425384</v>
      </c>
      <c r="R1105" s="10">
        <v>0.52485999999999999</v>
      </c>
      <c r="S1105" s="6">
        <v>5262</v>
      </c>
      <c r="T1105" s="10">
        <v>70.05</v>
      </c>
    </row>
    <row r="1106" spans="1:20" x14ac:dyDescent="0.5">
      <c r="A1106" t="s">
        <v>16</v>
      </c>
      <c r="B1106" s="3" t="d">
        <v>2019-04-23</v>
      </c>
      <c r="C1106">
        <v>73.73</v>
      </c>
      <c r="D1106">
        <v>-5.2267800000000003E-3</v>
      </c>
      <c r="E1106">
        <v>-1.8152140000000001E-2</v>
      </c>
      <c r="F1106">
        <v>-6.1857586999999999E-2</v>
      </c>
      <c r="G1106">
        <v>-8.3805072999999994E-2</v>
      </c>
      <c r="H1106">
        <v>0.201966706</v>
      </c>
      <c r="I1106">
        <v>0.56558826200000001</v>
      </c>
      <c r="J1106">
        <v>5.5590169249999999</v>
      </c>
      <c r="K1106">
        <v>5.3633877659999998</v>
      </c>
      <c r="L1106">
        <v>60.749637870000001</v>
      </c>
      <c r="M1106" s="8">
        <v>199.2</v>
      </c>
      <c r="N1106" s="8">
        <v>0.37209999999999999</v>
      </c>
      <c r="O1106" s="5">
        <v>77.014954500000002</v>
      </c>
      <c r="P1106" s="7">
        <v>259652</v>
      </c>
      <c r="Q1106" s="7">
        <v>435080</v>
      </c>
      <c r="R1106" s="10">
        <v>0.54640999999999995</v>
      </c>
      <c r="S1106" s="6">
        <v>4917</v>
      </c>
      <c r="T1106" s="10">
        <v>70.39</v>
      </c>
    </row>
    <row r="1107" spans="1:20" x14ac:dyDescent="0.5">
      <c r="A1107" t="s">
        <v>16</v>
      </c>
      <c r="B1107" s="3" t="d">
        <v>2019-04-24</v>
      </c>
      <c r="C1107">
        <v>73.739999999999995</v>
      </c>
      <c r="D1107">
        <v>-1.6395272999999998E-2</v>
      </c>
      <c r="E1107">
        <v>-1.1664453E-2</v>
      </c>
      <c r="F1107">
        <v>-7.6552574999999998E-2</v>
      </c>
      <c r="G1107">
        <v>0.19694837000000001</v>
      </c>
      <c r="H1107">
        <v>0.24155823600000001</v>
      </c>
      <c r="I1107">
        <v>0.57407533399999999</v>
      </c>
      <c r="J1107">
        <v>5.5391374659999997</v>
      </c>
      <c r="K1107">
        <v>5.3831612360000003</v>
      </c>
      <c r="L1107">
        <v>60.757579759999999</v>
      </c>
      <c r="M1107" s="8">
        <v>163.74</v>
      </c>
      <c r="N1107" s="8">
        <v>0.36890000000000001</v>
      </c>
      <c r="O1107" s="5">
        <v>77.048109109999999</v>
      </c>
      <c r="P1107" s="7">
        <v>256995</v>
      </c>
      <c r="Q1107" s="7">
        <v>468485</v>
      </c>
      <c r="R1107" s="10">
        <v>0.52720999999999996</v>
      </c>
      <c r="S1107" s="6">
        <v>4598</v>
      </c>
      <c r="T1107" s="10">
        <v>70.709999999999994</v>
      </c>
    </row>
    <row r="1108" spans="1:20" x14ac:dyDescent="0.5">
      <c r="A1108" t="s">
        <v>16</v>
      </c>
      <c r="B1108" s="3" t="d">
        <v>2019-04-25</v>
      </c>
      <c r="C1108">
        <v>73.62</v>
      </c>
      <c r="D1108">
        <v>4.3914666999999998E-2</v>
      </c>
      <c r="E1108">
        <v>3.1616898999999997E-2</v>
      </c>
      <c r="F1108">
        <v>0.12136060799999999</v>
      </c>
      <c r="G1108">
        <v>8.5246721999999997E-2</v>
      </c>
      <c r="H1108">
        <v>-4.7006777999999999E-2</v>
      </c>
      <c r="I1108">
        <v>0.51309526999999999</v>
      </c>
      <c r="J1108">
        <v>5.5011714730000003</v>
      </c>
      <c r="K1108">
        <v>5.3970022059999998</v>
      </c>
      <c r="L1108">
        <v>60.760271410000001</v>
      </c>
      <c r="M1108" s="8">
        <v>138.19999999999999</v>
      </c>
      <c r="N1108" s="8">
        <v>0.30549999999999999</v>
      </c>
      <c r="O1108" s="5">
        <v>75.638153540000005</v>
      </c>
      <c r="P1108" s="7">
        <v>330749</v>
      </c>
      <c r="Q1108" s="7">
        <v>479715</v>
      </c>
      <c r="R1108" s="10">
        <v>0.55076000000000003</v>
      </c>
      <c r="S1108" s="6">
        <v>4068</v>
      </c>
      <c r="T1108" s="10">
        <v>71.02</v>
      </c>
    </row>
    <row r="1109" spans="1:20" x14ac:dyDescent="0.5">
      <c r="A1109" t="s">
        <v>16</v>
      </c>
      <c r="B1109" s="3" t="d">
        <v>2019-04-26</v>
      </c>
      <c r="C1109">
        <v>71.13</v>
      </c>
      <c r="D1109">
        <v>-6.5997014000000007E-2</v>
      </c>
      <c r="E1109">
        <v>-2.6201575000000001E-2</v>
      </c>
      <c r="F1109">
        <v>-1.0758123E-2</v>
      </c>
      <c r="G1109">
        <v>-0.209625688</v>
      </c>
      <c r="H1109">
        <v>-0.260517634</v>
      </c>
      <c r="I1109">
        <v>0.385266524</v>
      </c>
      <c r="J1109">
        <v>5.4463370659999999</v>
      </c>
      <c r="K1109">
        <v>5.4058051709999999</v>
      </c>
      <c r="L1109">
        <v>60.758584640000002</v>
      </c>
      <c r="M1109" s="8">
        <v>-14.78</v>
      </c>
      <c r="N1109" s="8">
        <v>-9.5500000000000002E-2</v>
      </c>
      <c r="O1109" s="5">
        <v>53.684918570000001</v>
      </c>
      <c r="P1109" s="7">
        <v>480792</v>
      </c>
      <c r="Q1109" s="7">
        <v>500615</v>
      </c>
      <c r="R1109" s="10">
        <v>0.24335999999999999</v>
      </c>
      <c r="S1109" s="6">
        <v>3486</v>
      </c>
      <c r="T1109" s="10">
        <v>71.22</v>
      </c>
    </row>
    <row r="1110" spans="1:20" x14ac:dyDescent="0.5">
      <c r="A1110" t="s">
        <v>16</v>
      </c>
      <c r="B1110" s="3" t="d">
        <v>2019-04-29</v>
      </c>
      <c r="C1110">
        <v>71.42</v>
      </c>
      <c r="D1110">
        <v>8.0860927999999999E-2</v>
      </c>
      <c r="E1110">
        <v>9.5272819999999998E-3</v>
      </c>
      <c r="F1110">
        <v>-0.105369368</v>
      </c>
      <c r="G1110">
        <v>-7.3166883000000002E-2</v>
      </c>
      <c r="H1110">
        <v>-0.103321837</v>
      </c>
      <c r="I1110">
        <v>0.20749209900000001</v>
      </c>
      <c r="J1110">
        <v>5.3799706440000001</v>
      </c>
      <c r="K1110">
        <v>5.4143425260000004</v>
      </c>
      <c r="L1110">
        <v>60.757232360000003</v>
      </c>
      <c r="M1110" s="8">
        <v>-50.97</v>
      </c>
      <c r="N1110" s="8">
        <v>-0.33200000000000002</v>
      </c>
      <c r="O1110" s="5">
        <v>55.311720129999998</v>
      </c>
      <c r="P1110" s="7">
        <v>351734</v>
      </c>
      <c r="Q1110" s="7">
        <v>495355</v>
      </c>
      <c r="R1110" s="10">
        <v>0.10073</v>
      </c>
      <c r="S1110" s="6">
        <v>2833</v>
      </c>
      <c r="T1110" s="10">
        <v>71.41</v>
      </c>
    </row>
    <row r="1111" spans="1:20" x14ac:dyDescent="0.5">
      <c r="A1111" t="s">
        <v>16</v>
      </c>
      <c r="B1111" s="3" t="d">
        <v>2019-04-30</v>
      </c>
      <c r="C1111">
        <v>71.66</v>
      </c>
      <c r="D1111">
        <v>-8.9174171999999996E-2</v>
      </c>
      <c r="E1111">
        <v>-3.723016E-3</v>
      </c>
      <c r="F1111">
        <v>7.5259786999999995E-2</v>
      </c>
      <c r="G1111">
        <v>0.215123802</v>
      </c>
      <c r="H1111">
        <v>0.18626857399999999</v>
      </c>
      <c r="I1111">
        <v>-2.5930520000000002E-3</v>
      </c>
      <c r="J1111">
        <v>5.3030334870000004</v>
      </c>
      <c r="K1111">
        <v>5.4231853079999999</v>
      </c>
      <c r="L1111">
        <v>60.756765029999997</v>
      </c>
      <c r="M1111" s="8">
        <v>-17.48</v>
      </c>
      <c r="N1111" s="8">
        <v>-0.45860000000000001</v>
      </c>
      <c r="O1111" s="5">
        <v>56.668210449999997</v>
      </c>
      <c r="P1111" s="7">
        <v>365522</v>
      </c>
      <c r="Q1111" s="7">
        <v>509351</v>
      </c>
      <c r="R1111" s="10">
        <v>0.16524</v>
      </c>
      <c r="S1111" s="6">
        <v>2240</v>
      </c>
      <c r="T1111" s="10">
        <v>71.53</v>
      </c>
    </row>
    <row r="1112" spans="1:20" x14ac:dyDescent="0.5">
      <c r="A1112" t="s">
        <v>16</v>
      </c>
      <c r="B1112" s="3" t="d">
        <v>2019-05-01</v>
      </c>
      <c r="C1112">
        <v>72.05</v>
      </c>
      <c r="D1112">
        <v>8.7222161000000006E-2</v>
      </c>
      <c r="E1112">
        <v>1.0142846000000001E-2</v>
      </c>
      <c r="F1112">
        <v>4.4235613999999999E-2</v>
      </c>
      <c r="G1112">
        <v>5.4017054000000002E-2</v>
      </c>
      <c r="H1112">
        <v>0.19784827499999999</v>
      </c>
      <c r="I1112">
        <v>-0.22518777700000001</v>
      </c>
      <c r="J1112">
        <v>5.215219845</v>
      </c>
      <c r="K1112">
        <v>5.431785122</v>
      </c>
      <c r="L1112">
        <v>60.756646080000003</v>
      </c>
      <c r="M1112" s="8">
        <v>-19.579999999999998</v>
      </c>
      <c r="N1112" s="8">
        <v>-0.48949999999999999</v>
      </c>
      <c r="O1112" s="5">
        <v>58.853906270000003</v>
      </c>
      <c r="P1112" s="7">
        <v>230800</v>
      </c>
      <c r="Q1112" s="7">
        <v>511954</v>
      </c>
      <c r="R1112" s="10">
        <v>0.11191</v>
      </c>
      <c r="S1112" s="6">
        <v>1579</v>
      </c>
      <c r="T1112" s="10">
        <v>71.66</v>
      </c>
    </row>
    <row r="1113" spans="1:20" x14ac:dyDescent="0.5">
      <c r="A1113" t="s">
        <v>16</v>
      </c>
      <c r="B1113" s="3" t="d">
        <v>2019-05-02</v>
      </c>
      <c r="C1113">
        <v>70.349999999999994</v>
      </c>
      <c r="D1113">
        <v>-7.3641943000000001E-2</v>
      </c>
      <c r="E1113">
        <v>-1.7750710999999999E-2</v>
      </c>
      <c r="F1113">
        <v>-9.3296711000000004E-2</v>
      </c>
      <c r="G1113">
        <v>-0.22212082999999999</v>
      </c>
      <c r="H1113">
        <v>-6.7086778999999999E-2</v>
      </c>
      <c r="I1113">
        <v>-0.43949074500000002</v>
      </c>
      <c r="J1113">
        <v>5.1149116509999999</v>
      </c>
      <c r="K1113">
        <v>5.4383477600000001</v>
      </c>
      <c r="L1113">
        <v>60.755110330000001</v>
      </c>
      <c r="M1113" s="8">
        <v>-110.24</v>
      </c>
      <c r="N1113" s="8">
        <v>-0.72450000000000003</v>
      </c>
      <c r="O1113" s="5">
        <v>47.586250290000002</v>
      </c>
      <c r="P1113" s="7">
        <v>346632</v>
      </c>
      <c r="Q1113" s="7">
        <v>503678</v>
      </c>
      <c r="R1113" s="10">
        <v>-1.8780000000000002E-2</v>
      </c>
      <c r="S1113" s="6">
        <v>890.21</v>
      </c>
      <c r="T1113" s="10">
        <v>71.7</v>
      </c>
    </row>
    <row r="1114" spans="1:20" x14ac:dyDescent="0.5">
      <c r="A1114" t="s">
        <v>16</v>
      </c>
      <c r="B1114" s="3" t="d">
        <v>2019-05-03</v>
      </c>
      <c r="C1114">
        <v>70.78</v>
      </c>
      <c r="D1114">
        <v>5.0672574999999997E-2</v>
      </c>
      <c r="E1114">
        <v>1.4686998E-2</v>
      </c>
      <c r="F1114">
        <v>2.4374276E-2</v>
      </c>
      <c r="G1114">
        <v>-2.9485161999999999E-2</v>
      </c>
      <c r="H1114">
        <v>-0.216751053</v>
      </c>
      <c r="I1114">
        <v>-0.62006101700000005</v>
      </c>
      <c r="J1114">
        <v>5.0034471360000001</v>
      </c>
      <c r="K1114">
        <v>5.443921875</v>
      </c>
      <c r="L1114">
        <v>60.753219029999997</v>
      </c>
      <c r="M1114" s="8">
        <v>-102.33</v>
      </c>
      <c r="N1114" s="8">
        <v>-0.80149999999999999</v>
      </c>
      <c r="O1114" s="5">
        <v>50.18419359</v>
      </c>
      <c r="P1114" s="7">
        <v>249814</v>
      </c>
      <c r="Q1114" s="7">
        <v>493689</v>
      </c>
      <c r="R1114" s="10">
        <v>-7.374E-2</v>
      </c>
      <c r="S1114" s="6">
        <v>38.380000000000003</v>
      </c>
      <c r="T1114" s="10">
        <v>71.77</v>
      </c>
    </row>
    <row r="1115" spans="1:20" x14ac:dyDescent="0.5">
      <c r="A1115" t="s">
        <v>16</v>
      </c>
      <c r="B1115" s="3" t="d">
        <v>2019-05-06</v>
      </c>
      <c r="C1115">
        <v>70.98</v>
      </c>
      <c r="D1115">
        <v>-2.0802457999999999E-2</v>
      </c>
      <c r="E1115">
        <v>4.7197330000000003E-3</v>
      </c>
      <c r="F1115">
        <v>6.0108114999999997E-2</v>
      </c>
      <c r="G1115">
        <v>0.22569618999999999</v>
      </c>
      <c r="H1115">
        <v>-5.5419105000000003E-2</v>
      </c>
      <c r="I1115">
        <v>-0.74590331700000001</v>
      </c>
      <c r="J1115">
        <v>4.8800328019999997</v>
      </c>
      <c r="K1115">
        <v>5.4474686429999997</v>
      </c>
      <c r="L1115">
        <v>60.749959560000001</v>
      </c>
      <c r="M1115" s="8">
        <v>-113.02</v>
      </c>
      <c r="N1115" s="8">
        <v>-0.80300000000000005</v>
      </c>
      <c r="O1115" s="5">
        <v>51.391026410000002</v>
      </c>
      <c r="P1115" s="7">
        <v>227024</v>
      </c>
      <c r="Q1115" s="7">
        <v>490758</v>
      </c>
      <c r="R1115" s="10">
        <v>-0.16691</v>
      </c>
      <c r="S1115" s="6">
        <v>-865.84</v>
      </c>
      <c r="T1115" s="10">
        <v>71.8</v>
      </c>
    </row>
    <row r="1116" spans="1:20" x14ac:dyDescent="0.5">
      <c r="A1116" t="s">
        <v>16</v>
      </c>
      <c r="B1116" s="3" t="d">
        <v>2019-05-07</v>
      </c>
      <c r="C1116">
        <v>69.87</v>
      </c>
      <c r="D1116">
        <v>-9.7557530000000007E-3</v>
      </c>
      <c r="E1116">
        <v>-2.9211015999999999E-2</v>
      </c>
      <c r="F1116">
        <v>-5.4094915E-2</v>
      </c>
      <c r="G1116">
        <v>8.2344089999999998E-3</v>
      </c>
      <c r="H1116">
        <v>0.16986433300000001</v>
      </c>
      <c r="I1116">
        <v>-0.79905355</v>
      </c>
      <c r="J1116">
        <v>4.7448255870000002</v>
      </c>
      <c r="K1116">
        <v>5.4488276750000004</v>
      </c>
      <c r="L1116">
        <v>60.745189400000001</v>
      </c>
      <c r="M1116" s="8">
        <v>-123.01</v>
      </c>
      <c r="N1116" s="8">
        <v>-0.92249999999999999</v>
      </c>
      <c r="O1116" s="5">
        <v>44.89097683</v>
      </c>
      <c r="P1116" s="7">
        <v>332066</v>
      </c>
      <c r="Q1116" s="7">
        <v>488274</v>
      </c>
      <c r="R1116" s="10">
        <v>-0.17752000000000001</v>
      </c>
      <c r="S1116" s="6">
        <v>-1831</v>
      </c>
      <c r="T1116" s="10">
        <v>71.739999999999995</v>
      </c>
    </row>
    <row r="1117" spans="1:20" x14ac:dyDescent="0.5">
      <c r="A1117" t="s">
        <v>16</v>
      </c>
      <c r="B1117" s="3" t="d">
        <v>2019-05-08</v>
      </c>
      <c r="C1117">
        <v>70.319999999999993</v>
      </c>
      <c r="D1117">
        <v>3.7200021E-2</v>
      </c>
      <c r="E1117">
        <v>4.4118656999999999E-2</v>
      </c>
      <c r="F1117">
        <v>-1.0969049E-2</v>
      </c>
      <c r="G1117">
        <v>-0.22315940000000001</v>
      </c>
      <c r="H1117">
        <v>0.14836411699999999</v>
      </c>
      <c r="I1117">
        <v>-0.76527074100000003</v>
      </c>
      <c r="J1117">
        <v>4.6005803250000001</v>
      </c>
      <c r="K1117">
        <v>5.4503381299999996</v>
      </c>
      <c r="L1117">
        <v>60.741251859999998</v>
      </c>
      <c r="M1117" s="8">
        <v>-109.21</v>
      </c>
      <c r="N1117" s="8">
        <v>-0.90849999999999997</v>
      </c>
      <c r="O1117" s="5">
        <v>47.7748949</v>
      </c>
      <c r="P1117" s="7">
        <v>295443</v>
      </c>
      <c r="Q1117" s="7">
        <v>476257</v>
      </c>
      <c r="R1117" s="10">
        <v>-0.24490999999999999</v>
      </c>
      <c r="S1117" s="6">
        <v>-2738</v>
      </c>
      <c r="T1117" s="10">
        <v>71.709999999999994</v>
      </c>
    </row>
    <row r="1118" spans="1:20" x14ac:dyDescent="0.5">
      <c r="A1118" t="s">
        <v>16</v>
      </c>
      <c r="B1118" s="3" t="d">
        <v>2019-05-09</v>
      </c>
      <c r="C1118">
        <v>70.319999999999993</v>
      </c>
      <c r="D1118">
        <v>-6.0848285000000002E-2</v>
      </c>
      <c r="E1118">
        <v>-4.1201604000000003E-2</v>
      </c>
      <c r="F1118">
        <v>3.4686177999999998E-2</v>
      </c>
      <c r="G1118">
        <v>5.3376650000000001E-3</v>
      </c>
      <c r="H1118">
        <v>-7.9967356000000003E-2</v>
      </c>
      <c r="I1118">
        <v>-0.64552236900000004</v>
      </c>
      <c r="J1118">
        <v>4.4456225580000002</v>
      </c>
      <c r="K1118">
        <v>5.4500954989999997</v>
      </c>
      <c r="L1118">
        <v>60.736286190000001</v>
      </c>
      <c r="M1118" s="8">
        <v>-91.16</v>
      </c>
      <c r="N1118" s="8">
        <v>-0.8669</v>
      </c>
      <c r="O1118" s="5">
        <v>47.7748949</v>
      </c>
      <c r="P1118" s="7">
        <v>328735</v>
      </c>
      <c r="Q1118" s="7">
        <v>461966</v>
      </c>
      <c r="R1118" s="10">
        <v>-0.22431000000000001</v>
      </c>
      <c r="S1118" s="6">
        <v>-3320</v>
      </c>
      <c r="T1118" s="10">
        <v>71.650000000000006</v>
      </c>
    </row>
    <row r="1119" spans="1:20" x14ac:dyDescent="0.5">
      <c r="A1119" t="s">
        <v>16</v>
      </c>
      <c r="B1119" s="3" t="d">
        <v>2019-05-10</v>
      </c>
      <c r="C1119">
        <v>70.86</v>
      </c>
      <c r="D1119">
        <v>8.0880249000000001E-2</v>
      </c>
      <c r="E1119">
        <v>1.9176184999999998E-2</v>
      </c>
      <c r="F1119">
        <v>-3.9461590000000003E-3</v>
      </c>
      <c r="G1119">
        <v>0.22047609700000001</v>
      </c>
      <c r="H1119">
        <v>-0.18710267</v>
      </c>
      <c r="I1119">
        <v>-0.44986273199999999</v>
      </c>
      <c r="J1119">
        <v>4.2789862210000003</v>
      </c>
      <c r="K1119">
        <v>5.4469040489999996</v>
      </c>
      <c r="L1119">
        <v>60.729145299999999</v>
      </c>
      <c r="M1119" s="8">
        <v>-47.07</v>
      </c>
      <c r="N1119" s="8">
        <v>-0.73919999999999997</v>
      </c>
      <c r="O1119" s="5">
        <v>51.320245569999997</v>
      </c>
      <c r="P1119" s="7">
        <v>300458</v>
      </c>
      <c r="Q1119" s="7">
        <v>446996</v>
      </c>
      <c r="R1119" s="10">
        <v>-0.44320999999999999</v>
      </c>
      <c r="S1119" s="6">
        <v>-3233</v>
      </c>
      <c r="T1119" s="10">
        <v>71.64</v>
      </c>
    </row>
    <row r="1120" spans="1:20" x14ac:dyDescent="0.5">
      <c r="A1120" t="s">
        <v>16</v>
      </c>
      <c r="B1120" s="3" t="d">
        <v>2019-05-13</v>
      </c>
      <c r="C1120">
        <v>69.95</v>
      </c>
      <c r="D1120">
        <v>-9.2370872000000007E-2</v>
      </c>
      <c r="E1120">
        <v>2.0863594999999999E-2</v>
      </c>
      <c r="F1120">
        <v>-5.4909169999999997E-3</v>
      </c>
      <c r="G1120">
        <v>-1.3024117999999999E-2</v>
      </c>
      <c r="H1120">
        <v>-2.3789449000000001E-2</v>
      </c>
      <c r="I1120">
        <v>-0.19589778199999999</v>
      </c>
      <c r="J1120">
        <v>4.1004965369999997</v>
      </c>
      <c r="K1120">
        <v>5.4402711249999998</v>
      </c>
      <c r="L1120">
        <v>60.719374340000002</v>
      </c>
      <c r="M1120" s="8">
        <v>-40.369999999999997</v>
      </c>
      <c r="N1120" s="8">
        <v>-0.74770000000000003</v>
      </c>
      <c r="O1120" s="5">
        <v>45.691084719999999</v>
      </c>
      <c r="P1120" s="7">
        <v>373469</v>
      </c>
      <c r="Q1120" s="7">
        <v>416392</v>
      </c>
      <c r="R1120" s="10">
        <v>-0.4516</v>
      </c>
      <c r="S1120" s="6">
        <v>-3486</v>
      </c>
      <c r="T1120" s="10">
        <v>71.56</v>
      </c>
    </row>
    <row r="1121" spans="1:20" x14ac:dyDescent="0.5">
      <c r="A1121" t="s">
        <v>16</v>
      </c>
      <c r="B1121" s="3" t="d">
        <v>2019-05-14</v>
      </c>
      <c r="C1121">
        <v>70.989999999999995</v>
      </c>
      <c r="D1121">
        <v>9.5373120000000006E-2</v>
      </c>
      <c r="E1121">
        <v>-5.8718208000000001E-2</v>
      </c>
      <c r="F1121">
        <v>-1.5234429000000001E-2</v>
      </c>
      <c r="G1121">
        <v>-0.21178465499999999</v>
      </c>
      <c r="H1121">
        <v>0.17380393399999999</v>
      </c>
      <c r="I1121">
        <v>9.4258921999999995E-2</v>
      </c>
      <c r="J1121">
        <v>3.9124152209999998</v>
      </c>
      <c r="K1121">
        <v>5.4320509000000001</v>
      </c>
      <c r="L1121">
        <v>60.70885423</v>
      </c>
      <c r="M1121" s="8">
        <v>-23.21</v>
      </c>
      <c r="N1121" s="8">
        <v>-0.59050000000000002</v>
      </c>
      <c r="O1121" s="5">
        <v>52.150706530000001</v>
      </c>
      <c r="P1121" s="7">
        <v>299769</v>
      </c>
      <c r="Q1121" s="7">
        <v>392878</v>
      </c>
      <c r="R1121" s="10">
        <v>-0.48793999999999998</v>
      </c>
      <c r="S1121" s="6">
        <v>-3513</v>
      </c>
      <c r="T1121" s="10">
        <v>71.55</v>
      </c>
    </row>
    <row r="1122" spans="1:20" x14ac:dyDescent="0.5">
      <c r="A1122" t="s">
        <v>16</v>
      </c>
      <c r="B1122" s="3" t="d">
        <v>2019-05-15</v>
      </c>
      <c r="C1122">
        <v>71.95</v>
      </c>
      <c r="D1122">
        <v>-9.0728860999999994E-2</v>
      </c>
      <c r="E1122">
        <v>6.8629202E-2</v>
      </c>
      <c r="F1122">
        <v>2.6455239999999998E-3</v>
      </c>
      <c r="G1122">
        <v>1.4232705E-2</v>
      </c>
      <c r="H1122">
        <v>0.11345295800000001</v>
      </c>
      <c r="I1122">
        <v>0.386440864</v>
      </c>
      <c r="J1122">
        <v>3.7120602119999999</v>
      </c>
      <c r="K1122">
        <v>5.4193553310000002</v>
      </c>
      <c r="L1122">
        <v>60.694768060000001</v>
      </c>
      <c r="M1122" s="8">
        <v>74.099999999999994</v>
      </c>
      <c r="N1122" s="8">
        <v>-0.34660000000000002</v>
      </c>
      <c r="O1122" s="5">
        <v>57.210114140000002</v>
      </c>
      <c r="P1122" s="7">
        <v>272443</v>
      </c>
      <c r="Q1122" s="7">
        <v>378560</v>
      </c>
      <c r="R1122" s="10">
        <v>-0.45623000000000002</v>
      </c>
      <c r="S1122" s="6">
        <v>-3393</v>
      </c>
      <c r="T1122" s="10">
        <v>71.55</v>
      </c>
    </row>
    <row r="1123" spans="1:20" x14ac:dyDescent="0.5">
      <c r="A1123" t="s">
        <v>16</v>
      </c>
      <c r="B1123" s="3" t="d">
        <v>2019-05-16</v>
      </c>
      <c r="C1123">
        <v>72.77</v>
      </c>
      <c r="D1123">
        <v>8.5274550000000005E-2</v>
      </c>
      <c r="E1123">
        <v>-3.2293031999999999E-2</v>
      </c>
      <c r="F1123">
        <v>5.1262025000000003E-2</v>
      </c>
      <c r="G1123">
        <v>0.20722702500000001</v>
      </c>
      <c r="H1123">
        <v>-0.11175489399999999</v>
      </c>
      <c r="I1123">
        <v>0.64410497799999999</v>
      </c>
      <c r="J1123">
        <v>3.4961158229999998</v>
      </c>
      <c r="K1123">
        <v>5.3986710860000002</v>
      </c>
      <c r="L1123">
        <v>60.673683060000002</v>
      </c>
      <c r="M1123" s="8">
        <v>179.14</v>
      </c>
      <c r="N1123" s="8">
        <v>-7.8200000000000006E-2</v>
      </c>
      <c r="O1123" s="5">
        <v>61.003102409999997</v>
      </c>
      <c r="P1123" s="7">
        <v>326435</v>
      </c>
      <c r="Q1123" s="7">
        <v>371692</v>
      </c>
      <c r="R1123" s="10">
        <v>-8.276E-2</v>
      </c>
      <c r="S1123" s="6">
        <v>-2982</v>
      </c>
      <c r="T1123" s="10">
        <v>71.61</v>
      </c>
    </row>
    <row r="1124" spans="1:20" x14ac:dyDescent="0.5">
      <c r="A1124" t="s">
        <v>16</v>
      </c>
      <c r="B1124" s="3" t="d">
        <v>2019-05-17</v>
      </c>
      <c r="C1124">
        <v>72.17</v>
      </c>
      <c r="D1124">
        <v>-6.9514923000000006E-2</v>
      </c>
      <c r="E1124">
        <v>-2.0473629E-2</v>
      </c>
      <c r="F1124">
        <v>-3.5039556999999999E-2</v>
      </c>
      <c r="G1124">
        <v>8.3079300000000003E-4</v>
      </c>
      <c r="H1124">
        <v>-0.15614249799999999</v>
      </c>
      <c r="I1124">
        <v>0.83623072099999995</v>
      </c>
      <c r="J1124">
        <v>3.2622119760000001</v>
      </c>
      <c r="K1124">
        <v>5.3672117630000002</v>
      </c>
      <c r="L1124">
        <v>60.642862719999997</v>
      </c>
      <c r="M1124" s="8">
        <v>123.79</v>
      </c>
      <c r="N1124" s="8">
        <v>1.0500000000000001E-2</v>
      </c>
      <c r="O1124" s="5">
        <v>57.020272650000003</v>
      </c>
      <c r="P1124" s="7">
        <v>255528</v>
      </c>
      <c r="Q1124" s="7">
        <v>351784</v>
      </c>
      <c r="R1124" s="10">
        <v>-1.9210000000000001E-2</v>
      </c>
      <c r="S1124" s="6">
        <v>-2573</v>
      </c>
      <c r="T1124" s="10">
        <v>71.62</v>
      </c>
    </row>
    <row r="1125" spans="1:20" x14ac:dyDescent="0.5">
      <c r="A1125" t="s">
        <v>16</v>
      </c>
      <c r="B1125" s="3" t="d">
        <v>2019-05-20</v>
      </c>
      <c r="C1125">
        <v>72.06</v>
      </c>
      <c r="D1125">
        <v>5.7401530999999999E-2</v>
      </c>
      <c r="E1125">
        <v>7.7673198999999998E-2</v>
      </c>
      <c r="F1125">
        <v>-4.0686976999999999E-2</v>
      </c>
      <c r="G1125">
        <v>-0.18047025</v>
      </c>
      <c r="H1125">
        <v>5.64541E-2</v>
      </c>
      <c r="I1125">
        <v>0.94424171499999998</v>
      </c>
      <c r="J1125">
        <v>3.010880963</v>
      </c>
      <c r="K1125">
        <v>5.3247098849999999</v>
      </c>
      <c r="L1125">
        <v>60.602029469999998</v>
      </c>
      <c r="M1125" s="8">
        <v>109.75</v>
      </c>
      <c r="N1125" s="8">
        <v>4.4299999999999999E-2</v>
      </c>
      <c r="O1125" s="5">
        <v>56.294613329999997</v>
      </c>
      <c r="P1125" s="7">
        <v>301978</v>
      </c>
      <c r="Q1125" s="7">
        <v>330123</v>
      </c>
      <c r="R1125" s="10">
        <v>-8.5669999999999996E-2</v>
      </c>
      <c r="S1125" s="6">
        <v>-2323</v>
      </c>
      <c r="T1125" s="10">
        <v>71.540000000000006</v>
      </c>
    </row>
    <row r="1126" spans="1:20" x14ac:dyDescent="0.5">
      <c r="A1126" t="s">
        <v>16</v>
      </c>
      <c r="B1126" s="3" t="d">
        <v>2019-05-21</v>
      </c>
      <c r="C1126">
        <v>71.11</v>
      </c>
      <c r="D1126">
        <v>-3.7800372999999998E-2</v>
      </c>
      <c r="E1126">
        <v>-8.8813288000000004E-2</v>
      </c>
      <c r="F1126">
        <v>9.7984568999999994E-2</v>
      </c>
      <c r="G1126">
        <v>6.2210069999999998E-3</v>
      </c>
      <c r="H1126">
        <v>0.204699773</v>
      </c>
      <c r="I1126">
        <v>0.96253347600000005</v>
      </c>
      <c r="J1126">
        <v>2.7442866119999998</v>
      </c>
      <c r="K1126">
        <v>5.2721501350000004</v>
      </c>
      <c r="L1126">
        <v>60.552098800000003</v>
      </c>
      <c r="M1126" s="8">
        <v>13.65</v>
      </c>
      <c r="N1126" s="8">
        <v>-6.5299999999999997E-2</v>
      </c>
      <c r="O1126" s="5">
        <v>50.336581590000002</v>
      </c>
      <c r="P1126" s="7">
        <v>225994</v>
      </c>
      <c r="Q1126" s="7">
        <v>361526</v>
      </c>
      <c r="R1126" s="10">
        <v>-0.14832999999999999</v>
      </c>
      <c r="S1126" s="6">
        <v>-1865</v>
      </c>
      <c r="T1126" s="10">
        <v>71.41</v>
      </c>
    </row>
    <row r="1127" spans="1:20" x14ac:dyDescent="0.5">
      <c r="A1127" t="s">
        <v>16</v>
      </c>
      <c r="B1127" s="3" t="d">
        <v>2019-05-22</v>
      </c>
      <c r="C1127">
        <v>69.930000000000007</v>
      </c>
      <c r="D1127">
        <v>2.1384931999999999E-2</v>
      </c>
      <c r="E1127">
        <v>5.4948929000000001E-2</v>
      </c>
      <c r="F1127">
        <v>-1.4640591999999999E-2</v>
      </c>
      <c r="G1127">
        <v>0.1759415</v>
      </c>
      <c r="H1127">
        <v>5.3571892000000003E-2</v>
      </c>
      <c r="I1127">
        <v>0.89893019399999996</v>
      </c>
      <c r="J1127">
        <v>2.4670862539999998</v>
      </c>
      <c r="K1127">
        <v>5.2126576650000001</v>
      </c>
      <c r="L1127">
        <v>60.496070510000003</v>
      </c>
      <c r="M1127" s="8">
        <v>-81.28</v>
      </c>
      <c r="N1127" s="8">
        <v>-0.28820000000000001</v>
      </c>
      <c r="O1127" s="5">
        <v>44.09407143</v>
      </c>
      <c r="P1127" s="7">
        <v>274686</v>
      </c>
      <c r="Q1127" s="7">
        <v>387558</v>
      </c>
      <c r="R1127" s="10">
        <v>-0.11336</v>
      </c>
      <c r="S1127" s="6">
        <v>-1597</v>
      </c>
      <c r="T1127" s="10">
        <v>71.209999999999994</v>
      </c>
    </row>
    <row r="1128" spans="1:20" x14ac:dyDescent="0.5">
      <c r="A1128" t="s">
        <v>16</v>
      </c>
      <c r="B1128" s="3" t="d">
        <v>2019-05-23</v>
      </c>
      <c r="C1128">
        <v>66.8</v>
      </c>
      <c r="D1128">
        <v>-3.3565890000000001E-3</v>
      </c>
      <c r="E1128">
        <v>1.7345506E-2</v>
      </c>
      <c r="F1128">
        <v>-0.11473799599999999</v>
      </c>
      <c r="G1128">
        <v>2.738903E-3</v>
      </c>
      <c r="H1128">
        <v>-0.18098789600000001</v>
      </c>
      <c r="I1128">
        <v>0.77081057900000005</v>
      </c>
      <c r="J1128">
        <v>2.1855724849999998</v>
      </c>
      <c r="K1128">
        <v>5.1507685959999998</v>
      </c>
      <c r="L1128">
        <v>60.43831977</v>
      </c>
      <c r="M1128" s="8">
        <v>-242.99</v>
      </c>
      <c r="N1128" s="8">
        <v>-0.81879999999999997</v>
      </c>
      <c r="O1128" s="5">
        <v>32.55952319</v>
      </c>
      <c r="P1128" s="7">
        <v>395580</v>
      </c>
      <c r="Q1128" s="7">
        <v>406493</v>
      </c>
      <c r="R1128" s="10">
        <v>-0.48742999999999997</v>
      </c>
      <c r="S1128" s="6">
        <v>-1889</v>
      </c>
      <c r="T1128" s="10">
        <v>70.87</v>
      </c>
    </row>
    <row r="1129" spans="1:20" x14ac:dyDescent="0.5">
      <c r="A1129" t="s">
        <v>16</v>
      </c>
      <c r="B1129" s="3" t="d">
        <v>2019-05-24</v>
      </c>
      <c r="C1129">
        <v>68.010000000000005</v>
      </c>
      <c r="D1129">
        <v>-2.1107177000000001E-2</v>
      </c>
      <c r="E1129">
        <v>-9.5936210999999993E-2</v>
      </c>
      <c r="F1129">
        <v>0.102045609</v>
      </c>
      <c r="G1129">
        <v>-0.17205214099999999</v>
      </c>
      <c r="H1129">
        <v>-0.152674272</v>
      </c>
      <c r="I1129">
        <v>0.59984975699999998</v>
      </c>
      <c r="J1129">
        <v>1.9077852799999999</v>
      </c>
      <c r="K1129">
        <v>5.0928174300000002</v>
      </c>
      <c r="L1129">
        <v>60.385031269999999</v>
      </c>
      <c r="M1129" s="8">
        <v>-185.68</v>
      </c>
      <c r="N1129" s="8">
        <v>-0.95850000000000002</v>
      </c>
      <c r="O1129" s="5">
        <v>39.182794770000001</v>
      </c>
      <c r="P1129" s="7">
        <v>252172</v>
      </c>
      <c r="Q1129" s="7">
        <v>410623</v>
      </c>
      <c r="R1129" s="10">
        <v>-0.47839999999999999</v>
      </c>
      <c r="S1129" s="6">
        <v>-2419</v>
      </c>
      <c r="T1129" s="10">
        <v>70.72</v>
      </c>
    </row>
    <row r="1130" spans="1:20" x14ac:dyDescent="0.5">
      <c r="A1130" t="s">
        <v>16</v>
      </c>
      <c r="B1130" s="3" t="d">
        <v>2019-05-27</v>
      </c>
      <c r="C1130">
        <v>68.680000000000007</v>
      </c>
      <c r="D1130">
        <v>4.2718681000000001E-2</v>
      </c>
      <c r="E1130">
        <v>0.117699998</v>
      </c>
      <c r="F1130">
        <v>4.1131776000000002E-2</v>
      </c>
      <c r="G1130">
        <v>-3.7962379999999997E-2</v>
      </c>
      <c r="H1130">
        <v>7.7170381999999996E-2</v>
      </c>
      <c r="I1130">
        <v>0.39064130600000002</v>
      </c>
      <c r="J1130">
        <v>1.629443982</v>
      </c>
      <c r="K1130">
        <v>5.0334697620000002</v>
      </c>
      <c r="L1130">
        <v>60.330842220000001</v>
      </c>
      <c r="M1130" s="8">
        <v>-112.58</v>
      </c>
      <c r="N1130" s="8">
        <v>-0.91269999999999996</v>
      </c>
      <c r="O1130" s="5">
        <v>42.547411850000003</v>
      </c>
      <c r="P1130" s="7">
        <v>69820</v>
      </c>
      <c r="Q1130" s="7">
        <v>409666</v>
      </c>
      <c r="R1130" s="10">
        <v>-0.13589000000000001</v>
      </c>
      <c r="S1130" s="6">
        <v>-2262</v>
      </c>
      <c r="T1130" s="10">
        <v>70.58</v>
      </c>
    </row>
    <row r="1131" spans="1:20" x14ac:dyDescent="0.5">
      <c r="A1131" t="s">
        <v>16</v>
      </c>
      <c r="B1131" s="3" t="d">
        <v>2019-05-28</v>
      </c>
      <c r="C1131">
        <v>68.69</v>
      </c>
      <c r="D1131">
        <v>-5.4189130000000002E-2</v>
      </c>
      <c r="E1131">
        <v>-5.4547891000000001E-2</v>
      </c>
      <c r="F1131">
        <v>-0.137592521</v>
      </c>
      <c r="G1131">
        <v>0.17125538400000001</v>
      </c>
      <c r="H1131">
        <v>0.18432309999999999</v>
      </c>
      <c r="I1131">
        <v>0.14970925099999999</v>
      </c>
      <c r="J1131">
        <v>1.347796792</v>
      </c>
      <c r="K1131">
        <v>4.9689880320000004</v>
      </c>
      <c r="L1131">
        <v>60.271998050000001</v>
      </c>
      <c r="M1131" s="8">
        <v>-78.12</v>
      </c>
      <c r="N1131" s="8">
        <v>-0.83520000000000005</v>
      </c>
      <c r="O1131" s="5">
        <v>42.598455610000002</v>
      </c>
      <c r="P1131" s="7">
        <v>233556</v>
      </c>
      <c r="Q1131" s="7">
        <v>409589</v>
      </c>
      <c r="R1131" s="10">
        <v>-6.0490000000000002E-2</v>
      </c>
      <c r="S1131" s="6">
        <v>-2276</v>
      </c>
      <c r="T1131" s="10">
        <v>70.430000000000007</v>
      </c>
    </row>
    <row r="1132" spans="1:20" x14ac:dyDescent="0.5">
      <c r="A1132" t="s">
        <v>16</v>
      </c>
      <c r="B1132" s="3" t="d">
        <v>2019-05-29</v>
      </c>
      <c r="C1132">
        <v>68.17</v>
      </c>
      <c r="D1132">
        <v>6.2178194999999999E-2</v>
      </c>
      <c r="E1132">
        <v>-4.9512053E-2</v>
      </c>
      <c r="F1132">
        <v>7.7191763999999996E-2</v>
      </c>
      <c r="G1132">
        <v>8.6840689999999998E-2</v>
      </c>
      <c r="H1132">
        <v>4.9983509000000002E-2</v>
      </c>
      <c r="I1132">
        <v>-0.11138163500000001</v>
      </c>
      <c r="J1132">
        <v>1.0611474190000001</v>
      </c>
      <c r="K1132">
        <v>4.8964781650000004</v>
      </c>
      <c r="L1132">
        <v>60.205548640000004</v>
      </c>
      <c r="M1132" s="8">
        <v>-99.08</v>
      </c>
      <c r="N1132" s="8">
        <v>-0.80759999999999998</v>
      </c>
      <c r="O1132" s="5">
        <v>40.579495590000001</v>
      </c>
      <c r="P1132" s="7">
        <v>377686</v>
      </c>
      <c r="Q1132" s="7">
        <v>405843</v>
      </c>
      <c r="R1132" s="10">
        <v>-0.15232999999999999</v>
      </c>
      <c r="S1132" s="6">
        <v>-2344</v>
      </c>
      <c r="T1132" s="10">
        <v>70.239999999999995</v>
      </c>
    </row>
    <row r="1133" spans="1:20" x14ac:dyDescent="0.5">
      <c r="A1133" t="s">
        <v>16</v>
      </c>
      <c r="B1133" s="3" t="d">
        <v>2019-05-30</v>
      </c>
      <c r="C1133">
        <v>65.209999999999994</v>
      </c>
      <c r="D1133">
        <v>-5.2518410000000001E-2</v>
      </c>
      <c r="E1133">
        <v>0.147533785</v>
      </c>
      <c r="F1133">
        <v>0.100677946</v>
      </c>
      <c r="G1133">
        <v>-0.150669952</v>
      </c>
      <c r="H1133">
        <v>-0.110937311</v>
      </c>
      <c r="I1133">
        <v>-0.37075900899999997</v>
      </c>
      <c r="J1133">
        <v>0.771655694</v>
      </c>
      <c r="K1133">
        <v>4.8164317739999998</v>
      </c>
      <c r="L1133">
        <v>60.131842329999998</v>
      </c>
      <c r="M1133" s="8">
        <v>-130.88</v>
      </c>
      <c r="N1133" s="8">
        <v>-1.1223000000000001</v>
      </c>
      <c r="O1133" s="5">
        <v>31.443794799999999</v>
      </c>
      <c r="P1133" s="7">
        <v>407264</v>
      </c>
      <c r="Q1133" s="7">
        <v>421914</v>
      </c>
      <c r="R1133" s="10">
        <v>-0.32915</v>
      </c>
      <c r="S1133" s="6">
        <v>-3080</v>
      </c>
      <c r="T1133" s="10">
        <v>69.98</v>
      </c>
    </row>
    <row r="1134" spans="1:20" x14ac:dyDescent="0.5">
      <c r="A1134" t="s">
        <v>16</v>
      </c>
      <c r="B1134" s="3" t="d">
        <v>2019-05-31</v>
      </c>
      <c r="C1134">
        <v>61.76</v>
      </c>
      <c r="D1134">
        <v>3.4591821000000002E-2</v>
      </c>
      <c r="E1134">
        <v>-0.15782845300000001</v>
      </c>
      <c r="F1134">
        <v>-0.15254148100000001</v>
      </c>
      <c r="G1134">
        <v>-0.108537418</v>
      </c>
      <c r="H1134">
        <v>-8.6234627999999994E-2</v>
      </c>
      <c r="I1134">
        <v>-0.59278394700000003</v>
      </c>
      <c r="J1134">
        <v>0.48951262699999998</v>
      </c>
      <c r="K1134">
        <v>4.7367682640000002</v>
      </c>
      <c r="L1134">
        <v>60.058539930000002</v>
      </c>
      <c r="M1134" s="8">
        <v>-189.17</v>
      </c>
      <c r="N1134" s="8">
        <v>-1.6951000000000001</v>
      </c>
      <c r="O1134" s="5">
        <v>24.515976519999999</v>
      </c>
      <c r="P1134" s="7">
        <v>511742</v>
      </c>
      <c r="Q1134" s="7">
        <v>438784</v>
      </c>
      <c r="R1134" s="10">
        <v>-0.79671000000000003</v>
      </c>
      <c r="S1134" s="6">
        <v>-4252</v>
      </c>
      <c r="T1134" s="10">
        <v>69.53</v>
      </c>
    </row>
    <row r="1135" spans="1:20" x14ac:dyDescent="0.5">
      <c r="A1135" t="s">
        <v>16</v>
      </c>
      <c r="B1135" s="3" t="d">
        <v>2019-06-03</v>
      </c>
      <c r="C1135">
        <v>60.9</v>
      </c>
      <c r="D1135">
        <v>-1.8080096E-2</v>
      </c>
      <c r="E1135">
        <v>5.2129056999999999E-2</v>
      </c>
      <c r="F1135">
        <v>-4.7683209999999998E-3</v>
      </c>
      <c r="G1135">
        <v>0.13588614199999999</v>
      </c>
      <c r="H1135">
        <v>3.3893104E-2</v>
      </c>
      <c r="I1135">
        <v>-0.74262130800000004</v>
      </c>
      <c r="J1135">
        <v>0.22694231200000001</v>
      </c>
      <c r="K1135">
        <v>4.667351397</v>
      </c>
      <c r="L1135">
        <v>59.99522116</v>
      </c>
      <c r="M1135" s="8">
        <v>-177.89</v>
      </c>
      <c r="N1135" s="8">
        <v>-2.0651000000000002</v>
      </c>
      <c r="O1135" s="5">
        <v>23.146927720000001</v>
      </c>
      <c r="P1135" s="7">
        <v>386555</v>
      </c>
      <c r="Q1135" s="7">
        <v>435460</v>
      </c>
      <c r="R1135" s="10">
        <v>-0.90917000000000003</v>
      </c>
      <c r="S1135" s="6">
        <v>-5379</v>
      </c>
      <c r="T1135" s="10">
        <v>69.03</v>
      </c>
    </row>
    <row r="1136" spans="1:20" x14ac:dyDescent="0.5">
      <c r="A1136" t="s">
        <v>16</v>
      </c>
      <c r="B1136" s="3" t="d">
        <v>2019-06-04</v>
      </c>
      <c r="C1136">
        <v>61.4</v>
      </c>
      <c r="D1136">
        <v>-1.2806331000000001E-2</v>
      </c>
      <c r="E1136">
        <v>8.8039969999999995E-2</v>
      </c>
      <c r="F1136">
        <v>0.13648738299999999</v>
      </c>
      <c r="G1136">
        <v>0.10128198400000001</v>
      </c>
      <c r="H1136">
        <v>3.7796042000000002E-2</v>
      </c>
      <c r="I1136">
        <v>-0.80474485399999995</v>
      </c>
      <c r="J1136">
        <v>-1.0198037E-2</v>
      </c>
      <c r="K1136">
        <v>4.612272774</v>
      </c>
      <c r="L1136">
        <v>59.945788819999997</v>
      </c>
      <c r="M1136" s="8">
        <v>-149.31</v>
      </c>
      <c r="N1136" s="8">
        <v>-2.1103999999999998</v>
      </c>
      <c r="O1136" s="5">
        <v>25.743269099999999</v>
      </c>
      <c r="P1136" s="7">
        <v>370265</v>
      </c>
      <c r="Q1136" s="7">
        <v>434562</v>
      </c>
      <c r="R1136" s="10">
        <v>-1.01996</v>
      </c>
      <c r="S1136" s="6">
        <v>-6502</v>
      </c>
      <c r="T1136" s="10">
        <v>68.599999999999994</v>
      </c>
    </row>
    <row r="1137" spans="1:20" x14ac:dyDescent="0.5">
      <c r="A1137" t="s">
        <v>16</v>
      </c>
      <c r="B1137" s="3" t="d">
        <v>2019-06-05</v>
      </c>
      <c r="C1137">
        <v>60.5</v>
      </c>
      <c r="D1137">
        <v>3.7073050000000003E-2</v>
      </c>
      <c r="E1137">
        <v>-0.20055396</v>
      </c>
      <c r="F1137">
        <v>-0.108805849</v>
      </c>
      <c r="G1137">
        <v>-0.16113618499999999</v>
      </c>
      <c r="H1137">
        <v>-5.3068090999999998E-2</v>
      </c>
      <c r="I1137">
        <v>-0.78629253399999999</v>
      </c>
      <c r="J1137">
        <v>-0.22288559799999999</v>
      </c>
      <c r="K1137">
        <v>4.5695493660000004</v>
      </c>
      <c r="L1137">
        <v>59.90819243</v>
      </c>
      <c r="M1137" s="8">
        <v>-128.41999999999999</v>
      </c>
      <c r="N1137" s="8">
        <v>-2.1236000000000002</v>
      </c>
      <c r="O1137" s="5">
        <v>24.1610263</v>
      </c>
      <c r="P1137" s="7">
        <v>428010</v>
      </c>
      <c r="Q1137" s="7">
        <v>443635</v>
      </c>
      <c r="R1137" s="10">
        <v>-1.1564099999999999</v>
      </c>
      <c r="S1137" s="6">
        <v>-7556</v>
      </c>
      <c r="T1137" s="10">
        <v>68.11</v>
      </c>
    </row>
    <row r="1138" spans="1:20" x14ac:dyDescent="0.5">
      <c r="A1138" t="s">
        <v>16</v>
      </c>
      <c r="B1138" s="3" t="d">
        <v>2019-06-06</v>
      </c>
      <c r="C1138">
        <v>62.23</v>
      </c>
      <c r="D1138">
        <v>-6.3862923000000002E-2</v>
      </c>
      <c r="E1138">
        <v>0.194371131</v>
      </c>
      <c r="F1138">
        <v>-6.0058965999999998E-2</v>
      </c>
      <c r="G1138">
        <v>-0.120276826</v>
      </c>
      <c r="H1138">
        <v>-4.3555247999999998E-2</v>
      </c>
      <c r="I1138">
        <v>-0.70621139099999997</v>
      </c>
      <c r="J1138">
        <v>-0.41251854599999999</v>
      </c>
      <c r="K1138">
        <v>4.5372490450000003</v>
      </c>
      <c r="L1138">
        <v>59.880498539999998</v>
      </c>
      <c r="M1138" s="8">
        <v>-91.43</v>
      </c>
      <c r="N1138" s="8">
        <v>-1.7755000000000001</v>
      </c>
      <c r="O1138" s="5">
        <v>32.721084019999999</v>
      </c>
      <c r="P1138" s="7">
        <v>343637</v>
      </c>
      <c r="Q1138" s="7">
        <v>446855</v>
      </c>
      <c r="R1138" s="10">
        <v>-1.09728</v>
      </c>
      <c r="S1138" s="6">
        <v>-7620</v>
      </c>
      <c r="T1138" s="10">
        <v>67.709999999999994</v>
      </c>
    </row>
    <row r="1139" spans="1:20" x14ac:dyDescent="0.5">
      <c r="A1139" t="s">
        <v>16</v>
      </c>
      <c r="B1139" s="3" t="d">
        <v>2019-06-07</v>
      </c>
      <c r="C1139">
        <v>63.24</v>
      </c>
      <c r="D1139">
        <v>8.0141608000000003E-2</v>
      </c>
      <c r="E1139">
        <v>-7.3681066000000003E-2</v>
      </c>
      <c r="F1139">
        <v>0.14252582999999999</v>
      </c>
      <c r="G1139">
        <v>0.16452713899999999</v>
      </c>
      <c r="H1139">
        <v>6.0212334999999999E-2</v>
      </c>
      <c r="I1139">
        <v>-0.59386934899999999</v>
      </c>
      <c r="J1139">
        <v>-0.58438526800000001</v>
      </c>
      <c r="K1139">
        <v>4.5099563030000001</v>
      </c>
      <c r="L1139">
        <v>59.857346309999997</v>
      </c>
      <c r="M1139" s="8">
        <v>-55.25</v>
      </c>
      <c r="N1139" s="8">
        <v>-1.3070999999999999</v>
      </c>
      <c r="O1139" s="5">
        <v>37.179164540000002</v>
      </c>
      <c r="P1139" s="7">
        <v>307962</v>
      </c>
      <c r="Q1139" s="7">
        <v>449055</v>
      </c>
      <c r="R1139" s="10">
        <v>-0.96103000000000005</v>
      </c>
      <c r="S1139" s="6">
        <v>-7833</v>
      </c>
      <c r="T1139" s="10">
        <v>67.33</v>
      </c>
    </row>
    <row r="1140" spans="1:20" x14ac:dyDescent="0.5">
      <c r="A1140" t="s">
        <v>16</v>
      </c>
      <c r="B1140" s="3" t="d">
        <v>2019-06-10</v>
      </c>
      <c r="C1140">
        <v>62.32</v>
      </c>
      <c r="D1140">
        <v>-8.1958099000000006E-2</v>
      </c>
      <c r="E1140">
        <v>-9.7846574000000006E-2</v>
      </c>
      <c r="F1140">
        <v>-3.9593910000000003E-2</v>
      </c>
      <c r="G1140">
        <v>0.13557498300000001</v>
      </c>
      <c r="H1140">
        <v>6.7478543000000002E-2</v>
      </c>
      <c r="I1140">
        <v>-0.47367056400000002</v>
      </c>
      <c r="J1140">
        <v>-0.74111503400000001</v>
      </c>
      <c r="K1140">
        <v>4.4848916299999999</v>
      </c>
      <c r="L1140">
        <v>59.835988800000003</v>
      </c>
      <c r="M1140" s="8">
        <v>-46.86</v>
      </c>
      <c r="N1140" s="8">
        <v>-1.0311999999999999</v>
      </c>
      <c r="O1140" s="5">
        <v>34.909980769999997</v>
      </c>
      <c r="P1140" s="7">
        <v>278494</v>
      </c>
      <c r="Q1140" s="7">
        <v>431367</v>
      </c>
      <c r="R1140" s="10">
        <v>-0.83462000000000003</v>
      </c>
      <c r="S1140" s="6">
        <v>-8590</v>
      </c>
      <c r="T1140" s="10">
        <v>66.94</v>
      </c>
    </row>
    <row r="1141" spans="1:20" x14ac:dyDescent="0.5">
      <c r="A1141" t="s">
        <v>16</v>
      </c>
      <c r="B1141" s="3" t="d">
        <v>2019-06-11</v>
      </c>
      <c r="C1141">
        <v>62.06</v>
      </c>
      <c r="D1141">
        <v>6.7120784000000003E-2</v>
      </c>
      <c r="E1141">
        <v>0.22471063199999999</v>
      </c>
      <c r="F1141">
        <v>-0.10280344499999999</v>
      </c>
      <c r="G1141">
        <v>-0.16435914200000001</v>
      </c>
      <c r="H1141">
        <v>-5.2369839000000001E-2</v>
      </c>
      <c r="I1141">
        <v>-0.35793787500000002</v>
      </c>
      <c r="J1141">
        <v>-0.88108856099999999</v>
      </c>
      <c r="K1141">
        <v>4.4633185839999996</v>
      </c>
      <c r="L1141">
        <v>59.817667559999997</v>
      </c>
      <c r="M1141" s="8">
        <v>-50.04</v>
      </c>
      <c r="N1141" s="8">
        <v>-0.80369999999999997</v>
      </c>
      <c r="O1141" s="5">
        <v>34.273336790000002</v>
      </c>
      <c r="P1141" s="7">
        <v>302739</v>
      </c>
      <c r="Q1141" s="7">
        <v>413871</v>
      </c>
      <c r="R1141" s="10">
        <v>-0.76436999999999999</v>
      </c>
      <c r="S1141" s="6">
        <v>-9390</v>
      </c>
      <c r="T1141" s="10">
        <v>66.5</v>
      </c>
    </row>
    <row r="1142" spans="1:20" x14ac:dyDescent="0.5">
      <c r="A1142" t="s">
        <v>16</v>
      </c>
      <c r="B1142" s="3" t="d">
        <v>2019-06-12</v>
      </c>
      <c r="C1142">
        <v>59.78</v>
      </c>
      <c r="D1142">
        <v>-3.7952953999999997E-2</v>
      </c>
      <c r="E1142">
        <v>-0.23288666</v>
      </c>
      <c r="F1142">
        <v>0.101727793</v>
      </c>
      <c r="G1142">
        <v>-0.151165883</v>
      </c>
      <c r="H1142">
        <v>-0.10115226099999999</v>
      </c>
      <c r="I1142">
        <v>-0.25004104399999999</v>
      </c>
      <c r="J1142">
        <v>-1.0019675219999999</v>
      </c>
      <c r="K1142">
        <v>4.447145001</v>
      </c>
      <c r="L1142">
        <v>59.804238290000001</v>
      </c>
      <c r="M1142" s="8">
        <v>-86.17</v>
      </c>
      <c r="N1142" s="8">
        <v>-0.87460000000000004</v>
      </c>
      <c r="O1142" s="5">
        <v>29.23787789</v>
      </c>
      <c r="P1142" s="7">
        <v>343207</v>
      </c>
      <c r="Q1142" s="7">
        <v>378735</v>
      </c>
      <c r="R1142" s="10">
        <v>-0.57435999999999998</v>
      </c>
      <c r="S1142" t="s">
        <v>64</v>
      </c>
      <c r="T1142" s="10">
        <v>65.89</v>
      </c>
    </row>
    <row r="1143" spans="1:20" x14ac:dyDescent="0.5">
      <c r="A1143" t="s">
        <v>16</v>
      </c>
      <c r="B1143" s="3" t="d">
        <v>2019-06-13</v>
      </c>
      <c r="C1143">
        <v>61.35</v>
      </c>
      <c r="D1143">
        <v>-1.1715856E-2</v>
      </c>
      <c r="E1143">
        <v>0.100589737</v>
      </c>
      <c r="F1143">
        <v>1.8696780999999999E-2</v>
      </c>
      <c r="G1143">
        <v>0.160759288</v>
      </c>
      <c r="H1143">
        <v>2.0966221E-2</v>
      </c>
      <c r="I1143">
        <v>-0.14279939899999999</v>
      </c>
      <c r="J1143">
        <v>-1.097505154</v>
      </c>
      <c r="K1143">
        <v>4.4421924830000004</v>
      </c>
      <c r="L1143">
        <v>59.801452769999997</v>
      </c>
      <c r="M1143" s="8">
        <v>-59.78</v>
      </c>
      <c r="N1143" s="8">
        <v>-0.63539999999999996</v>
      </c>
      <c r="O1143" s="5">
        <v>36.190050650000003</v>
      </c>
      <c r="P1143" s="7">
        <v>435419</v>
      </c>
      <c r="Q1143" s="7">
        <v>348057</v>
      </c>
      <c r="R1143" s="10">
        <v>-0.41081000000000001</v>
      </c>
      <c r="S1143" t="s">
        <v>65</v>
      </c>
      <c r="T1143" s="10">
        <v>65.319999999999993</v>
      </c>
    </row>
    <row r="1144" spans="1:20" x14ac:dyDescent="0.5">
      <c r="A1144" t="s">
        <v>16</v>
      </c>
      <c r="B1144" s="3" t="d">
        <v>2019-06-14</v>
      </c>
      <c r="C1144">
        <v>61.01</v>
      </c>
      <c r="D1144">
        <v>6.2289704000000001E-2</v>
      </c>
      <c r="E1144">
        <v>8.2211779999999998E-2</v>
      </c>
      <c r="F1144">
        <v>-0.125710511</v>
      </c>
      <c r="G1144">
        <v>0.13836459600000001</v>
      </c>
      <c r="H1144">
        <v>0.10356085299999999</v>
      </c>
      <c r="I1144">
        <v>-3.7231145E-2</v>
      </c>
      <c r="J1144">
        <v>-1.1695946610000001</v>
      </c>
      <c r="K1144">
        <v>4.4466769529999999</v>
      </c>
      <c r="L1144">
        <v>59.807537109999998</v>
      </c>
      <c r="M1144" s="8">
        <v>-70.400000000000006</v>
      </c>
      <c r="N1144" s="8">
        <v>-0.45669999999999999</v>
      </c>
      <c r="O1144" s="5">
        <v>35.379399300000003</v>
      </c>
      <c r="P1144" s="7">
        <v>163112</v>
      </c>
      <c r="Q1144" s="7">
        <v>370116</v>
      </c>
      <c r="R1144" s="10">
        <v>-0.85136000000000001</v>
      </c>
      <c r="S1144" t="s">
        <v>52</v>
      </c>
      <c r="T1144" s="10">
        <v>64.760000000000005</v>
      </c>
    </row>
    <row r="1145" spans="1:20" x14ac:dyDescent="0.5">
      <c r="A1145" t="s">
        <v>16</v>
      </c>
      <c r="B1145" s="3" t="d">
        <v>2019-06-17</v>
      </c>
      <c r="C1145">
        <v>59.94</v>
      </c>
      <c r="D1145">
        <v>-0.114352622</v>
      </c>
      <c r="E1145">
        <v>-0.22258206999999999</v>
      </c>
      <c r="F1145">
        <v>6.9811497E-2</v>
      </c>
      <c r="G1145">
        <v>-0.173013637</v>
      </c>
      <c r="H1145">
        <v>-5.3641390000000004E-3</v>
      </c>
      <c r="I1145">
        <v>6.8829540999999994E-2</v>
      </c>
      <c r="J1145">
        <v>-1.217641647</v>
      </c>
      <c r="K1145">
        <v>4.4615157070000002</v>
      </c>
      <c r="L1145">
        <v>59.823437140000003</v>
      </c>
      <c r="M1145" s="8">
        <v>-85.78</v>
      </c>
      <c r="N1145" s="8">
        <v>-0.4173</v>
      </c>
      <c r="O1145" s="5">
        <v>32.883043579999999</v>
      </c>
      <c r="P1145" s="7">
        <v>152019</v>
      </c>
      <c r="Q1145" s="7">
        <v>377004</v>
      </c>
      <c r="R1145" s="10">
        <v>-0.93059000000000003</v>
      </c>
      <c r="S1145" s="6">
        <v>-8894</v>
      </c>
      <c r="T1145" s="10">
        <v>64.150000000000006</v>
      </c>
    </row>
    <row r="1146" spans="1:20" x14ac:dyDescent="0.5">
      <c r="A1146" t="s">
        <v>16</v>
      </c>
      <c r="B1146" s="3" t="d">
        <v>2019-06-18</v>
      </c>
      <c r="C1146">
        <v>61.52</v>
      </c>
      <c r="D1146">
        <v>0.14636978</v>
      </c>
      <c r="E1146">
        <v>0.225416106</v>
      </c>
      <c r="F1146">
        <v>6.4259316999999996E-2</v>
      </c>
      <c r="G1146">
        <v>-0.14471899199999999</v>
      </c>
      <c r="H1146">
        <v>-0.134516158</v>
      </c>
      <c r="I1146">
        <v>0.175833553</v>
      </c>
      <c r="J1146">
        <v>-1.2410415180000001</v>
      </c>
      <c r="K1146">
        <v>4.4879278300000003</v>
      </c>
      <c r="L1146">
        <v>59.850433719999998</v>
      </c>
      <c r="M1146" s="8">
        <v>-53.47</v>
      </c>
      <c r="N1146" s="8">
        <v>-0.1283</v>
      </c>
      <c r="O1146" s="5">
        <v>39.654174930000003</v>
      </c>
      <c r="P1146" s="7">
        <v>214964</v>
      </c>
      <c r="Q1146" s="7">
        <v>382374</v>
      </c>
      <c r="R1146" s="10">
        <v>-0.81535999999999997</v>
      </c>
      <c r="S1146" s="6">
        <v>-7743</v>
      </c>
      <c r="T1146" s="10">
        <v>63.68</v>
      </c>
    </row>
    <row r="1147" spans="1:20" x14ac:dyDescent="0.5">
      <c r="A1147" t="s">
        <v>16</v>
      </c>
      <c r="B1147" s="3" t="d">
        <v>2019-06-19</v>
      </c>
      <c r="C1147">
        <v>61.5</v>
      </c>
      <c r="D1147">
        <v>-0.164623198</v>
      </c>
      <c r="E1147">
        <v>-0.10925014299999999</v>
      </c>
      <c r="F1147">
        <v>-0.13691867099999999</v>
      </c>
      <c r="G1147">
        <v>0.15782257699999999</v>
      </c>
      <c r="H1147">
        <v>-6.6123737000000002E-2</v>
      </c>
      <c r="I1147">
        <v>0.27516627399999999</v>
      </c>
      <c r="J1147">
        <v>-1.2436220200000001</v>
      </c>
      <c r="K1147">
        <v>4.5231929449999999</v>
      </c>
      <c r="L1147">
        <v>59.885940410000003</v>
      </c>
      <c r="M1147" s="8">
        <v>-15.77</v>
      </c>
      <c r="N1147" s="8">
        <v>9.8199999999999996E-2</v>
      </c>
      <c r="O1147" s="5">
        <v>39.599714800000001</v>
      </c>
      <c r="P1147" s="7">
        <v>244293</v>
      </c>
      <c r="Q1147" s="7">
        <v>390152</v>
      </c>
      <c r="R1147" s="10">
        <v>-0.64012999999999998</v>
      </c>
      <c r="S1147" s="6">
        <v>-6352</v>
      </c>
      <c r="T1147" s="10">
        <v>63.25</v>
      </c>
    </row>
    <row r="1148" spans="1:20" x14ac:dyDescent="0.5">
      <c r="A1148" t="s">
        <v>16</v>
      </c>
      <c r="B1148" s="3" t="d">
        <v>2019-06-20</v>
      </c>
      <c r="C1148">
        <v>64.040000000000006</v>
      </c>
      <c r="D1148">
        <v>0.15602961000000001</v>
      </c>
      <c r="E1148">
        <v>-6.7995983999999995E-2</v>
      </c>
      <c r="F1148">
        <v>3.7754797E-2</v>
      </c>
      <c r="G1148">
        <v>0.13309206900000001</v>
      </c>
      <c r="H1148">
        <v>0.11139824600000001</v>
      </c>
      <c r="I1148">
        <v>0.35521037300000002</v>
      </c>
      <c r="J1148">
        <v>-1.2292977679999999</v>
      </c>
      <c r="K1148">
        <v>4.564823595</v>
      </c>
      <c r="L1148">
        <v>59.927645730000002</v>
      </c>
      <c r="M1148" s="8">
        <v>154.65</v>
      </c>
      <c r="N1148" s="8">
        <v>0.60019999999999996</v>
      </c>
      <c r="O1148" s="5">
        <v>49.150976380000003</v>
      </c>
      <c r="P1148" s="7">
        <v>280474</v>
      </c>
      <c r="Q1148" s="7">
        <v>398381</v>
      </c>
      <c r="R1148" s="10">
        <v>1.5570000000000001E-2</v>
      </c>
      <c r="S1148" s="6">
        <v>-5544</v>
      </c>
      <c r="T1148" s="10">
        <v>63.12</v>
      </c>
    </row>
    <row r="1149" spans="1:20" x14ac:dyDescent="0.5">
      <c r="A1149" t="s">
        <v>16</v>
      </c>
      <c r="B1149" s="3" t="d">
        <v>2019-06-21</v>
      </c>
      <c r="C1149">
        <v>64.58</v>
      </c>
      <c r="D1149">
        <v>-0.12426448599999999</v>
      </c>
      <c r="E1149">
        <v>0.19796129400000001</v>
      </c>
      <c r="F1149">
        <v>0.11075067800000001</v>
      </c>
      <c r="G1149">
        <v>-0.15835570500000001</v>
      </c>
      <c r="H1149">
        <v>0.116963013</v>
      </c>
      <c r="I1149">
        <v>0.39919163899999999</v>
      </c>
      <c r="J1149">
        <v>-1.2059191819999999</v>
      </c>
      <c r="K1149">
        <v>4.6067002060000002</v>
      </c>
      <c r="L1149">
        <v>59.969649820000001</v>
      </c>
      <c r="M1149" s="8">
        <v>172.88</v>
      </c>
      <c r="N1149" s="8">
        <v>0.99180000000000001</v>
      </c>
      <c r="O1149" s="5">
        <v>50.927632940000002</v>
      </c>
      <c r="P1149" s="7">
        <v>221019</v>
      </c>
      <c r="Q1149" s="7">
        <v>429031</v>
      </c>
      <c r="R1149" s="10">
        <v>0.32844000000000001</v>
      </c>
      <c r="S1149" s="6">
        <v>-4776</v>
      </c>
      <c r="T1149" s="10">
        <v>62.94</v>
      </c>
    </row>
    <row r="1150" spans="1:20" x14ac:dyDescent="0.5">
      <c r="A1150" t="s">
        <v>16</v>
      </c>
      <c r="B1150" s="3" t="d">
        <v>2019-06-24</v>
      </c>
      <c r="C1150">
        <v>64.06</v>
      </c>
      <c r="D1150">
        <v>7.6396531000000004E-2</v>
      </c>
      <c r="E1150">
        <v>-0.20172932399999999</v>
      </c>
      <c r="F1150">
        <v>-0.11844148</v>
      </c>
      <c r="G1150">
        <v>-0.117585023</v>
      </c>
      <c r="H1150">
        <v>-6.0973715999999997E-2</v>
      </c>
      <c r="I1150">
        <v>0.39799787599999997</v>
      </c>
      <c r="J1150">
        <v>-1.1782165170000001</v>
      </c>
      <c r="K1150">
        <v>4.6457109550000002</v>
      </c>
      <c r="L1150">
        <v>60.009031040000004</v>
      </c>
      <c r="M1150" s="8">
        <v>127.85</v>
      </c>
      <c r="N1150" s="8">
        <v>1.1561999999999999</v>
      </c>
      <c r="O1150" s="5">
        <v>49.146850659999998</v>
      </c>
      <c r="P1150" s="7">
        <v>204235</v>
      </c>
      <c r="Q1150" s="7">
        <v>450380</v>
      </c>
      <c r="R1150" s="10">
        <v>0.38396999999999998</v>
      </c>
      <c r="S1150" s="6">
        <v>-3664</v>
      </c>
      <c r="T1150" s="10">
        <v>62.71</v>
      </c>
    </row>
    <row r="1151" spans="1:20" x14ac:dyDescent="0.5">
      <c r="A1151" t="s">
        <v>16</v>
      </c>
      <c r="B1151" s="3" t="d">
        <v>2019-06-25</v>
      </c>
      <c r="C1151">
        <v>65.040000000000006</v>
      </c>
      <c r="D1151">
        <v>-1.3685008E-2</v>
      </c>
      <c r="E1151">
        <v>8.8843745000000002E-2</v>
      </c>
      <c r="F1151">
        <v>-1.4776061E-2</v>
      </c>
      <c r="G1151">
        <v>0.16868631000000001</v>
      </c>
      <c r="H1151">
        <v>-0.13701228400000001</v>
      </c>
      <c r="I1151">
        <v>0.35242083800000001</v>
      </c>
      <c r="J1151">
        <v>-1.1479012470000001</v>
      </c>
      <c r="K1151">
        <v>4.681548662</v>
      </c>
      <c r="L1151">
        <v>60.045628219999998</v>
      </c>
      <c r="M1151" s="8">
        <v>125.66</v>
      </c>
      <c r="N1151" s="8">
        <v>1.3584000000000001</v>
      </c>
      <c r="O1151" s="5">
        <v>52.516664929999997</v>
      </c>
      <c r="P1151" s="7">
        <v>249597</v>
      </c>
      <c r="Q1151" s="7">
        <v>459383</v>
      </c>
      <c r="R1151" s="10">
        <v>0.43557000000000001</v>
      </c>
      <c r="S1151" s="6">
        <v>-2238</v>
      </c>
      <c r="T1151" s="10">
        <v>62.53</v>
      </c>
    </row>
    <row r="1152" spans="1:20" x14ac:dyDescent="0.5">
      <c r="A1152" t="s">
        <v>16</v>
      </c>
      <c r="B1152" s="3" t="d">
        <v>2019-06-26</v>
      </c>
      <c r="C1152">
        <v>65.53</v>
      </c>
      <c r="D1152">
        <v>-5.3336606000000002E-2</v>
      </c>
      <c r="E1152">
        <v>7.1897025000000003E-2</v>
      </c>
      <c r="F1152">
        <v>0.129665687</v>
      </c>
      <c r="G1152">
        <v>0.10739990100000001</v>
      </c>
      <c r="H1152">
        <v>1.0969405E-2</v>
      </c>
      <c r="I1152">
        <v>0.26778062699999999</v>
      </c>
      <c r="J1152">
        <v>-1.1179072050000001</v>
      </c>
      <c r="K1152">
        <v>4.7126199099999999</v>
      </c>
      <c r="L1152">
        <v>60.07798116</v>
      </c>
      <c r="M1152" s="8">
        <v>137.76</v>
      </c>
      <c r="N1152" s="8">
        <v>1.5081</v>
      </c>
      <c r="O1152" s="5">
        <v>54.152568889999998</v>
      </c>
      <c r="P1152" s="7">
        <v>334760</v>
      </c>
      <c r="Q1152" s="7">
        <v>458327</v>
      </c>
      <c r="R1152" s="10">
        <v>0.44589000000000001</v>
      </c>
      <c r="S1152" s="6">
        <v>-105.66</v>
      </c>
      <c r="T1152" s="10">
        <v>62.4</v>
      </c>
    </row>
    <row r="1153" spans="1:20" x14ac:dyDescent="0.5">
      <c r="A1153" t="s">
        <v>16</v>
      </c>
      <c r="B1153" s="3" t="d">
        <v>2019-06-27</v>
      </c>
      <c r="C1153">
        <v>65.430000000000007</v>
      </c>
      <c r="D1153">
        <v>0.122950822</v>
      </c>
      <c r="E1153">
        <v>-0.17516957499999999</v>
      </c>
      <c r="F1153">
        <v>-7.9167873999999999E-2</v>
      </c>
      <c r="G1153">
        <v>-0.16913873300000001</v>
      </c>
      <c r="H1153">
        <v>0.15011803000000001</v>
      </c>
      <c r="I1153">
        <v>0.154997308</v>
      </c>
      <c r="J1153">
        <v>-1.091051072</v>
      </c>
      <c r="K1153">
        <v>4.7373292500000002</v>
      </c>
      <c r="L1153">
        <v>60.104606920000002</v>
      </c>
      <c r="M1153" s="8">
        <v>113.56</v>
      </c>
      <c r="N1153" s="8">
        <v>1.5382</v>
      </c>
      <c r="O1153" s="5">
        <v>53.745612190000003</v>
      </c>
      <c r="P1153" s="7">
        <v>290042</v>
      </c>
      <c r="Q1153" s="7">
        <v>476938</v>
      </c>
      <c r="R1153" s="10">
        <v>0.31124000000000002</v>
      </c>
      <c r="S1153" s="6">
        <v>1493</v>
      </c>
      <c r="T1153" s="10">
        <v>62.41</v>
      </c>
    </row>
    <row r="1154" spans="1:20" x14ac:dyDescent="0.5">
      <c r="A1154" t="s">
        <v>16</v>
      </c>
      <c r="B1154" s="3" t="d">
        <v>2019-06-28</v>
      </c>
      <c r="C1154">
        <v>64.55</v>
      </c>
      <c r="D1154">
        <v>-0.178182971</v>
      </c>
      <c r="E1154">
        <v>0.173551286</v>
      </c>
      <c r="F1154">
        <v>-5.6005940999999997E-2</v>
      </c>
      <c r="G1154">
        <v>-8.2308812999999995E-2</v>
      </c>
      <c r="H1154">
        <v>6.2525823999999994E-2</v>
      </c>
      <c r="I1154">
        <v>3.0874270999999998E-2</v>
      </c>
      <c r="J1154">
        <v>-1.069172333</v>
      </c>
      <c r="K1154">
        <v>4.754828839</v>
      </c>
      <c r="L1154">
        <v>60.124730890000002</v>
      </c>
      <c r="M1154" s="8">
        <v>76.55</v>
      </c>
      <c r="N1154" s="8">
        <v>1.3887</v>
      </c>
      <c r="O1154" s="5">
        <v>50.172380269999998</v>
      </c>
      <c r="P1154" s="7">
        <v>328607</v>
      </c>
      <c r="Q1154" s="7">
        <v>493225</v>
      </c>
      <c r="R1154" s="10">
        <v>0.22148999999999999</v>
      </c>
      <c r="S1154" s="6">
        <v>2347</v>
      </c>
      <c r="T1154" s="10">
        <v>62.55</v>
      </c>
    </row>
    <row r="1155" spans="1:20" x14ac:dyDescent="0.5">
      <c r="A1155" t="s">
        <v>16</v>
      </c>
      <c r="B1155" s="3" t="d">
        <v>2019-07-01</v>
      </c>
      <c r="C1155">
        <v>65.22</v>
      </c>
      <c r="D1155">
        <v>0.21845319499999999</v>
      </c>
      <c r="E1155">
        <v>-6.3880196E-2</v>
      </c>
      <c r="F1155">
        <v>0.127047887</v>
      </c>
      <c r="G1155">
        <v>0.18543926699999999</v>
      </c>
      <c r="H1155">
        <v>-0.111583747</v>
      </c>
      <c r="I1155">
        <v>-8.1229585000000007E-2</v>
      </c>
      <c r="J1155">
        <v>-1.0505042449999999</v>
      </c>
      <c r="K1155">
        <v>4.767570579</v>
      </c>
      <c r="L1155">
        <v>60.140825360000001</v>
      </c>
      <c r="M1155" s="8">
        <v>84.21</v>
      </c>
      <c r="N1155" s="8">
        <v>1.3292999999999999</v>
      </c>
      <c r="O1155" s="5">
        <v>52.748188169999999</v>
      </c>
      <c r="P1155" s="7">
        <v>361414</v>
      </c>
      <c r="Q1155" s="7">
        <v>505896</v>
      </c>
      <c r="R1155" s="10">
        <v>0.30948999999999999</v>
      </c>
      <c r="S1155" s="6">
        <v>3034</v>
      </c>
      <c r="T1155" s="10">
        <v>62.77</v>
      </c>
    </row>
    <row r="1156" spans="1:20" x14ac:dyDescent="0.5">
      <c r="A1156" t="s">
        <v>16</v>
      </c>
      <c r="B1156" s="3" t="d">
        <v>2019-07-02</v>
      </c>
      <c r="C1156">
        <v>62.82</v>
      </c>
      <c r="D1156">
        <v>-0.23355759400000001</v>
      </c>
      <c r="E1156">
        <v>-7.9104164000000005E-2</v>
      </c>
      <c r="F1156">
        <v>-4.6826806999999998E-2</v>
      </c>
      <c r="G1156">
        <v>6.4481942E-2</v>
      </c>
      <c r="H1156">
        <v>-0.106407191</v>
      </c>
      <c r="I1156">
        <v>-0.16211716100000001</v>
      </c>
      <c r="J1156">
        <v>-1.0352441459999999</v>
      </c>
      <c r="K1156">
        <v>4.7759446280000004</v>
      </c>
      <c r="L1156">
        <v>60.15328736</v>
      </c>
      <c r="M1156" s="8">
        <v>10.51</v>
      </c>
      <c r="N1156" s="8">
        <v>0.93440000000000001</v>
      </c>
      <c r="O1156" s="5">
        <v>43.978151269999998</v>
      </c>
      <c r="P1156" s="7">
        <v>386941</v>
      </c>
      <c r="Q1156" s="7">
        <v>498707</v>
      </c>
      <c r="R1156" s="10">
        <v>0.30374000000000001</v>
      </c>
      <c r="S1156" s="6">
        <v>3173</v>
      </c>
      <c r="T1156" s="10">
        <v>62.84</v>
      </c>
    </row>
    <row r="1157" spans="1:20" x14ac:dyDescent="0.5">
      <c r="A1157" t="s">
        <v>16</v>
      </c>
      <c r="B1157" s="3" t="d">
        <v>2019-07-03</v>
      </c>
      <c r="C1157">
        <v>63.86</v>
      </c>
      <c r="D1157">
        <v>0.22245974800000001</v>
      </c>
      <c r="E1157">
        <v>0.17194722900000001</v>
      </c>
      <c r="F1157">
        <v>-8.2607919000000002E-2</v>
      </c>
      <c r="G1157">
        <v>-0.19001781500000001</v>
      </c>
      <c r="H1157">
        <v>6.7874823000000001E-2</v>
      </c>
      <c r="I1157">
        <v>-0.19280334499999999</v>
      </c>
      <c r="J1157">
        <v>-1.0189815069999999</v>
      </c>
      <c r="K1157">
        <v>4.7847595250000001</v>
      </c>
      <c r="L1157">
        <v>60.166899870000002</v>
      </c>
      <c r="M1157" s="8">
        <v>-3.75</v>
      </c>
      <c r="N1157" s="8">
        <v>0.78700000000000003</v>
      </c>
      <c r="O1157" s="5">
        <v>48.011863439999999</v>
      </c>
      <c r="P1157" s="7">
        <v>282110</v>
      </c>
      <c r="Q1157" s="7">
        <v>480024</v>
      </c>
      <c r="R1157" s="10">
        <v>0.15576999999999999</v>
      </c>
      <c r="S1157" s="6">
        <v>3262</v>
      </c>
      <c r="T1157" s="10">
        <v>63</v>
      </c>
    </row>
    <row r="1158" spans="1:20" x14ac:dyDescent="0.5">
      <c r="A1158" t="s">
        <v>16</v>
      </c>
      <c r="B1158" s="3" t="d">
        <v>2019-07-04</v>
      </c>
      <c r="C1158">
        <v>63.18</v>
      </c>
      <c r="D1158">
        <v>-0.18973905699999999</v>
      </c>
      <c r="E1158">
        <v>-0.16729216799999999</v>
      </c>
      <c r="F1158">
        <v>0.102741107</v>
      </c>
      <c r="G1158">
        <v>-5.4829187000000001E-2</v>
      </c>
      <c r="H1158">
        <v>0.12480856899999999</v>
      </c>
      <c r="I1158">
        <v>-0.17067395399999999</v>
      </c>
      <c r="J1158">
        <v>-1.002686602</v>
      </c>
      <c r="K1158">
        <v>4.7936742819999996</v>
      </c>
      <c r="L1158">
        <v>60.181342069999999</v>
      </c>
      <c r="M1158" s="8">
        <v>-9.75</v>
      </c>
      <c r="N1158" s="8">
        <v>0.58109999999999995</v>
      </c>
      <c r="O1158" s="5">
        <v>45.695121999999998</v>
      </c>
      <c r="P1158" s="7">
        <v>114984</v>
      </c>
      <c r="Q1158" s="7">
        <v>470481</v>
      </c>
      <c r="R1158" s="10">
        <v>0.31772</v>
      </c>
      <c r="S1158" s="6">
        <v>3059</v>
      </c>
      <c r="T1158" s="10">
        <v>63.05</v>
      </c>
    </row>
    <row r="1159" spans="1:20" x14ac:dyDescent="0.5">
      <c r="A1159" t="s">
        <v>16</v>
      </c>
      <c r="B1159" s="3" t="d">
        <v>2019-07-05</v>
      </c>
      <c r="C1159">
        <v>64.44</v>
      </c>
      <c r="D1159">
        <v>0.13701759099999999</v>
      </c>
      <c r="E1159">
        <v>6.7121052E-2</v>
      </c>
      <c r="F1159">
        <v>-5.2063810000000004E-3</v>
      </c>
      <c r="G1159">
        <v>0.18914017699999999</v>
      </c>
      <c r="H1159">
        <v>-2.7733336000000001E-2</v>
      </c>
      <c r="I1159">
        <v>-0.103013701</v>
      </c>
      <c r="J1159">
        <v>-0.986621784</v>
      </c>
      <c r="K1159">
        <v>4.8031669380000004</v>
      </c>
      <c r="L1159">
        <v>60.19713445</v>
      </c>
      <c r="M1159" s="8">
        <v>7.13</v>
      </c>
      <c r="N1159" s="8">
        <v>0.59550000000000003</v>
      </c>
      <c r="O1159" s="5">
        <v>50.464801809999997</v>
      </c>
      <c r="P1159" s="7">
        <v>203540</v>
      </c>
      <c r="Q1159" s="7">
        <v>465881</v>
      </c>
      <c r="R1159" s="10">
        <v>0.37598999999999999</v>
      </c>
      <c r="S1159" s="6">
        <v>2958</v>
      </c>
      <c r="T1159" s="10">
        <v>63.11</v>
      </c>
    </row>
    <row r="1160" spans="1:20" x14ac:dyDescent="0.5">
      <c r="A1160" t="s">
        <v>16</v>
      </c>
      <c r="B1160" s="3" t="d">
        <v>2019-07-08</v>
      </c>
      <c r="C1160">
        <v>63.89</v>
      </c>
      <c r="D1160">
        <v>-7.1698328000000006E-2</v>
      </c>
      <c r="E1160">
        <v>6.7122382999999994E-2</v>
      </c>
      <c r="F1160">
        <v>-9.1628003999999999E-2</v>
      </c>
      <c r="G1160">
        <v>3.8925085999999998E-2</v>
      </c>
      <c r="H1160">
        <v>-0.142014575</v>
      </c>
      <c r="I1160">
        <v>-8.9417779999999992E-3</v>
      </c>
      <c r="J1160">
        <v>-0.97342700400000004</v>
      </c>
      <c r="K1160">
        <v>4.8114973750000001</v>
      </c>
      <c r="L1160">
        <v>60.212611770000002</v>
      </c>
      <c r="M1160" s="8">
        <v>15.61</v>
      </c>
      <c r="N1160" s="8">
        <v>0.51500000000000001</v>
      </c>
      <c r="O1160" s="5">
        <v>48.463812419999996</v>
      </c>
      <c r="P1160" s="7">
        <v>253820</v>
      </c>
      <c r="Q1160" s="7">
        <v>463509</v>
      </c>
      <c r="R1160" s="10">
        <v>0.41885</v>
      </c>
      <c r="S1160" s="6">
        <v>2620</v>
      </c>
      <c r="T1160" s="10">
        <v>63.19</v>
      </c>
    </row>
    <row r="1161" spans="1:20" x14ac:dyDescent="0.5">
      <c r="A1161" t="s">
        <v>16</v>
      </c>
      <c r="B1161" s="3" t="d">
        <v>2019-07-09</v>
      </c>
      <c r="C1161">
        <v>64.540000000000006</v>
      </c>
      <c r="D1161">
        <v>7.6577899999999996E-4</v>
      </c>
      <c r="E1161">
        <v>-0.15834978499999999</v>
      </c>
      <c r="F1161">
        <v>7.8478241000000004E-2</v>
      </c>
      <c r="G1161">
        <v>-0.187997003</v>
      </c>
      <c r="H1161">
        <v>-2.3268336000000001E-2</v>
      </c>
      <c r="I1161">
        <v>8.8732186000000005E-2</v>
      </c>
      <c r="J1161">
        <v>-0.96429420499999996</v>
      </c>
      <c r="K1161">
        <v>4.8184041449999997</v>
      </c>
      <c r="L1161">
        <v>60.227597000000003</v>
      </c>
      <c r="M1161" s="8">
        <v>5.69</v>
      </c>
      <c r="N1161" s="8">
        <v>0.53120000000000001</v>
      </c>
      <c r="O1161" s="5">
        <v>50.939650309999998</v>
      </c>
      <c r="P1161" s="7">
        <v>263889</v>
      </c>
      <c r="Q1161" s="7">
        <v>444816</v>
      </c>
      <c r="R1161" s="10">
        <v>0.36086000000000001</v>
      </c>
      <c r="S1161" s="6">
        <v>1981</v>
      </c>
      <c r="T1161" s="10">
        <v>63.31</v>
      </c>
    </row>
    <row r="1162" spans="1:20" x14ac:dyDescent="0.5">
      <c r="A1162" t="s">
        <v>16</v>
      </c>
      <c r="B1162" s="3" t="d">
        <v>2019-07-10</v>
      </c>
      <c r="C1162">
        <v>66.72</v>
      </c>
      <c r="D1162">
        <v>6.7557354999999999E-2</v>
      </c>
      <c r="E1162">
        <v>0.154396114</v>
      </c>
      <c r="F1162">
        <v>1.9257244999999999E-2</v>
      </c>
      <c r="G1162">
        <v>-2.7338968000000002E-2</v>
      </c>
      <c r="H1162">
        <v>0.14041192799999999</v>
      </c>
      <c r="I1162">
        <v>0.16277703299999999</v>
      </c>
      <c r="J1162">
        <v>-0.96306855599999996</v>
      </c>
      <c r="K1162">
        <v>4.8211135509999998</v>
      </c>
      <c r="L1162">
        <v>60.239433650000002</v>
      </c>
      <c r="M1162" s="8">
        <v>161.11000000000001</v>
      </c>
      <c r="N1162" s="8">
        <v>0.80120000000000002</v>
      </c>
      <c r="O1162" s="5">
        <v>58.193684949999998</v>
      </c>
      <c r="P1162" s="7">
        <v>349513</v>
      </c>
      <c r="Q1162" s="7">
        <v>421533</v>
      </c>
      <c r="R1162" s="10">
        <v>0.30597000000000002</v>
      </c>
      <c r="S1162" s="6">
        <v>1234</v>
      </c>
      <c r="T1162" s="10">
        <v>63.66</v>
      </c>
    </row>
    <row r="1163" spans="1:20" x14ac:dyDescent="0.5">
      <c r="A1163" t="s">
        <v>16</v>
      </c>
      <c r="B1163" s="3" t="d">
        <v>2019-07-11</v>
      </c>
      <c r="C1163">
        <v>66.81</v>
      </c>
      <c r="D1163">
        <v>-0.11993018599999999</v>
      </c>
      <c r="E1163">
        <v>-5.4556264E-2</v>
      </c>
      <c r="F1163">
        <v>-8.4606847999999998E-2</v>
      </c>
      <c r="G1163">
        <v>0.188111799</v>
      </c>
      <c r="H1163">
        <v>7.9435617E-2</v>
      </c>
      <c r="I1163">
        <v>0.18724808800000001</v>
      </c>
      <c r="J1163">
        <v>-0.97633011000000003</v>
      </c>
      <c r="K1163">
        <v>4.8141591320000003</v>
      </c>
      <c r="L1163">
        <v>60.24279018</v>
      </c>
      <c r="M1163" s="8">
        <v>175.74</v>
      </c>
      <c r="N1163" s="8">
        <v>0.94750000000000001</v>
      </c>
      <c r="O1163" s="5">
        <v>58.466718450000002</v>
      </c>
      <c r="P1163" s="7">
        <v>283017</v>
      </c>
      <c r="Q1163" s="7">
        <v>400586</v>
      </c>
      <c r="R1163" s="10">
        <v>0.22856000000000001</v>
      </c>
      <c r="S1163" s="6">
        <v>476.61</v>
      </c>
      <c r="T1163" s="10">
        <v>63.93</v>
      </c>
    </row>
    <row r="1164" spans="1:20" x14ac:dyDescent="0.5">
      <c r="A1164" t="s">
        <v>16</v>
      </c>
      <c r="B1164" s="3" t="d">
        <v>2019-07-12</v>
      </c>
      <c r="C1164">
        <v>67</v>
      </c>
      <c r="D1164">
        <v>0.164434307</v>
      </c>
      <c r="E1164">
        <v>-6.0453181000000002E-2</v>
      </c>
      <c r="F1164">
        <v>7.5571629000000001E-2</v>
      </c>
      <c r="G1164">
        <v>3.7610802999999998E-2</v>
      </c>
      <c r="H1164">
        <v>-9.9796874999999993E-2</v>
      </c>
      <c r="I1164">
        <v>0.15167784200000001</v>
      </c>
      <c r="J1164">
        <v>-1.0071354669999999</v>
      </c>
      <c r="K1164">
        <v>4.7952342459999997</v>
      </c>
      <c r="L1164">
        <v>60.235440269999998</v>
      </c>
      <c r="M1164" s="8">
        <v>137.18</v>
      </c>
      <c r="N1164" s="8">
        <v>1.0193000000000001</v>
      </c>
      <c r="O1164" s="5">
        <v>59.07438458</v>
      </c>
      <c r="P1164" s="7">
        <v>244702</v>
      </c>
      <c r="Q1164" s="7">
        <v>375312</v>
      </c>
      <c r="R1164" s="10">
        <v>0.2135</v>
      </c>
      <c r="S1164" s="6">
        <v>-13.82</v>
      </c>
      <c r="T1164" s="10">
        <v>64.23</v>
      </c>
    </row>
    <row r="1165" spans="1:20" x14ac:dyDescent="0.5">
      <c r="A1165" t="s">
        <v>16</v>
      </c>
      <c r="B1165" s="3" t="d">
        <v>2019-07-15</v>
      </c>
      <c r="C1165">
        <v>66.19</v>
      </c>
      <c r="D1165">
        <v>-0.18390668700000001</v>
      </c>
      <c r="E1165">
        <v>0.13923896599999999</v>
      </c>
      <c r="F1165">
        <v>2.7916402E-2</v>
      </c>
      <c r="G1165">
        <v>-0.162876729</v>
      </c>
      <c r="H1165">
        <v>-9.2315309999999998E-2</v>
      </c>
      <c r="I1165">
        <v>6.2419322999999999E-2</v>
      </c>
      <c r="J1165">
        <v>-1.0564895320000001</v>
      </c>
      <c r="K1165">
        <v>4.7636385529999998</v>
      </c>
      <c r="L1165">
        <v>60.216696929999998</v>
      </c>
      <c r="M1165" s="8">
        <v>94.97</v>
      </c>
      <c r="N1165" s="8">
        <v>0.91059999999999997</v>
      </c>
      <c r="O1165" s="5">
        <v>55.356037819999997</v>
      </c>
      <c r="P1165" s="7">
        <v>283089</v>
      </c>
      <c r="Q1165" s="7">
        <v>364045</v>
      </c>
      <c r="R1165" s="10">
        <v>0.18723000000000001</v>
      </c>
      <c r="S1165" s="6">
        <v>-562.35</v>
      </c>
      <c r="T1165" s="10">
        <v>64.55</v>
      </c>
    </row>
    <row r="1166" spans="1:20" x14ac:dyDescent="0.5">
      <c r="A1166" t="s">
        <v>16</v>
      </c>
      <c r="B1166" s="3" t="d">
        <v>2019-07-16</v>
      </c>
      <c r="C1166">
        <v>64.400000000000006</v>
      </c>
      <c r="D1166">
        <v>0.192423972</v>
      </c>
      <c r="E1166">
        <v>-0.118948762</v>
      </c>
      <c r="F1166">
        <v>-9.4656032000000001E-2</v>
      </c>
      <c r="G1166">
        <v>-2.023933E-2</v>
      </c>
      <c r="H1166">
        <v>9.9139697999999998E-2</v>
      </c>
      <c r="I1166">
        <v>-5.6986146000000001E-2</v>
      </c>
      <c r="J1166">
        <v>-1.122507683</v>
      </c>
      <c r="K1166">
        <v>4.7210434079999999</v>
      </c>
      <c r="L1166">
        <v>60.18816494</v>
      </c>
      <c r="M1166" s="8">
        <v>5.57</v>
      </c>
      <c r="N1166" s="8">
        <v>0.56730000000000003</v>
      </c>
      <c r="O1166" s="5">
        <v>48.144179770000001</v>
      </c>
      <c r="P1166" s="7">
        <v>356735</v>
      </c>
      <c r="Q1166" s="7">
        <v>355423</v>
      </c>
      <c r="R1166" s="10">
        <v>-8.9090000000000003E-2</v>
      </c>
      <c r="S1166" s="6">
        <v>-614.65</v>
      </c>
      <c r="T1166" s="10">
        <v>64.69</v>
      </c>
    </row>
    <row r="1167" spans="1:20" x14ac:dyDescent="0.5">
      <c r="A1167" t="s">
        <v>16</v>
      </c>
      <c r="B1167" s="3" t="d">
        <v>2019-07-17</v>
      </c>
      <c r="C1167">
        <v>63.6</v>
      </c>
      <c r="D1167">
        <v>-0.18197756500000001</v>
      </c>
      <c r="E1167">
        <v>3.0566129000000001E-2</v>
      </c>
      <c r="F1167">
        <v>7.0682832000000001E-2</v>
      </c>
      <c r="G1167">
        <v>0.16359417200000001</v>
      </c>
      <c r="H1167">
        <v>0.15449220899999999</v>
      </c>
      <c r="I1167">
        <v>-0.16771330700000001</v>
      </c>
      <c r="J1167">
        <v>-1.19770007</v>
      </c>
      <c r="K1167">
        <v>4.6742309479999999</v>
      </c>
      <c r="L1167">
        <v>60.156481900000003</v>
      </c>
      <c r="M1167" s="8">
        <v>-53.83</v>
      </c>
      <c r="N1167" s="8">
        <v>0.22009999999999999</v>
      </c>
      <c r="O1167" s="5">
        <v>45.303418209999997</v>
      </c>
      <c r="P1167" s="7">
        <v>274930</v>
      </c>
      <c r="Q1167" s="7">
        <v>333532</v>
      </c>
      <c r="R1167" s="10">
        <v>-0.24435999999999999</v>
      </c>
      <c r="S1167" s="6">
        <v>-1116</v>
      </c>
      <c r="T1167" s="10">
        <v>64.8</v>
      </c>
    </row>
    <row r="1168" spans="1:20" x14ac:dyDescent="0.5">
      <c r="A1168" t="s">
        <v>16</v>
      </c>
      <c r="B1168" s="3" t="d">
        <v>2019-07-18</v>
      </c>
      <c r="C1168">
        <v>62.59</v>
      </c>
      <c r="D1168">
        <v>0.15318388699999999</v>
      </c>
      <c r="E1168">
        <v>6.2704958000000005E-2</v>
      </c>
      <c r="F1168">
        <v>2.5975614000000001E-2</v>
      </c>
      <c r="G1168">
        <v>6.0233730000000003E-3</v>
      </c>
      <c r="H1168">
        <v>-5.9112985999999999E-2</v>
      </c>
      <c r="I1168">
        <v>-0.23513331000000001</v>
      </c>
      <c r="J1168">
        <v>-1.2774789849999999</v>
      </c>
      <c r="K1168">
        <v>4.6270895950000002</v>
      </c>
      <c r="L1168">
        <v>60.125404330000002</v>
      </c>
      <c r="M1168" s="8">
        <v>-108.89</v>
      </c>
      <c r="N1168" s="8">
        <v>-0.13869999999999999</v>
      </c>
      <c r="O1168" s="5">
        <v>41.938891290000001</v>
      </c>
      <c r="P1168" s="7">
        <v>374891</v>
      </c>
      <c r="Q1168" s="7">
        <v>314586</v>
      </c>
      <c r="R1168" s="10">
        <v>-0.39831</v>
      </c>
      <c r="S1168" s="6">
        <v>-1384</v>
      </c>
      <c r="T1168" s="10">
        <v>64.72</v>
      </c>
    </row>
    <row r="1169" spans="1:20" x14ac:dyDescent="0.5">
      <c r="A1169" t="s">
        <v>16</v>
      </c>
      <c r="B1169" s="3" t="d">
        <v>2019-07-19</v>
      </c>
      <c r="C1169">
        <v>62.25</v>
      </c>
      <c r="D1169">
        <v>-0.11368498</v>
      </c>
      <c r="E1169">
        <v>-0.108142724</v>
      </c>
      <c r="F1169">
        <v>-0.114795015</v>
      </c>
      <c r="G1169">
        <v>-0.17105371599999999</v>
      </c>
      <c r="H1169">
        <v>-0.224828004</v>
      </c>
      <c r="I1169">
        <v>-0.23566969700000001</v>
      </c>
      <c r="J1169">
        <v>-1.358942412</v>
      </c>
      <c r="K1169">
        <v>4.5820099599999997</v>
      </c>
      <c r="L1169">
        <v>60.097233129999999</v>
      </c>
      <c r="M1169" s="8">
        <v>-115.06</v>
      </c>
      <c r="N1169" s="8">
        <v>-0.4002</v>
      </c>
      <c r="O1169" s="5">
        <v>40.839343739999997</v>
      </c>
      <c r="P1169" s="7">
        <v>189857</v>
      </c>
      <c r="Q1169" s="7">
        <v>337189</v>
      </c>
      <c r="R1169" s="10">
        <v>-0.52373999999999998</v>
      </c>
      <c r="S1169" s="6">
        <v>-1828</v>
      </c>
      <c r="T1169" s="10">
        <v>64.61</v>
      </c>
    </row>
    <row r="1170" spans="1:20" x14ac:dyDescent="0.5">
      <c r="A1170" t="s">
        <v>16</v>
      </c>
      <c r="B1170" s="3" t="d">
        <v>2019-07-22</v>
      </c>
      <c r="C1170">
        <v>63.06</v>
      </c>
      <c r="D1170">
        <v>6.3176333000000001E-2</v>
      </c>
      <c r="E1170">
        <v>7.4852292000000001E-2</v>
      </c>
      <c r="F1170">
        <v>7.9238022000000005E-2</v>
      </c>
      <c r="G1170">
        <v>-4.9258080000000003E-3</v>
      </c>
      <c r="H1170">
        <v>-5.2076361000000002E-2</v>
      </c>
      <c r="I1170">
        <v>-0.16518245200000001</v>
      </c>
      <c r="J1170">
        <v>-1.443889934</v>
      </c>
      <c r="K1170">
        <v>4.536988934</v>
      </c>
      <c r="L1170">
        <v>60.069938350000001</v>
      </c>
      <c r="M1170" s="8">
        <v>-70.150000000000006</v>
      </c>
      <c r="N1170" s="8">
        <v>-0.43919999999999998</v>
      </c>
      <c r="O1170" s="5">
        <v>44.567968280000002</v>
      </c>
      <c r="P1170" s="7">
        <v>180628</v>
      </c>
      <c r="Q1170" s="7">
        <v>357333</v>
      </c>
      <c r="R1170" s="10">
        <v>-0.21304000000000001</v>
      </c>
      <c r="S1170" s="6">
        <v>-2086</v>
      </c>
      <c r="T1170" s="10">
        <v>64.56</v>
      </c>
    </row>
    <row r="1171" spans="1:20" x14ac:dyDescent="0.5">
      <c r="A1171" t="s">
        <v>16</v>
      </c>
      <c r="B1171" s="3" t="d">
        <v>2019-07-23</v>
      </c>
      <c r="C1171">
        <v>64.099999999999994</v>
      </c>
      <c r="D1171">
        <v>-6.872113E-3</v>
      </c>
      <c r="E1171">
        <v>9.6067659999999992E-3</v>
      </c>
      <c r="F1171">
        <v>6.2307115000000003E-2</v>
      </c>
      <c r="G1171">
        <v>0.174912238</v>
      </c>
      <c r="H1171">
        <v>0.23743325000000001</v>
      </c>
      <c r="I1171">
        <v>-3.2488714000000002E-2</v>
      </c>
      <c r="J1171">
        <v>-1.533014836</v>
      </c>
      <c r="K1171">
        <v>4.4911920680000001</v>
      </c>
      <c r="L1171">
        <v>60.042675180000003</v>
      </c>
      <c r="M1171" s="8">
        <v>-46.09</v>
      </c>
      <c r="N1171" s="8">
        <v>-0.30630000000000002</v>
      </c>
      <c r="O1171" s="5">
        <v>49.011430599999997</v>
      </c>
      <c r="P1171" s="7">
        <v>233500</v>
      </c>
      <c r="Q1171" s="7">
        <v>366183</v>
      </c>
      <c r="R1171" s="10">
        <v>-9.3799999999999994E-2</v>
      </c>
      <c r="S1171" s="6">
        <v>-2206</v>
      </c>
      <c r="T1171" s="10">
        <v>64.510000000000005</v>
      </c>
    </row>
    <row r="1172" spans="1:20" x14ac:dyDescent="0.5">
      <c r="A1172" t="s">
        <v>16</v>
      </c>
      <c r="B1172" s="3" t="d">
        <v>2019-07-24</v>
      </c>
      <c r="C1172">
        <v>63.01</v>
      </c>
      <c r="D1172">
        <v>-4.8904815999999997E-2</v>
      </c>
      <c r="E1172">
        <v>-8.4062414000000002E-2</v>
      </c>
      <c r="F1172">
        <v>-0.150432761</v>
      </c>
      <c r="G1172">
        <v>2.4163750000000001E-3</v>
      </c>
      <c r="H1172">
        <v>0.189735824</v>
      </c>
      <c r="I1172">
        <v>0.13969975500000001</v>
      </c>
      <c r="J1172">
        <v>-1.6284141110000001</v>
      </c>
      <c r="K1172">
        <v>4.4424015609999996</v>
      </c>
      <c r="L1172">
        <v>60.013225210000002</v>
      </c>
      <c r="M1172" s="8">
        <v>-60.79</v>
      </c>
      <c r="N1172" s="8">
        <v>-0.34399999999999997</v>
      </c>
      <c r="O1172" s="5">
        <v>44.944943610000003</v>
      </c>
      <c r="P1172" s="7">
        <v>293637</v>
      </c>
      <c r="Q1172" s="7">
        <v>380583</v>
      </c>
      <c r="R1172" s="10">
        <v>-0.15049000000000001</v>
      </c>
      <c r="S1172" s="6">
        <v>-2866</v>
      </c>
      <c r="T1172" s="10">
        <v>64.38</v>
      </c>
    </row>
    <row r="1173" spans="1:20" x14ac:dyDescent="0.5">
      <c r="A1173" t="s">
        <v>16</v>
      </c>
      <c r="B1173" s="3" t="d">
        <v>2019-07-25</v>
      </c>
      <c r="C1173">
        <v>62.95</v>
      </c>
      <c r="D1173">
        <v>0.102525751</v>
      </c>
      <c r="E1173">
        <v>0.101725871</v>
      </c>
      <c r="F1173">
        <v>6.8045033000000005E-2</v>
      </c>
      <c r="G1173">
        <v>-0.170859175</v>
      </c>
      <c r="H1173">
        <v>-0.16291228499999999</v>
      </c>
      <c r="I1173">
        <v>0.32495424299999998</v>
      </c>
      <c r="J1173">
        <v>-1.7282788419999999</v>
      </c>
      <c r="K1173">
        <v>4.3921172459999998</v>
      </c>
      <c r="L1173">
        <v>59.983058550000003</v>
      </c>
      <c r="M1173" s="8">
        <v>-59.99</v>
      </c>
      <c r="N1173" s="8">
        <v>-0.35420000000000001</v>
      </c>
      <c r="O1173" s="5">
        <v>44.724964499999999</v>
      </c>
      <c r="P1173" s="7">
        <v>201755</v>
      </c>
      <c r="Q1173" s="7">
        <v>415852</v>
      </c>
      <c r="R1173" s="10">
        <v>-0.18245</v>
      </c>
      <c r="S1173" s="6">
        <v>-3510</v>
      </c>
      <c r="T1173" s="10">
        <v>64.260000000000005</v>
      </c>
    </row>
    <row r="1174" spans="1:20" x14ac:dyDescent="0.5">
      <c r="A1174" t="s">
        <v>16</v>
      </c>
      <c r="B1174" s="3" t="d">
        <v>2019-07-26</v>
      </c>
      <c r="C1174">
        <v>63.27</v>
      </c>
      <c r="D1174">
        <v>-0.15099205800000001</v>
      </c>
      <c r="E1174">
        <v>-5.1569184999999997E-2</v>
      </c>
      <c r="F1174">
        <v>0.11235872199999999</v>
      </c>
      <c r="G1174">
        <v>-5.3213800000000003E-4</v>
      </c>
      <c r="H1174">
        <v>-0.30240282899999998</v>
      </c>
      <c r="I1174">
        <v>0.49041336800000002</v>
      </c>
      <c r="J1174">
        <v>-1.832090453</v>
      </c>
      <c r="K1174">
        <v>4.340565239</v>
      </c>
      <c r="L1174">
        <v>59.952381170000002</v>
      </c>
      <c r="M1174" s="8">
        <v>-54.22</v>
      </c>
      <c r="N1174" s="8">
        <v>-0.2974</v>
      </c>
      <c r="O1174" s="5">
        <v>46.236341580000001</v>
      </c>
      <c r="P1174" s="7">
        <v>204519</v>
      </c>
      <c r="Q1174" s="7">
        <v>431145</v>
      </c>
      <c r="R1174" s="10">
        <v>-0.26032</v>
      </c>
      <c r="S1174" s="6">
        <v>-4308</v>
      </c>
      <c r="T1174" s="10">
        <v>64.2</v>
      </c>
    </row>
    <row r="1175" spans="1:20" x14ac:dyDescent="0.5">
      <c r="A1175" t="s">
        <v>16</v>
      </c>
      <c r="B1175" s="3" t="d">
        <v>2019-07-29</v>
      </c>
      <c r="C1175">
        <v>63.74</v>
      </c>
      <c r="D1175">
        <v>0.191492474</v>
      </c>
      <c r="E1175">
        <v>-3.4699471000000003E-2</v>
      </c>
      <c r="F1175">
        <v>-0.18077306300000001</v>
      </c>
      <c r="G1175">
        <v>0.164301792</v>
      </c>
      <c r="H1175">
        <v>1.1539997999999999E-2</v>
      </c>
      <c r="I1175">
        <v>0.60037094899999999</v>
      </c>
      <c r="J1175">
        <v>-1.94171428</v>
      </c>
      <c r="K1175">
        <v>4.2856704289999996</v>
      </c>
      <c r="L1175">
        <v>59.91912001</v>
      </c>
      <c r="M1175" s="8">
        <v>-42.45</v>
      </c>
      <c r="N1175" s="8">
        <v>-0.1817</v>
      </c>
      <c r="O1175" s="5">
        <v>48.46517283</v>
      </c>
      <c r="P1175" s="7">
        <v>237965</v>
      </c>
      <c r="Q1175" s="7">
        <v>437597</v>
      </c>
      <c r="R1175" s="10">
        <v>-0.24764</v>
      </c>
      <c r="S1175" s="6">
        <v>-4848</v>
      </c>
      <c r="T1175" s="10">
        <v>64.12</v>
      </c>
    </row>
    <row r="1176" spans="1:20" x14ac:dyDescent="0.5">
      <c r="A1176" t="s">
        <v>16</v>
      </c>
      <c r="B1176" s="3" t="d">
        <v>2019-07-30</v>
      </c>
      <c r="C1176">
        <v>64.959999999999994</v>
      </c>
      <c r="D1176">
        <v>-0.217022145</v>
      </c>
      <c r="E1176">
        <v>0.106699618</v>
      </c>
      <c r="F1176">
        <v>3.5196311000000001E-2</v>
      </c>
      <c r="G1176">
        <v>4.3294040000000002E-3</v>
      </c>
      <c r="H1176">
        <v>0.34388400699999999</v>
      </c>
      <c r="I1176">
        <v>0.62687629499999997</v>
      </c>
      <c r="J1176">
        <v>-2.057991586</v>
      </c>
      <c r="K1176">
        <v>4.2263018670000001</v>
      </c>
      <c r="L1176">
        <v>59.882138509999997</v>
      </c>
      <c r="M1176" s="8">
        <v>18.52</v>
      </c>
      <c r="N1176" s="8">
        <v>6.0900000000000003E-2</v>
      </c>
      <c r="O1176" s="5">
        <v>53.817166669999999</v>
      </c>
      <c r="P1176" s="7">
        <v>297357</v>
      </c>
      <c r="Q1176" s="7">
        <v>444663</v>
      </c>
      <c r="R1176" s="10">
        <v>-0.35548999999999997</v>
      </c>
      <c r="S1176" s="6">
        <v>-5010</v>
      </c>
      <c r="T1176" s="10">
        <v>64.23</v>
      </c>
    </row>
    <row r="1177" spans="1:20" x14ac:dyDescent="0.5">
      <c r="A1177" t="s">
        <v>16</v>
      </c>
      <c r="B1177" s="3" t="d">
        <v>2019-07-31</v>
      </c>
      <c r="C1177">
        <v>64.22</v>
      </c>
      <c r="D1177">
        <v>0.23153116900000001</v>
      </c>
      <c r="E1177">
        <v>-0.10914531099999999</v>
      </c>
      <c r="F1177">
        <v>0.183607303</v>
      </c>
      <c r="G1177">
        <v>-0.15175102300000001</v>
      </c>
      <c r="H1177">
        <v>0.18503478800000001</v>
      </c>
      <c r="I1177">
        <v>0.551225356</v>
      </c>
      <c r="J1177">
        <v>-2.184538565</v>
      </c>
      <c r="K1177">
        <v>4.1584638710000004</v>
      </c>
      <c r="L1177">
        <v>59.837427599999998</v>
      </c>
      <c r="M1177" s="8">
        <v>32.53</v>
      </c>
      <c r="N1177" s="8">
        <v>0.12</v>
      </c>
      <c r="O1177" s="5">
        <v>50.398262580000001</v>
      </c>
      <c r="P1177" s="7">
        <v>321715</v>
      </c>
      <c r="Q1177" s="7">
        <v>444865</v>
      </c>
      <c r="R1177" s="10">
        <v>-0.41704000000000002</v>
      </c>
      <c r="S1177" s="6">
        <v>-4856</v>
      </c>
      <c r="T1177" s="10">
        <v>64.25</v>
      </c>
    </row>
    <row r="1178" spans="1:20" x14ac:dyDescent="0.5">
      <c r="A1178" t="s">
        <v>16</v>
      </c>
      <c r="B1178" s="3" t="d">
        <v>2019-08-01</v>
      </c>
      <c r="C1178">
        <v>61.05</v>
      </c>
      <c r="D1178">
        <v>-0.21924213200000001</v>
      </c>
      <c r="E1178">
        <v>5.5786977000000001E-2</v>
      </c>
      <c r="F1178">
        <v>-0.17785369700000001</v>
      </c>
      <c r="G1178">
        <v>1.6929413000000001E-2</v>
      </c>
      <c r="H1178">
        <v>-0.24971622800000001</v>
      </c>
      <c r="I1178">
        <v>0.38022339999999999</v>
      </c>
      <c r="J1178">
        <v>-2.3185142989999998</v>
      </c>
      <c r="K1178">
        <v>4.0840846390000003</v>
      </c>
      <c r="L1178">
        <v>59.78681125</v>
      </c>
      <c r="M1178" s="8">
        <v>-137.85</v>
      </c>
      <c r="N1178" s="8">
        <v>-0.24929999999999999</v>
      </c>
      <c r="O1178" s="5">
        <v>38.975523189999997</v>
      </c>
      <c r="P1178" s="7">
        <v>433719</v>
      </c>
      <c r="Q1178" s="7">
        <v>451864</v>
      </c>
      <c r="R1178" s="10">
        <v>-0.84862000000000004</v>
      </c>
      <c r="S1178" s="6">
        <v>-4991</v>
      </c>
      <c r="T1178" s="10">
        <v>64.14</v>
      </c>
    </row>
    <row r="1179" spans="1:20" x14ac:dyDescent="0.5">
      <c r="A1179" t="s">
        <v>16</v>
      </c>
      <c r="B1179" s="3" t="d">
        <v>2019-08-02</v>
      </c>
      <c r="C1179">
        <v>61.17</v>
      </c>
      <c r="D1179">
        <v>0.18251980600000001</v>
      </c>
      <c r="E1179">
        <v>3.0316426E-2</v>
      </c>
      <c r="F1179">
        <v>-5.5345314E-2</v>
      </c>
      <c r="G1179">
        <v>0.15777746500000001</v>
      </c>
      <c r="H1179">
        <v>-0.31523315600000001</v>
      </c>
      <c r="I1179">
        <v>0.14345903800000001</v>
      </c>
      <c r="J1179">
        <v>-2.4519526269999998</v>
      </c>
      <c r="K1179">
        <v>4.0097976009999998</v>
      </c>
      <c r="L1179">
        <v>59.736747049999998</v>
      </c>
      <c r="M1179" s="8">
        <v>-150.76</v>
      </c>
      <c r="N1179" s="8">
        <v>-0.44740000000000002</v>
      </c>
      <c r="O1179" s="5">
        <v>39.53421342</v>
      </c>
      <c r="P1179" s="7">
        <v>364137</v>
      </c>
      <c r="Q1179" s="7">
        <v>440172</v>
      </c>
      <c r="R1179" s="10">
        <v>-0.86741000000000001</v>
      </c>
      <c r="S1179" s="6">
        <v>-5205</v>
      </c>
      <c r="T1179" s="10">
        <v>63.98</v>
      </c>
    </row>
    <row r="1180" spans="1:20" x14ac:dyDescent="0.5">
      <c r="A1180" t="s">
        <v>16</v>
      </c>
      <c r="B1180" s="3" t="d">
        <v>2019-08-05</v>
      </c>
      <c r="C1180">
        <v>60.05</v>
      </c>
      <c r="D1180">
        <v>-0.12656625699999999</v>
      </c>
      <c r="E1180">
        <v>-0.10915520099999999</v>
      </c>
      <c r="F1180">
        <v>0.22370472399999999</v>
      </c>
      <c r="G1180">
        <v>-4.4579263000000001E-2</v>
      </c>
      <c r="H1180">
        <v>8.1016199999999997E-2</v>
      </c>
      <c r="I1180">
        <v>-0.125936828</v>
      </c>
      <c r="J1180">
        <v>-2.582583697</v>
      </c>
      <c r="K1180">
        <v>3.936674725</v>
      </c>
      <c r="L1180">
        <v>59.688160160000002</v>
      </c>
      <c r="M1180" s="8">
        <v>-199.84</v>
      </c>
      <c r="N1180" s="8">
        <v>-0.68500000000000005</v>
      </c>
      <c r="O1180" s="5">
        <v>36.202785230000003</v>
      </c>
      <c r="P1180" s="7">
        <v>378858</v>
      </c>
      <c r="Q1180" s="7">
        <v>437065</v>
      </c>
      <c r="R1180" s="10">
        <v>-0.77654999999999996</v>
      </c>
      <c r="S1180" s="6">
        <v>-5668</v>
      </c>
      <c r="T1180" s="10">
        <v>63.78</v>
      </c>
    </row>
    <row r="1181" spans="1:20" x14ac:dyDescent="0.5">
      <c r="A1181" t="s">
        <v>16</v>
      </c>
      <c r="B1181" s="3" t="d">
        <v>2019-08-06</v>
      </c>
      <c r="C1181">
        <v>58.63</v>
      </c>
      <c r="D1181">
        <v>5.4963993000000003E-2</v>
      </c>
      <c r="E1181">
        <v>0.136242327</v>
      </c>
      <c r="F1181">
        <v>-0.112875712</v>
      </c>
      <c r="G1181">
        <v>-0.16309859900000001</v>
      </c>
      <c r="H1181">
        <v>0.354506985</v>
      </c>
      <c r="I1181">
        <v>-0.387557822</v>
      </c>
      <c r="J1181">
        <v>-2.7064344039999999</v>
      </c>
      <c r="K1181">
        <v>3.8674696000000002</v>
      </c>
      <c r="L1181">
        <v>59.643652660000001</v>
      </c>
      <c r="M1181" s="8">
        <v>-203</v>
      </c>
      <c r="N1181" s="8">
        <v>-0.97160000000000002</v>
      </c>
      <c r="O1181" s="5">
        <v>32.467211210000002</v>
      </c>
      <c r="P1181" s="7">
        <v>328149</v>
      </c>
      <c r="Q1181" s="7">
        <v>423295</v>
      </c>
      <c r="R1181" s="10">
        <v>-0.74329000000000001</v>
      </c>
      <c r="S1181" s="6">
        <v>-6570</v>
      </c>
      <c r="T1181" s="10">
        <v>63.49</v>
      </c>
    </row>
    <row r="1182" spans="1:20" x14ac:dyDescent="0.5">
      <c r="A1182" t="s">
        <v>16</v>
      </c>
      <c r="B1182" s="3" t="d">
        <v>2019-08-07</v>
      </c>
      <c r="C1182">
        <v>57.44</v>
      </c>
      <c r="D1182">
        <v>1.8367453999999998E-2</v>
      </c>
      <c r="E1182">
        <v>-0.100177381</v>
      </c>
      <c r="F1182">
        <v>-0.15131471799999999</v>
      </c>
      <c r="G1182">
        <v>6.6547129999999996E-2</v>
      </c>
      <c r="H1182">
        <v>0.102128712</v>
      </c>
      <c r="I1182">
        <v>-0.59994716000000003</v>
      </c>
      <c r="J1182">
        <v>-2.8177966109999999</v>
      </c>
      <c r="K1182">
        <v>3.8067105200000002</v>
      </c>
      <c r="L1182">
        <v>59.607604549999998</v>
      </c>
      <c r="M1182" s="8">
        <v>-206.28</v>
      </c>
      <c r="N1182" s="8">
        <v>-1.2423999999999999</v>
      </c>
      <c r="O1182" s="5">
        <v>29.701323970000001</v>
      </c>
      <c r="P1182" s="7">
        <v>485190</v>
      </c>
      <c r="Q1182" s="7">
        <v>409799</v>
      </c>
      <c r="R1182" s="10">
        <v>-0.82094999999999996</v>
      </c>
      <c r="S1182" s="6">
        <v>-7044</v>
      </c>
      <c r="T1182" s="10">
        <v>63.02</v>
      </c>
    </row>
    <row r="1183" spans="1:20" x14ac:dyDescent="0.5">
      <c r="A1183" t="s">
        <v>16</v>
      </c>
      <c r="B1183" s="3" t="d">
        <v>2019-08-08</v>
      </c>
      <c r="C1183">
        <v>57.75</v>
      </c>
      <c r="D1183">
        <v>-9.9860564999999998E-2</v>
      </c>
      <c r="E1183">
        <v>-5.9573880000000001E-3</v>
      </c>
      <c r="F1183">
        <v>0.21078925500000001</v>
      </c>
      <c r="G1183">
        <v>0.14408663999999999</v>
      </c>
      <c r="H1183">
        <v>-0.31865816600000002</v>
      </c>
      <c r="I1183">
        <v>-0.73374713400000002</v>
      </c>
      <c r="J1183">
        <v>-2.9139147169999999</v>
      </c>
      <c r="K1183">
        <v>3.7563397780000001</v>
      </c>
      <c r="L1183">
        <v>59.581870879999997</v>
      </c>
      <c r="M1183" s="8">
        <v>-153.1</v>
      </c>
      <c r="N1183" s="8">
        <v>-1.2947</v>
      </c>
      <c r="O1183" s="5">
        <v>31.342211120000002</v>
      </c>
      <c r="P1183" s="7">
        <v>299685</v>
      </c>
      <c r="Q1183" s="7">
        <v>377371</v>
      </c>
      <c r="R1183" s="10">
        <v>-0.76692000000000005</v>
      </c>
      <c r="S1183" s="6">
        <v>-7300</v>
      </c>
      <c r="T1183" s="10">
        <v>62.57</v>
      </c>
    </row>
    <row r="1184" spans="1:20" x14ac:dyDescent="0.5">
      <c r="A1184" t="s">
        <v>16</v>
      </c>
      <c r="B1184" s="3" t="d">
        <v>2019-08-09</v>
      </c>
      <c r="C1184">
        <v>58.42</v>
      </c>
      <c r="D1184">
        <v>0.16933789599999999</v>
      </c>
      <c r="E1184">
        <v>0.11248565000000001</v>
      </c>
      <c r="F1184">
        <v>-1.5021343E-2</v>
      </c>
      <c r="G1184">
        <v>-0.11609223</v>
      </c>
      <c r="H1184">
        <v>-0.30157749299999997</v>
      </c>
      <c r="I1184">
        <v>-0.77862392300000005</v>
      </c>
      <c r="J1184">
        <v>-2.9969885129999998</v>
      </c>
      <c r="K1184">
        <v>3.7138466879999998</v>
      </c>
      <c r="L1184">
        <v>59.563938669999999</v>
      </c>
      <c r="M1184" s="8">
        <v>-104.7</v>
      </c>
      <c r="N1184" s="8">
        <v>-1.1586000000000001</v>
      </c>
      <c r="O1184" s="5">
        <v>34.880091470000004</v>
      </c>
      <c r="P1184" s="7">
        <v>281803</v>
      </c>
      <c r="Q1184" s="7">
        <v>359156</v>
      </c>
      <c r="R1184" s="10">
        <v>-0.75875999999999999</v>
      </c>
      <c r="S1184" s="6">
        <v>-7437</v>
      </c>
      <c r="T1184" s="10">
        <v>62.14</v>
      </c>
    </row>
    <row r="1185" spans="1:20" x14ac:dyDescent="0.5">
      <c r="A1185" t="s">
        <v>16</v>
      </c>
      <c r="B1185" s="3" t="d">
        <v>2019-08-12</v>
      </c>
      <c r="C1185">
        <v>58.37</v>
      </c>
      <c r="D1185">
        <v>-0.22602266700000001</v>
      </c>
      <c r="E1185">
        <v>-0.16839320799999999</v>
      </c>
      <c r="F1185">
        <v>-0.19917019</v>
      </c>
      <c r="G1185">
        <v>-0.13904175599999999</v>
      </c>
      <c r="H1185">
        <v>0.145545007</v>
      </c>
      <c r="I1185">
        <v>-0.738499287</v>
      </c>
      <c r="J1185">
        <v>-3.070480849</v>
      </c>
      <c r="K1185">
        <v>3.6757273439999998</v>
      </c>
      <c r="L1185">
        <v>59.550343650000002</v>
      </c>
      <c r="M1185" s="8">
        <v>-82.68</v>
      </c>
      <c r="N1185" s="8">
        <v>-1.0005999999999999</v>
      </c>
      <c r="O1185" s="5">
        <v>34.736239439999999</v>
      </c>
      <c r="P1185" s="7">
        <v>221349</v>
      </c>
      <c r="Q1185" s="7">
        <v>348001</v>
      </c>
      <c r="R1185" s="10">
        <v>-0.76437999999999995</v>
      </c>
      <c r="S1185" s="6">
        <v>-7855</v>
      </c>
      <c r="T1185" s="10">
        <v>61.75</v>
      </c>
    </row>
    <row r="1186" spans="1:20" x14ac:dyDescent="0.5">
      <c r="A1186" t="s">
        <v>16</v>
      </c>
      <c r="B1186" s="3" t="d">
        <v>2019-08-13</v>
      </c>
      <c r="C1186">
        <v>60.91</v>
      </c>
      <c r="D1186">
        <v>0.261540828</v>
      </c>
      <c r="E1186">
        <v>0.135215697</v>
      </c>
      <c r="F1186">
        <v>0.16388376399999999</v>
      </c>
      <c r="G1186">
        <v>0.15848037800000001</v>
      </c>
      <c r="H1186">
        <v>0.39713053799999998</v>
      </c>
      <c r="I1186">
        <v>-0.62629595999999998</v>
      </c>
      <c r="J1186">
        <v>-3.1371476829999998</v>
      </c>
      <c r="K1186">
        <v>3.6392200840000002</v>
      </c>
      <c r="L1186">
        <v>59.53836398</v>
      </c>
      <c r="M1186" s="8">
        <v>-26.27</v>
      </c>
      <c r="N1186" s="8">
        <v>-0.50439999999999996</v>
      </c>
      <c r="O1186" s="5">
        <v>46.750619219999997</v>
      </c>
      <c r="P1186" s="7">
        <v>338076</v>
      </c>
      <c r="Q1186" s="7">
        <v>325776</v>
      </c>
      <c r="R1186" s="10">
        <v>-0.50316000000000005</v>
      </c>
      <c r="S1186" s="6">
        <v>-8473</v>
      </c>
      <c r="T1186" s="10">
        <v>61.58</v>
      </c>
    </row>
    <row r="1187" spans="1:20" x14ac:dyDescent="0.5">
      <c r="A1187" t="s">
        <v>16</v>
      </c>
      <c r="B1187" s="3" t="d">
        <v>2019-08-14</v>
      </c>
      <c r="C1187">
        <v>58.11</v>
      </c>
      <c r="D1187">
        <v>-0.26888433099999998</v>
      </c>
      <c r="E1187">
        <v>-2.0200457000000002E-2</v>
      </c>
      <c r="F1187">
        <v>7.8647201E-2</v>
      </c>
      <c r="G1187">
        <v>0.13288435900000001</v>
      </c>
      <c r="H1187">
        <v>9.0923079000000004E-2</v>
      </c>
      <c r="I1187">
        <v>-0.45972760499999998</v>
      </c>
      <c r="J1187">
        <v>-3.1987521380000001</v>
      </c>
      <c r="K1187">
        <v>3.602407795</v>
      </c>
      <c r="L1187">
        <v>59.526090179999997</v>
      </c>
      <c r="M1187" s="8">
        <v>-63.11</v>
      </c>
      <c r="N1187" s="8">
        <v>-0.50260000000000005</v>
      </c>
      <c r="O1187" s="5">
        <v>38.365977219999998</v>
      </c>
      <c r="P1187" s="7">
        <v>148326</v>
      </c>
      <c r="Q1187" s="7">
        <v>351176</v>
      </c>
      <c r="R1187" s="10">
        <v>-0.81554000000000004</v>
      </c>
      <c r="S1187" s="6">
        <v>-9032</v>
      </c>
      <c r="T1187" s="10">
        <v>61.3</v>
      </c>
    </row>
    <row r="1188" spans="1:20" x14ac:dyDescent="0.5">
      <c r="A1188" t="s">
        <v>16</v>
      </c>
      <c r="B1188" s="3" t="d">
        <v>2019-08-15</v>
      </c>
      <c r="C1188">
        <v>57.39</v>
      </c>
      <c r="D1188">
        <v>0.247185233</v>
      </c>
      <c r="E1188">
        <v>-0.11396909299999999</v>
      </c>
      <c r="F1188">
        <v>-0.214344118</v>
      </c>
      <c r="G1188">
        <v>-0.18886198200000001</v>
      </c>
      <c r="H1188">
        <v>-0.34087623700000003</v>
      </c>
      <c r="I1188">
        <v>-0.25064491700000002</v>
      </c>
      <c r="J1188">
        <v>-3.2493816400000002</v>
      </c>
      <c r="K1188">
        <v>3.5706848729999998</v>
      </c>
      <c r="L1188">
        <v>59.518851239999996</v>
      </c>
      <c r="M1188" s="8">
        <v>-82.88</v>
      </c>
      <c r="N1188" s="8">
        <v>-0.54430000000000001</v>
      </c>
      <c r="O1188" s="5">
        <v>36.550663980000003</v>
      </c>
      <c r="P1188" s="7">
        <v>157937</v>
      </c>
      <c r="Q1188" s="7">
        <v>357532</v>
      </c>
      <c r="R1188" s="10">
        <v>-1.02051</v>
      </c>
      <c r="S1188" s="6">
        <v>-8866</v>
      </c>
      <c r="T1188" s="10">
        <v>61.04</v>
      </c>
    </row>
    <row r="1189" spans="1:20" x14ac:dyDescent="0.5">
      <c r="A1189" t="s">
        <v>16</v>
      </c>
      <c r="B1189" s="3" t="d">
        <v>2019-08-16</v>
      </c>
      <c r="C1189">
        <v>57.7</v>
      </c>
      <c r="D1189">
        <v>-0.20786186400000001</v>
      </c>
      <c r="E1189">
        <v>0.178337051</v>
      </c>
      <c r="F1189">
        <v>6.1428343000000003E-2</v>
      </c>
      <c r="G1189">
        <v>-0.13592823400000001</v>
      </c>
      <c r="H1189">
        <v>-0.30401792100000002</v>
      </c>
      <c r="I1189">
        <v>-1.946469E-2</v>
      </c>
      <c r="J1189">
        <v>-3.28673708</v>
      </c>
      <c r="K1189">
        <v>3.5460029409999998</v>
      </c>
      <c r="L1189">
        <v>59.518559320000001</v>
      </c>
      <c r="M1189" s="8">
        <v>-67.37</v>
      </c>
      <c r="N1189" s="8">
        <v>-0.47820000000000001</v>
      </c>
      <c r="O1189" s="5">
        <v>37.912802419999998</v>
      </c>
      <c r="P1189" s="7">
        <v>111789</v>
      </c>
      <c r="Q1189" s="7">
        <v>356350</v>
      </c>
      <c r="R1189" s="10">
        <v>-0.98458000000000001</v>
      </c>
      <c r="S1189" s="6">
        <v>-8271</v>
      </c>
      <c r="T1189" s="10">
        <v>60.82</v>
      </c>
    </row>
    <row r="1190" spans="1:20" x14ac:dyDescent="0.5">
      <c r="A1190" t="s">
        <v>16</v>
      </c>
      <c r="B1190" s="3" t="d">
        <v>2019-08-19</v>
      </c>
      <c r="C1190">
        <v>59.21</v>
      </c>
      <c r="D1190">
        <v>0.146844963</v>
      </c>
      <c r="E1190">
        <v>-0.14584493000000001</v>
      </c>
      <c r="F1190">
        <v>0.154086098</v>
      </c>
      <c r="G1190">
        <v>0.20164075400000001</v>
      </c>
      <c r="H1190">
        <v>0.138840937</v>
      </c>
      <c r="I1190">
        <v>0.206939127</v>
      </c>
      <c r="J1190">
        <v>-3.3109490450000001</v>
      </c>
      <c r="K1190">
        <v>3.528171505</v>
      </c>
      <c r="L1190">
        <v>59.525030299999997</v>
      </c>
      <c r="M1190" s="8">
        <v>-22.34</v>
      </c>
      <c r="N1190" s="8">
        <v>-0.1938</v>
      </c>
      <c r="O1190" s="5">
        <v>44.197023680000001</v>
      </c>
      <c r="P1190" s="7">
        <v>143311</v>
      </c>
      <c r="Q1190" s="7">
        <v>376145</v>
      </c>
      <c r="R1190" s="10">
        <v>-0.94989999999999997</v>
      </c>
      <c r="S1190" s="6">
        <v>-7295</v>
      </c>
      <c r="T1190" s="10">
        <v>60.62</v>
      </c>
    </row>
    <row r="1191" spans="1:20" x14ac:dyDescent="0.5">
      <c r="A1191" t="s">
        <v>16</v>
      </c>
      <c r="B1191" s="3" t="d">
        <v>2019-08-20</v>
      </c>
      <c r="C1191">
        <v>59.62</v>
      </c>
      <c r="D1191">
        <v>-7.7575242000000003E-2</v>
      </c>
      <c r="E1191">
        <v>2.4345102E-2</v>
      </c>
      <c r="F1191">
        <v>-0.16427624599999999</v>
      </c>
      <c r="G1191">
        <v>0.12218098099999999</v>
      </c>
      <c r="H1191">
        <v>0.37510696599999999</v>
      </c>
      <c r="I1191">
        <v>0.39973839300000003</v>
      </c>
      <c r="J1191">
        <v>-3.323588005</v>
      </c>
      <c r="K1191">
        <v>3.5157929459999999</v>
      </c>
      <c r="L1191">
        <v>59.536908279999999</v>
      </c>
      <c r="M1191" s="8">
        <v>13.62</v>
      </c>
      <c r="N1191" s="8">
        <v>7.2499999999999995E-2</v>
      </c>
      <c r="O1191" s="5">
        <v>45.801123130000001</v>
      </c>
      <c r="P1191" s="7">
        <v>156500</v>
      </c>
      <c r="Q1191" s="7">
        <v>379600</v>
      </c>
      <c r="R1191" s="10">
        <v>-0.92049000000000003</v>
      </c>
      <c r="S1191" s="6">
        <v>-5629</v>
      </c>
      <c r="T1191" s="10">
        <v>60.4</v>
      </c>
    </row>
    <row r="1192" spans="1:20" x14ac:dyDescent="0.5">
      <c r="A1192" t="s">
        <v>16</v>
      </c>
      <c r="B1192" s="3" t="d">
        <v>2019-08-21</v>
      </c>
      <c r="C1192">
        <v>59.95</v>
      </c>
      <c r="D1192">
        <v>2.2173100000000001E-3</v>
      </c>
      <c r="E1192">
        <v>0.111334338</v>
      </c>
      <c r="F1192">
        <v>-3.8804480000000002E-2</v>
      </c>
      <c r="G1192">
        <v>-0.22527107199999999</v>
      </c>
      <c r="H1192">
        <v>8.9865180000000003E-2</v>
      </c>
      <c r="I1192">
        <v>0.53293096299999998</v>
      </c>
      <c r="J1192">
        <v>-3.3271717949999999</v>
      </c>
      <c r="K1192">
        <v>3.5066693899999999</v>
      </c>
      <c r="L1192">
        <v>59.552057499999997</v>
      </c>
      <c r="M1192" s="8">
        <v>77.92</v>
      </c>
      <c r="N1192" s="8">
        <v>0.30320000000000003</v>
      </c>
      <c r="O1192" s="5">
        <v>47.118743969999997</v>
      </c>
      <c r="P1192" s="7">
        <v>180707</v>
      </c>
      <c r="Q1192" s="7">
        <v>383532</v>
      </c>
      <c r="R1192" s="10">
        <v>-0.35250999999999999</v>
      </c>
      <c r="S1192" s="6">
        <v>-4042</v>
      </c>
      <c r="T1192" s="10">
        <v>60.25</v>
      </c>
    </row>
    <row r="1193" spans="1:20" x14ac:dyDescent="0.5">
      <c r="A1193" t="s">
        <v>16</v>
      </c>
      <c r="B1193" s="3" t="d">
        <v>2019-08-22</v>
      </c>
      <c r="C1193">
        <v>59.64</v>
      </c>
      <c r="D1193">
        <v>7.1186736E-2</v>
      </c>
      <c r="E1193">
        <v>-0.18394197500000001</v>
      </c>
      <c r="F1193">
        <v>0.18108321999999999</v>
      </c>
      <c r="G1193">
        <v>-0.110529831</v>
      </c>
      <c r="H1193">
        <v>-0.31213470100000001</v>
      </c>
      <c r="I1193">
        <v>0.58918798999999999</v>
      </c>
      <c r="J1193">
        <v>-3.3239143680000001</v>
      </c>
      <c r="K1193">
        <v>3.4988999810000001</v>
      </c>
      <c r="L1193">
        <v>59.568632360000002</v>
      </c>
      <c r="M1193" s="8">
        <v>68.08</v>
      </c>
      <c r="N1193" s="8">
        <v>0.41710000000000003</v>
      </c>
      <c r="O1193" s="5">
        <v>45.987713200000002</v>
      </c>
      <c r="P1193" s="7">
        <v>224305</v>
      </c>
      <c r="Q1193" s="7">
        <v>391900</v>
      </c>
      <c r="R1193" s="10">
        <v>-0.37447000000000003</v>
      </c>
      <c r="S1193" s="6">
        <v>-2754</v>
      </c>
      <c r="T1193" s="10">
        <v>60.08</v>
      </c>
    </row>
    <row r="1194" spans="1:20" x14ac:dyDescent="0.5">
      <c r="A1194" t="s">
        <v>16</v>
      </c>
      <c r="B1194" s="3" t="d">
        <v>2019-08-23</v>
      </c>
      <c r="C1194">
        <v>58.39</v>
      </c>
      <c r="D1194">
        <v>-0.13460522599999999</v>
      </c>
      <c r="E1194">
        <v>0.153415682</v>
      </c>
      <c r="F1194">
        <v>-7.7657273999999998E-2</v>
      </c>
      <c r="G1194">
        <v>0.252207344</v>
      </c>
      <c r="H1194">
        <v>-0.27257453700000001</v>
      </c>
      <c r="I1194">
        <v>0.56566499800000003</v>
      </c>
      <c r="J1194">
        <v>-3.3133947460000002</v>
      </c>
      <c r="K1194">
        <v>3.4930375690000002</v>
      </c>
      <c r="L1194">
        <v>59.587202429999998</v>
      </c>
      <c r="M1194" s="8">
        <v>0.25</v>
      </c>
      <c r="N1194" s="8">
        <v>0.33090000000000003</v>
      </c>
      <c r="O1194" s="5">
        <v>41.646670989999997</v>
      </c>
      <c r="P1194" s="7">
        <v>245355</v>
      </c>
      <c r="Q1194" s="7">
        <v>425054</v>
      </c>
      <c r="R1194" s="10">
        <v>-0.36220000000000002</v>
      </c>
      <c r="S1194" s="6">
        <v>-1730</v>
      </c>
      <c r="T1194" s="10">
        <v>59.84</v>
      </c>
    </row>
    <row r="1195" spans="1:20" x14ac:dyDescent="0.5">
      <c r="A1195" t="s">
        <v>16</v>
      </c>
      <c r="B1195" s="3" t="d">
        <v>2019-08-26</v>
      </c>
      <c r="C1195">
        <v>58.26</v>
      </c>
      <c r="D1195">
        <v>0.17868152500000001</v>
      </c>
      <c r="E1195">
        <v>-3.8206153E-2</v>
      </c>
      <c r="F1195">
        <v>-0.122295444</v>
      </c>
      <c r="G1195">
        <v>0.10025666</v>
      </c>
      <c r="H1195">
        <v>0.148466351</v>
      </c>
      <c r="I1195">
        <v>0.47658096</v>
      </c>
      <c r="J1195">
        <v>-3.2898215730000002</v>
      </c>
      <c r="K1195">
        <v>3.4948137159999999</v>
      </c>
      <c r="L1195">
        <v>59.613474519999997</v>
      </c>
      <c r="M1195" s="8">
        <v>-11.05</v>
      </c>
      <c r="N1195" s="8">
        <v>0.26590000000000003</v>
      </c>
      <c r="O1195" s="5">
        <v>41.210975449999999</v>
      </c>
      <c r="P1195" s="7">
        <v>137472</v>
      </c>
      <c r="Q1195" s="7">
        <v>435455</v>
      </c>
      <c r="R1195" s="10">
        <v>-0.27983999999999998</v>
      </c>
      <c r="S1195" s="6">
        <v>-675.9</v>
      </c>
      <c r="T1195" s="10">
        <v>59.56</v>
      </c>
    </row>
    <row r="1196" spans="1:20" x14ac:dyDescent="0.5">
      <c r="A1196" t="s">
        <v>16</v>
      </c>
      <c r="B1196" s="3" t="d">
        <v>2019-08-27</v>
      </c>
      <c r="C1196">
        <v>59.59</v>
      </c>
      <c r="D1196">
        <v>-0.214745247</v>
      </c>
      <c r="E1196">
        <v>-0.119116599</v>
      </c>
      <c r="F1196">
        <v>0.12568320799999999</v>
      </c>
      <c r="G1196">
        <v>-0.301593004</v>
      </c>
      <c r="H1196">
        <v>0.33800152100000003</v>
      </c>
      <c r="I1196">
        <v>0.33558738999999999</v>
      </c>
      <c r="J1196">
        <v>-3.2525601380000002</v>
      </c>
      <c r="K1196">
        <v>3.5051977110000001</v>
      </c>
      <c r="L1196">
        <v>59.648460239999999</v>
      </c>
      <c r="M1196" s="8">
        <v>33.78</v>
      </c>
      <c r="N1196" s="8">
        <v>0.40350000000000003</v>
      </c>
      <c r="O1196" s="5">
        <v>47.286924800000001</v>
      </c>
      <c r="P1196" s="7">
        <v>223484</v>
      </c>
      <c r="Q1196" s="7">
        <v>443855</v>
      </c>
      <c r="R1196" s="10">
        <v>1.562E-2</v>
      </c>
      <c r="S1196" s="6">
        <v>-23</v>
      </c>
      <c r="T1196" s="10">
        <v>59.29</v>
      </c>
    </row>
    <row r="1197" spans="1:20" x14ac:dyDescent="0.5">
      <c r="A1197" t="s">
        <v>16</v>
      </c>
      <c r="B1197" s="3" t="d">
        <v>2019-08-28</v>
      </c>
      <c r="C1197">
        <v>59.84</v>
      </c>
      <c r="D1197">
        <v>0.23357281199999999</v>
      </c>
      <c r="E1197">
        <v>0.21600745299999999</v>
      </c>
      <c r="F1197">
        <v>2.9905693000000001E-2</v>
      </c>
      <c r="G1197">
        <v>-0.112229142</v>
      </c>
      <c r="H1197">
        <v>1.8479536000000001E-2</v>
      </c>
      <c r="I1197">
        <v>0.15125582200000001</v>
      </c>
      <c r="J1197">
        <v>-3.2080050519999999</v>
      </c>
      <c r="K1197">
        <v>3.5186215189999999</v>
      </c>
      <c r="L1197">
        <v>59.686719480000001</v>
      </c>
      <c r="M1197" s="8">
        <v>92.94</v>
      </c>
      <c r="N1197" s="8">
        <v>0.52200000000000002</v>
      </c>
      <c r="O1197" s="5">
        <v>48.367156659999999</v>
      </c>
      <c r="P1197" s="7">
        <v>282151</v>
      </c>
      <c r="Q1197" s="7">
        <v>448910</v>
      </c>
      <c r="R1197" s="10">
        <v>8.8849999999999998E-2</v>
      </c>
      <c r="S1197" s="6">
        <v>654.57000000000005</v>
      </c>
      <c r="T1197" s="10">
        <v>59.07</v>
      </c>
    </row>
    <row r="1198" spans="1:20" x14ac:dyDescent="0.5">
      <c r="A1198" t="s">
        <v>16</v>
      </c>
      <c r="B1198" s="3" t="d">
        <v>2019-08-29</v>
      </c>
      <c r="C1198">
        <v>60.37</v>
      </c>
      <c r="D1198">
        <v>-0.23565703099999999</v>
      </c>
      <c r="E1198">
        <v>-0.188599036</v>
      </c>
      <c r="F1198">
        <v>-0.112017924</v>
      </c>
      <c r="G1198">
        <v>0.34905498200000001</v>
      </c>
      <c r="H1198">
        <v>-0.32292469000000001</v>
      </c>
      <c r="I1198">
        <v>-5.8394499000000002E-2</v>
      </c>
      <c r="J1198">
        <v>-3.1584837650000002</v>
      </c>
      <c r="K1198">
        <v>3.5335569019999999</v>
      </c>
      <c r="L1198">
        <v>59.726841989999997</v>
      </c>
      <c r="M1198" s="8">
        <v>99.26</v>
      </c>
      <c r="N1198" s="8">
        <v>0.65680000000000005</v>
      </c>
      <c r="O1198" s="5">
        <v>50.67489819</v>
      </c>
      <c r="P1198" s="7">
        <v>367177</v>
      </c>
      <c r="Q1198" s="7">
        <v>474435</v>
      </c>
      <c r="R1198" s="10">
        <v>-8.09E-3</v>
      </c>
      <c r="S1198" s="6">
        <v>1104</v>
      </c>
      <c r="T1198" s="10">
        <v>59.04</v>
      </c>
    </row>
    <row r="1199" spans="1:20" x14ac:dyDescent="0.5">
      <c r="A1199" t="s">
        <v>16</v>
      </c>
      <c r="B1199" s="3" t="d">
        <v>2019-08-30</v>
      </c>
      <c r="C1199">
        <v>59.19</v>
      </c>
      <c r="D1199">
        <v>0.22290791400000001</v>
      </c>
      <c r="E1199">
        <v>4.4245776000000001E-2</v>
      </c>
      <c r="F1199">
        <v>2.6794735E-2</v>
      </c>
      <c r="G1199">
        <v>0.118826033</v>
      </c>
      <c r="H1199">
        <v>-0.175921939</v>
      </c>
      <c r="I1199">
        <v>-0.27341577500000003</v>
      </c>
      <c r="J1199">
        <v>-3.1084857110000002</v>
      </c>
      <c r="K1199">
        <v>3.5462761330000001</v>
      </c>
      <c r="L1199">
        <v>59.765209769999998</v>
      </c>
      <c r="M1199" s="8">
        <v>27.35</v>
      </c>
      <c r="N1199" s="8">
        <v>0.57520000000000004</v>
      </c>
      <c r="O1199" s="5">
        <v>45.769970829999998</v>
      </c>
      <c r="P1199" s="7">
        <v>344394</v>
      </c>
      <c r="Q1199" s="7">
        <v>479455</v>
      </c>
      <c r="R1199" s="10">
        <v>-7.6759999999999995E-2</v>
      </c>
      <c r="S1199" s="6">
        <v>1257</v>
      </c>
      <c r="T1199" s="10">
        <v>58.94</v>
      </c>
    </row>
    <row r="1200" spans="1:20" x14ac:dyDescent="0.5">
      <c r="A1200" t="s">
        <v>16</v>
      </c>
      <c r="B1200" s="3" t="d">
        <v>2019-09-02</v>
      </c>
      <c r="C1200">
        <v>58.61</v>
      </c>
      <c r="D1200">
        <v>-0.19277567200000001</v>
      </c>
      <c r="E1200">
        <v>0.14742517999999999</v>
      </c>
      <c r="F1200">
        <v>8.7400938999999997E-2</v>
      </c>
      <c r="G1200">
        <v>-0.38335546999999998</v>
      </c>
      <c r="H1200">
        <v>0.24708812899999999</v>
      </c>
      <c r="I1200">
        <v>-0.46019613399999998</v>
      </c>
      <c r="J1200">
        <v>-3.053466502</v>
      </c>
      <c r="K1200">
        <v>3.5616754940000002</v>
      </c>
      <c r="L1200">
        <v>59.806751259999999</v>
      </c>
      <c r="M1200" s="8">
        <v>-40.840000000000003</v>
      </c>
      <c r="N1200" s="8">
        <v>0.43730000000000002</v>
      </c>
      <c r="O1200" s="5">
        <v>43.53922026</v>
      </c>
      <c r="P1200" s="7">
        <v>121642</v>
      </c>
      <c r="Q1200" s="7">
        <v>492279</v>
      </c>
      <c r="R1200" s="10">
        <v>-0.48213</v>
      </c>
      <c r="S1200" s="6">
        <v>1122</v>
      </c>
      <c r="T1200" s="10">
        <v>58.87</v>
      </c>
    </row>
    <row r="1201" spans="1:20" x14ac:dyDescent="0.5">
      <c r="A1201" t="s">
        <v>16</v>
      </c>
      <c r="B1201" s="3" t="d">
        <v>2019-09-03</v>
      </c>
      <c r="C1201">
        <v>58.27</v>
      </c>
      <c r="D1201">
        <v>0.13894847799999999</v>
      </c>
      <c r="E1201">
        <v>-0.28507913099999999</v>
      </c>
      <c r="F1201">
        <v>-6.9287705000000005E-2</v>
      </c>
      <c r="G1201">
        <v>-0.129702029</v>
      </c>
      <c r="H1201">
        <v>0.29545132299999999</v>
      </c>
      <c r="I1201">
        <v>-0.59171023099999998</v>
      </c>
      <c r="J1201">
        <v>-2.9917145399999998</v>
      </c>
      <c r="K1201">
        <v>3.5819265269999998</v>
      </c>
      <c r="L1201">
        <v>59.853689799999998</v>
      </c>
      <c r="M1201" s="8">
        <v>-88.5</v>
      </c>
      <c r="N1201" s="8">
        <v>0.30109999999999998</v>
      </c>
      <c r="O1201" s="5">
        <v>42.239572979999998</v>
      </c>
      <c r="P1201" s="7">
        <v>265120</v>
      </c>
      <c r="Q1201" s="7">
        <v>491984</v>
      </c>
      <c r="R1201" s="10">
        <v>-0.23153000000000001</v>
      </c>
      <c r="S1201" s="6">
        <v>668.11</v>
      </c>
      <c r="T1201" s="10">
        <v>58.85</v>
      </c>
    </row>
    <row r="1202" spans="1:20" x14ac:dyDescent="0.5">
      <c r="A1202" t="s">
        <v>16</v>
      </c>
      <c r="B1202" s="3" t="d">
        <v>2019-09-04</v>
      </c>
      <c r="C1202">
        <v>60.43</v>
      </c>
      <c r="D1202">
        <v>-7.3293464000000003E-2</v>
      </c>
      <c r="E1202">
        <v>0.26400320700000002</v>
      </c>
      <c r="F1202">
        <v>-6.628937E-2</v>
      </c>
      <c r="G1202">
        <v>0.401578147</v>
      </c>
      <c r="H1202">
        <v>-0.12969889200000001</v>
      </c>
      <c r="I1202">
        <v>-0.65267678399999995</v>
      </c>
      <c r="J1202">
        <v>-2.924003028</v>
      </c>
      <c r="K1202">
        <v>3.6070392180000002</v>
      </c>
      <c r="L1202">
        <v>59.906146110000002</v>
      </c>
      <c r="M1202" s="8">
        <v>72.45</v>
      </c>
      <c r="N1202" s="8">
        <v>0.49149999999999999</v>
      </c>
      <c r="O1202" s="5">
        <v>52.035102049999999</v>
      </c>
      <c r="P1202" s="7">
        <v>283104</v>
      </c>
      <c r="Q1202" s="7">
        <v>485150</v>
      </c>
      <c r="R1202" s="10">
        <v>0.23508999999999999</v>
      </c>
      <c r="S1202" s="6">
        <v>474.76</v>
      </c>
      <c r="T1202" s="10">
        <v>59</v>
      </c>
    </row>
    <row r="1203" spans="1:20" x14ac:dyDescent="0.5">
      <c r="A1203" t="s">
        <v>16</v>
      </c>
      <c r="B1203" s="3" t="d">
        <v>2019-09-05</v>
      </c>
      <c r="C1203">
        <v>60.8</v>
      </c>
      <c r="D1203">
        <v>-5.5029839999999998E-3</v>
      </c>
      <c r="E1203">
        <v>-8.5897661E-2</v>
      </c>
      <c r="F1203">
        <v>9.7050972999999999E-2</v>
      </c>
      <c r="G1203">
        <v>0.119084079</v>
      </c>
      <c r="H1203">
        <v>-0.39209916700000003</v>
      </c>
      <c r="I1203">
        <v>-0.64518490500000003</v>
      </c>
      <c r="J1203">
        <v>-2.8570067180000001</v>
      </c>
      <c r="K1203">
        <v>3.6315250570000002</v>
      </c>
      <c r="L1203">
        <v>59.958818170000001</v>
      </c>
      <c r="M1203" s="8">
        <v>181.98</v>
      </c>
      <c r="N1203" s="8">
        <v>0.64700000000000002</v>
      </c>
      <c r="O1203" s="5">
        <v>53.490142820000003</v>
      </c>
      <c r="P1203" s="7">
        <v>292058</v>
      </c>
      <c r="Q1203" s="7">
        <v>485441</v>
      </c>
      <c r="R1203" s="10">
        <v>0.41646</v>
      </c>
      <c r="S1203" s="6">
        <v>299.19</v>
      </c>
      <c r="T1203" s="10">
        <v>59.15</v>
      </c>
    </row>
    <row r="1204" spans="1:20" x14ac:dyDescent="0.5">
      <c r="A1204" t="s">
        <v>16</v>
      </c>
      <c r="B1204" s="3" t="d">
        <v>2019-09-06</v>
      </c>
      <c r="C1204">
        <v>61.78</v>
      </c>
      <c r="D1204">
        <v>9.5073008000000001E-2</v>
      </c>
      <c r="E1204">
        <v>-0.157083046</v>
      </c>
      <c r="F1204">
        <v>3.7554244000000001E-2</v>
      </c>
      <c r="G1204">
        <v>-0.42131074000000002</v>
      </c>
      <c r="H1204">
        <v>-5.4806388999999997E-2</v>
      </c>
      <c r="I1204">
        <v>-0.578096202</v>
      </c>
      <c r="J1204">
        <v>-2.7967284179999998</v>
      </c>
      <c r="K1204">
        <v>3.6505840940000001</v>
      </c>
      <c r="L1204">
        <v>60.007099510000003</v>
      </c>
      <c r="M1204" s="8">
        <v>136.22</v>
      </c>
      <c r="N1204" s="8">
        <v>0.84889999999999999</v>
      </c>
      <c r="O1204" s="5">
        <v>57.19408705</v>
      </c>
      <c r="P1204" s="7">
        <v>287357</v>
      </c>
      <c r="Q1204" s="7">
        <v>480848</v>
      </c>
      <c r="R1204" s="10">
        <v>0.19686999999999999</v>
      </c>
      <c r="S1204" s="6">
        <v>670.16</v>
      </c>
      <c r="T1204" s="10">
        <v>59.32</v>
      </c>
    </row>
    <row r="1205" spans="1:20" x14ac:dyDescent="0.5">
      <c r="A1205" t="s">
        <v>16</v>
      </c>
      <c r="B1205" s="3" t="d">
        <v>2019-09-09</v>
      </c>
      <c r="C1205">
        <v>62.71</v>
      </c>
      <c r="D1205">
        <v>-0.17927848699999999</v>
      </c>
      <c r="E1205">
        <v>0.34184325599999998</v>
      </c>
      <c r="F1205">
        <v>-0.119259505</v>
      </c>
      <c r="G1205">
        <v>-9.3611407999999993E-2</v>
      </c>
      <c r="H1205">
        <v>0.414613232</v>
      </c>
      <c r="I1205">
        <v>-0.46214270299999999</v>
      </c>
      <c r="J1205">
        <v>-2.7476753309999999</v>
      </c>
      <c r="K1205">
        <v>3.6606592359999999</v>
      </c>
      <c r="L1205">
        <v>60.047587720000003</v>
      </c>
      <c r="M1205" s="8">
        <v>200.58</v>
      </c>
      <c r="N1205" s="8">
        <v>1.0609</v>
      </c>
      <c r="O1205" s="5">
        <v>60.415772689999997</v>
      </c>
      <c r="P1205" s="7">
        <v>249708</v>
      </c>
      <c r="Q1205" s="7">
        <v>470476</v>
      </c>
      <c r="R1205" s="10">
        <v>0.29774</v>
      </c>
      <c r="S1205" s="6">
        <v>1222</v>
      </c>
      <c r="T1205" s="10">
        <v>59.54</v>
      </c>
    </row>
    <row r="1206" spans="1:20" x14ac:dyDescent="0.5">
      <c r="A1206" t="s">
        <v>16</v>
      </c>
      <c r="B1206" s="3" t="d">
        <v>2019-09-10</v>
      </c>
      <c r="C1206">
        <v>62.71</v>
      </c>
      <c r="D1206">
        <v>0.26195112199999998</v>
      </c>
      <c r="E1206">
        <v>-0.33861886000000002</v>
      </c>
      <c r="F1206">
        <v>2.8475277E-2</v>
      </c>
      <c r="G1206">
        <v>0.46277336400000002</v>
      </c>
      <c r="H1206">
        <v>0.29889986299999999</v>
      </c>
      <c r="I1206">
        <v>-0.304512324</v>
      </c>
      <c r="J1206">
        <v>-2.7104695429999999</v>
      </c>
      <c r="K1206">
        <v>3.6616286900000001</v>
      </c>
      <c r="L1206">
        <v>60.080243060000001</v>
      </c>
      <c r="M1206" s="8">
        <v>175.53</v>
      </c>
      <c r="N1206" s="8">
        <v>1.1471</v>
      </c>
      <c r="O1206" s="5">
        <v>60.415772689999997</v>
      </c>
      <c r="P1206" s="7">
        <v>267549</v>
      </c>
      <c r="Q1206" s="7">
        <v>447863</v>
      </c>
      <c r="R1206" s="10">
        <v>0.23802999999999999</v>
      </c>
      <c r="S1206" s="6">
        <v>1776</v>
      </c>
      <c r="T1206" s="10">
        <v>59.63</v>
      </c>
    </row>
    <row r="1207" spans="1:20" x14ac:dyDescent="0.5">
      <c r="A1207" t="s">
        <v>16</v>
      </c>
      <c r="B1207" s="3" t="d">
        <v>2019-09-11</v>
      </c>
      <c r="C1207">
        <v>61.02</v>
      </c>
      <c r="D1207">
        <v>-0.32582138100000002</v>
      </c>
      <c r="E1207">
        <v>0.144988741</v>
      </c>
      <c r="F1207">
        <v>0.13303448400000001</v>
      </c>
      <c r="G1207">
        <v>8.7382190999999998E-2</v>
      </c>
      <c r="H1207">
        <v>-0.27480482899999997</v>
      </c>
      <c r="I1207">
        <v>-0.109318663</v>
      </c>
      <c r="J1207">
        <v>-2.6823217339999998</v>
      </c>
      <c r="K1207">
        <v>3.6563502159999999</v>
      </c>
      <c r="L1207">
        <v>60.10793692</v>
      </c>
      <c r="M1207" s="8">
        <v>81.44</v>
      </c>
      <c r="N1207" s="8">
        <v>0.93149999999999999</v>
      </c>
      <c r="O1207" s="5">
        <v>52.144685940000002</v>
      </c>
      <c r="P1207" s="7">
        <v>315118</v>
      </c>
      <c r="Q1207" s="7">
        <v>441955</v>
      </c>
      <c r="R1207" s="10">
        <v>0.1346</v>
      </c>
      <c r="S1207" s="6">
        <v>2044</v>
      </c>
      <c r="T1207" s="10">
        <v>59.77</v>
      </c>
    </row>
    <row r="1208" spans="1:20" x14ac:dyDescent="0.5">
      <c r="A1208" t="s">
        <v>16</v>
      </c>
      <c r="B1208" s="3" t="d">
        <v>2019-09-12</v>
      </c>
      <c r="C1208">
        <v>60.49</v>
      </c>
      <c r="D1208">
        <v>0.36637828</v>
      </c>
      <c r="E1208">
        <v>0.147615576</v>
      </c>
      <c r="F1208">
        <v>-0.116184449</v>
      </c>
      <c r="G1208">
        <v>-0.493325399</v>
      </c>
      <c r="H1208">
        <v>-0.46925424599999999</v>
      </c>
      <c r="I1208">
        <v>0.11671166199999999</v>
      </c>
      <c r="J1208">
        <v>-2.659781095</v>
      </c>
      <c r="K1208">
        <v>3.6481487179999998</v>
      </c>
      <c r="L1208">
        <v>60.133982539999998</v>
      </c>
      <c r="M1208" s="8">
        <v>2.76</v>
      </c>
      <c r="N1208" s="8">
        <v>0.68410000000000004</v>
      </c>
      <c r="O1208" s="5">
        <v>49.840241570000003</v>
      </c>
      <c r="P1208" s="7">
        <v>358089</v>
      </c>
      <c r="Q1208" s="7">
        <v>421218</v>
      </c>
      <c r="R1208" s="10">
        <v>4.1869999999999997E-2</v>
      </c>
      <c r="S1208" s="6">
        <v>2146</v>
      </c>
      <c r="T1208" s="10">
        <v>59.93</v>
      </c>
    </row>
    <row r="1209" spans="1:20" x14ac:dyDescent="0.5">
      <c r="A1209" t="s">
        <v>16</v>
      </c>
      <c r="B1209" s="3" t="d">
        <v>2019-09-13</v>
      </c>
      <c r="C1209">
        <v>59.15</v>
      </c>
      <c r="D1209">
        <v>-0.37774560400000001</v>
      </c>
      <c r="E1209">
        <v>-0.37976436600000002</v>
      </c>
      <c r="F1209">
        <v>-8.6370573000000006E-2</v>
      </c>
      <c r="G1209">
        <v>-7.5927373000000006E-2</v>
      </c>
      <c r="H1209">
        <v>3.3389413E-2</v>
      </c>
      <c r="I1209">
        <v>0.361159699</v>
      </c>
      <c r="J1209">
        <v>-2.6393352499999998</v>
      </c>
      <c r="K1209">
        <v>3.6404004099999998</v>
      </c>
      <c r="L1209">
        <v>60.161751189999997</v>
      </c>
      <c r="M1209" s="8">
        <v>-62.59</v>
      </c>
      <c r="N1209" s="8">
        <v>0.32469999999999999</v>
      </c>
      <c r="O1209" s="5">
        <v>44.487153339999999</v>
      </c>
      <c r="P1209" s="7">
        <v>167513</v>
      </c>
      <c r="Q1209" s="7">
        <v>449907</v>
      </c>
      <c r="R1209" s="10">
        <v>-2.6769999999999999E-2</v>
      </c>
      <c r="S1209" s="6">
        <v>2419</v>
      </c>
      <c r="T1209" s="10">
        <v>60</v>
      </c>
    </row>
    <row r="1210" spans="1:20" x14ac:dyDescent="0.5">
      <c r="A1210" t="s">
        <v>16</v>
      </c>
      <c r="B1210" s="3" t="d">
        <v>2019-09-16</v>
      </c>
      <c r="C1210">
        <v>66.83</v>
      </c>
      <c r="D1210">
        <v>0.34591512499999999</v>
      </c>
      <c r="E1210">
        <v>0.40114037699999999</v>
      </c>
      <c r="F1210">
        <v>0.18269664599999999</v>
      </c>
      <c r="G1210">
        <v>0.51031128999999997</v>
      </c>
      <c r="H1210">
        <v>0.50317487500000002</v>
      </c>
      <c r="I1210">
        <v>0.60114875300000004</v>
      </c>
      <c r="J1210">
        <v>-2.6195283979999999</v>
      </c>
      <c r="K1210">
        <v>3.6347385220000001</v>
      </c>
      <c r="L1210">
        <v>60.192936699999997</v>
      </c>
      <c r="M1210" s="8">
        <v>256.64999999999998</v>
      </c>
      <c r="N1210" s="8">
        <v>1.0645</v>
      </c>
      <c r="O1210" s="5">
        <v>66.617377689999998</v>
      </c>
      <c r="P1210" s="7">
        <v>759601</v>
      </c>
      <c r="Q1210" s="7">
        <v>466168</v>
      </c>
      <c r="R1210" s="10">
        <v>0.98119999999999996</v>
      </c>
      <c r="S1210" s="6">
        <v>2706</v>
      </c>
      <c r="T1210" s="10">
        <v>60.38</v>
      </c>
    </row>
    <row r="1211" spans="1:20" x14ac:dyDescent="0.5">
      <c r="A1211" t="s">
        <v>16</v>
      </c>
      <c r="B1211" s="3" t="d">
        <v>2019-09-17</v>
      </c>
      <c r="C1211">
        <v>63.21</v>
      </c>
      <c r="D1211">
        <v>-0.269569844</v>
      </c>
      <c r="E1211">
        <v>-0.19282555400000001</v>
      </c>
      <c r="F1211">
        <v>-3.2105429999999997E-2</v>
      </c>
      <c r="G1211">
        <v>3.8685439000000002E-2</v>
      </c>
      <c r="H1211">
        <v>0.20876886</v>
      </c>
      <c r="I1211">
        <v>0.790018161</v>
      </c>
      <c r="J1211">
        <v>-2.6146519069999998</v>
      </c>
      <c r="K1211">
        <v>3.617664494</v>
      </c>
      <c r="L1211">
        <v>60.214225910000003</v>
      </c>
      <c r="M1211" s="8">
        <v>126.2</v>
      </c>
      <c r="N1211" s="8">
        <v>1.0098</v>
      </c>
      <c r="O1211" s="5">
        <v>55.405524059999998</v>
      </c>
      <c r="P1211" s="7">
        <v>609256</v>
      </c>
      <c r="Q1211" s="7">
        <v>479681</v>
      </c>
      <c r="R1211" s="10">
        <v>0.70931</v>
      </c>
      <c r="S1211" s="6">
        <v>2003</v>
      </c>
      <c r="T1211" s="10">
        <v>60.56</v>
      </c>
    </row>
    <row r="1212" spans="1:20" x14ac:dyDescent="0.5">
      <c r="A1212" t="s">
        <v>16</v>
      </c>
      <c r="B1212" s="3" t="d">
        <v>2019-09-18</v>
      </c>
      <c r="C1212">
        <v>62.68</v>
      </c>
      <c r="D1212">
        <v>0.17295318500000001</v>
      </c>
      <c r="E1212">
        <v>-0.10442648</v>
      </c>
      <c r="F1212">
        <v>-0.13884870299999999</v>
      </c>
      <c r="G1212">
        <v>-0.48876562899999998</v>
      </c>
      <c r="H1212">
        <v>-0.38639701900000001</v>
      </c>
      <c r="I1212">
        <v>0.90672447599999995</v>
      </c>
      <c r="J1212">
        <v>-2.6221943599999999</v>
      </c>
      <c r="K1212">
        <v>3.5917179190000001</v>
      </c>
      <c r="L1212">
        <v>60.228211729999998</v>
      </c>
      <c r="M1212" s="8">
        <v>55.67</v>
      </c>
      <c r="N1212" s="8">
        <v>0.85209999999999997</v>
      </c>
      <c r="O1212" s="5">
        <v>53.973268269999998</v>
      </c>
      <c r="P1212" s="7">
        <v>294979</v>
      </c>
      <c r="Q1212" s="7">
        <v>470534</v>
      </c>
      <c r="R1212" s="10">
        <v>0.50004999999999999</v>
      </c>
      <c r="S1212" s="6">
        <v>744.2</v>
      </c>
      <c r="T1212" s="10">
        <v>60.7</v>
      </c>
    </row>
    <row r="1213" spans="1:20" x14ac:dyDescent="0.5">
      <c r="A1213" t="s">
        <v>16</v>
      </c>
      <c r="B1213" s="3" t="d">
        <v>2019-09-19</v>
      </c>
      <c r="C1213">
        <v>63.7</v>
      </c>
      <c r="D1213">
        <v>-6.1534443000000001E-2</v>
      </c>
      <c r="E1213">
        <v>0.33287268399999997</v>
      </c>
      <c r="F1213">
        <v>0.125942568</v>
      </c>
      <c r="G1213">
        <v>1.5038999000000001E-2</v>
      </c>
      <c r="H1213">
        <v>-0.370969883</v>
      </c>
      <c r="I1213">
        <v>0.937598665</v>
      </c>
      <c r="J1213">
        <v>-2.6406849179999998</v>
      </c>
      <c r="K1213">
        <v>3.5581008550000002</v>
      </c>
      <c r="L1213">
        <v>60.236108369999997</v>
      </c>
      <c r="M1213" s="8">
        <v>67.03</v>
      </c>
      <c r="N1213" s="8">
        <v>0.83389999999999997</v>
      </c>
      <c r="O1213" s="5">
        <v>56.313831929999999</v>
      </c>
      <c r="P1213" s="7">
        <v>256792</v>
      </c>
      <c r="Q1213" s="7">
        <v>485556</v>
      </c>
      <c r="R1213" s="10">
        <v>0.59252000000000005</v>
      </c>
      <c r="S1213" s="6">
        <v>-249.79</v>
      </c>
      <c r="T1213" s="10">
        <v>60.9</v>
      </c>
    </row>
    <row r="1214" spans="1:20" x14ac:dyDescent="0.5">
      <c r="A1214" t="s">
        <v>16</v>
      </c>
      <c r="B1214" s="3" t="d">
        <v>2019-09-20</v>
      </c>
      <c r="C1214">
        <v>63.75</v>
      </c>
      <c r="D1214">
        <v>-4.5551491999999999E-2</v>
      </c>
      <c r="E1214">
        <v>-0.36546590899999998</v>
      </c>
      <c r="F1214">
        <v>4.3763076999999997E-2</v>
      </c>
      <c r="G1214">
        <v>0.472777634</v>
      </c>
      <c r="H1214">
        <v>0.213222938</v>
      </c>
      <c r="I1214">
        <v>0.87580401699999999</v>
      </c>
      <c r="J1214">
        <v>-2.6703781059999998</v>
      </c>
      <c r="K1214">
        <v>3.5161811420000002</v>
      </c>
      <c r="L1214">
        <v>60.237289259999997</v>
      </c>
      <c r="M1214" s="8">
        <v>60.01</v>
      </c>
      <c r="N1214" s="8">
        <v>0.77839999999999998</v>
      </c>
      <c r="O1214" s="5">
        <v>56.43079384</v>
      </c>
      <c r="P1214" s="7">
        <v>209238</v>
      </c>
      <c r="Q1214" s="7">
        <v>494696</v>
      </c>
      <c r="R1214" s="10">
        <v>0.73236999999999997</v>
      </c>
      <c r="S1214" s="6">
        <v>-1863</v>
      </c>
      <c r="T1214" s="10">
        <v>61.17</v>
      </c>
    </row>
    <row r="1215" spans="1:20" x14ac:dyDescent="0.5">
      <c r="A1215" t="s">
        <v>16</v>
      </c>
      <c r="B1215" s="3" t="d">
        <v>2019-09-23</v>
      </c>
      <c r="C1215">
        <v>63.3</v>
      </c>
      <c r="D1215">
        <v>0.14542719800000001</v>
      </c>
      <c r="E1215">
        <v>0.207239905</v>
      </c>
      <c r="F1215">
        <v>-0.13044061400000001</v>
      </c>
      <c r="G1215">
        <v>-5.1284304000000003E-2</v>
      </c>
      <c r="H1215">
        <v>0.46718518799999997</v>
      </c>
      <c r="I1215">
        <v>0.72689653700000001</v>
      </c>
      <c r="J1215">
        <v>-2.7098093099999998</v>
      </c>
      <c r="K1215">
        <v>3.4667995880000002</v>
      </c>
      <c r="L1215">
        <v>60.232567690000003</v>
      </c>
      <c r="M1215" s="8">
        <v>41.46</v>
      </c>
      <c r="N1215" s="8">
        <v>0.63700000000000001</v>
      </c>
      <c r="O1215" s="5">
        <v>55.003485089999998</v>
      </c>
      <c r="P1215" s="7">
        <v>222153</v>
      </c>
      <c r="Q1215" s="7">
        <v>519303</v>
      </c>
      <c r="R1215" s="10">
        <v>0.77683000000000002</v>
      </c>
      <c r="S1215" s="6">
        <v>-3716</v>
      </c>
      <c r="T1215" s="10">
        <v>61.42</v>
      </c>
    </row>
    <row r="1216" spans="1:20" x14ac:dyDescent="0.5">
      <c r="A1216" t="s">
        <v>16</v>
      </c>
      <c r="B1216" s="3" t="d">
        <v>2019-09-24</v>
      </c>
      <c r="C1216">
        <v>61.39</v>
      </c>
      <c r="D1216">
        <v>-0.22300913999999999</v>
      </c>
      <c r="E1216">
        <v>5.2405575000000003E-2</v>
      </c>
      <c r="F1216">
        <v>5.0220322999999997E-2</v>
      </c>
      <c r="G1216">
        <v>-0.44092665800000003</v>
      </c>
      <c r="H1216">
        <v>1.3301044E-2</v>
      </c>
      <c r="I1216">
        <v>0.50758746300000002</v>
      </c>
      <c r="J1216">
        <v>-2.7562661730000002</v>
      </c>
      <c r="K1216">
        <v>3.411839617</v>
      </c>
      <c r="L1216">
        <v>60.223772930000003</v>
      </c>
      <c r="M1216" s="8">
        <v>-21.4</v>
      </c>
      <c r="N1216" s="8">
        <v>0.26119999999999999</v>
      </c>
      <c r="O1216" s="5">
        <v>49.303366609999998</v>
      </c>
      <c r="P1216" s="7">
        <v>250089</v>
      </c>
      <c r="Q1216" s="7">
        <v>539605</v>
      </c>
      <c r="R1216" s="10">
        <v>0.39806999999999998</v>
      </c>
      <c r="S1216" s="6">
        <v>-5532</v>
      </c>
      <c r="T1216" s="10">
        <v>61.51</v>
      </c>
    </row>
    <row r="1217" spans="1:20" x14ac:dyDescent="0.5">
      <c r="A1217" t="s">
        <v>16</v>
      </c>
      <c r="B1217" s="3" t="d">
        <v>2019-09-25</v>
      </c>
      <c r="C1217">
        <v>61.56</v>
      </c>
      <c r="D1217">
        <v>0.27408968299999997</v>
      </c>
      <c r="E1217">
        <v>-0.26599660000000003</v>
      </c>
      <c r="F1217">
        <v>7.5693759999999999E-2</v>
      </c>
      <c r="G1217">
        <v>9.1670105000000002E-2</v>
      </c>
      <c r="H1217">
        <v>-0.44893972900000001</v>
      </c>
      <c r="I1217">
        <v>0.24153824800000001</v>
      </c>
      <c r="J1217">
        <v>-2.8071940639999999</v>
      </c>
      <c r="K1217">
        <v>3.35294925</v>
      </c>
      <c r="L1217">
        <v>60.212494200000002</v>
      </c>
      <c r="M1217" s="8">
        <v>-62.1</v>
      </c>
      <c r="N1217" s="8">
        <v>2.3099999999999999E-2</v>
      </c>
      <c r="O1217" s="5">
        <v>49.801998830000002</v>
      </c>
      <c r="P1217" s="7">
        <v>295095</v>
      </c>
      <c r="Q1217" s="7">
        <v>540379</v>
      </c>
      <c r="R1217" s="10">
        <v>7.3050000000000004E-2</v>
      </c>
      <c r="S1217" s="6">
        <v>-6793</v>
      </c>
      <c r="T1217" s="10">
        <v>61.6</v>
      </c>
    </row>
    <row r="1218" spans="1:20" x14ac:dyDescent="0.5">
      <c r="A1218" t="s">
        <v>16</v>
      </c>
      <c r="B1218" s="3" t="d">
        <v>2019-09-26</v>
      </c>
      <c r="C1218">
        <v>61.61</v>
      </c>
      <c r="D1218">
        <v>-0.29286984199999999</v>
      </c>
      <c r="E1218">
        <v>0.32463545500000002</v>
      </c>
      <c r="F1218">
        <v>-8.8689799999999999E-2</v>
      </c>
      <c r="G1218">
        <v>0.407436299</v>
      </c>
      <c r="H1218">
        <v>-0.22435189999999999</v>
      </c>
      <c r="I1218">
        <v>-4.6425569999999999E-2</v>
      </c>
      <c r="J1218">
        <v>-2.8626169199999998</v>
      </c>
      <c r="K1218">
        <v>3.2892410760000002</v>
      </c>
      <c r="L1218">
        <v>60.197801839999997</v>
      </c>
      <c r="M1218" s="8">
        <v>-58.37</v>
      </c>
      <c r="N1218" s="8">
        <v>-0.13159999999999999</v>
      </c>
      <c r="O1218" s="5">
        <v>49.957897539999998</v>
      </c>
      <c r="P1218" s="7">
        <v>300139</v>
      </c>
      <c r="Q1218" s="7">
        <v>549149</v>
      </c>
      <c r="R1218" s="10">
        <v>0.18290999999999999</v>
      </c>
      <c r="S1218" s="6">
        <v>-8046</v>
      </c>
      <c r="T1218" s="10">
        <v>61.66</v>
      </c>
    </row>
    <row r="1219" spans="1:20" x14ac:dyDescent="0.5">
      <c r="A1219" t="s">
        <v>16</v>
      </c>
      <c r="B1219" s="3" t="d">
        <v>2019-09-27</v>
      </c>
      <c r="C1219">
        <v>61.18</v>
      </c>
      <c r="D1219">
        <v>0.28427238599999999</v>
      </c>
      <c r="E1219">
        <v>-0.20091795800000001</v>
      </c>
      <c r="F1219">
        <v>3.524264E-3</v>
      </c>
      <c r="G1219">
        <v>-0.121571952</v>
      </c>
      <c r="H1219">
        <v>0.33924724499999998</v>
      </c>
      <c r="I1219">
        <v>-0.32807009100000001</v>
      </c>
      <c r="J1219">
        <v>-2.9217585480000001</v>
      </c>
      <c r="K1219">
        <v>3.220517992</v>
      </c>
      <c r="L1219">
        <v>60.179443089999999</v>
      </c>
      <c r="M1219" s="8">
        <v>-67.23</v>
      </c>
      <c r="N1219" s="8">
        <v>-0.2868</v>
      </c>
      <c r="O1219" s="5">
        <v>48.561117840000001</v>
      </c>
      <c r="P1219" s="7">
        <v>380302</v>
      </c>
      <c r="Q1219" s="7">
        <v>558407</v>
      </c>
      <c r="R1219" s="10">
        <v>-5.0899999999999999E-3</v>
      </c>
      <c r="S1219" s="6">
        <v>-9257</v>
      </c>
      <c r="T1219" s="10">
        <v>61.76</v>
      </c>
    </row>
    <row r="1220" spans="1:20" x14ac:dyDescent="0.5">
      <c r="A1220" t="s">
        <v>16</v>
      </c>
      <c r="B1220" s="3" t="d">
        <v>2019-09-30</v>
      </c>
      <c r="C1220">
        <v>59.43</v>
      </c>
      <c r="D1220">
        <v>-0.246283211</v>
      </c>
      <c r="E1220">
        <v>-1.9007624000000001E-2</v>
      </c>
      <c r="F1220">
        <v>7.0626617000000003E-2</v>
      </c>
      <c r="G1220">
        <v>-0.36139721299999999</v>
      </c>
      <c r="H1220">
        <v>0.39126197200000001</v>
      </c>
      <c r="I1220">
        <v>-0.57321831199999995</v>
      </c>
      <c r="J1220">
        <v>-2.9824460679999998</v>
      </c>
      <c r="K1220">
        <v>3.1477893770000001</v>
      </c>
      <c r="L1220">
        <v>60.158341950000001</v>
      </c>
      <c r="M1220" s="8">
        <v>-90.69</v>
      </c>
      <c r="N1220" s="8">
        <v>-0.60199999999999998</v>
      </c>
      <c r="O1220" s="5">
        <v>43.260031570000002</v>
      </c>
      <c r="P1220" s="7">
        <v>272842</v>
      </c>
      <c r="Q1220" s="7">
        <v>563148</v>
      </c>
      <c r="R1220" s="10">
        <v>-0.13697999999999999</v>
      </c>
      <c r="S1220" t="s">
        <v>64</v>
      </c>
      <c r="T1220" s="10">
        <v>61.8</v>
      </c>
    </row>
    <row r="1221" spans="1:20" x14ac:dyDescent="0.5">
      <c r="A1221" t="s">
        <v>16</v>
      </c>
      <c r="B1221" s="3" t="d">
        <v>2019-10-01</v>
      </c>
      <c r="C1221">
        <v>59.2</v>
      </c>
      <c r="D1221">
        <v>0.186713886</v>
      </c>
      <c r="E1221">
        <v>0.21233692900000001</v>
      </c>
      <c r="F1221">
        <v>-4.9080827E-2</v>
      </c>
      <c r="G1221">
        <v>0.156552263</v>
      </c>
      <c r="H1221">
        <v>-0.13936066499999999</v>
      </c>
      <c r="I1221">
        <v>-0.75182689700000005</v>
      </c>
      <c r="J1221">
        <v>-3.039900973</v>
      </c>
      <c r="K1221">
        <v>3.0744816639999999</v>
      </c>
      <c r="L1221">
        <v>60.137807729999999</v>
      </c>
      <c r="M1221" s="8">
        <v>-107.64</v>
      </c>
      <c r="N1221" s="8">
        <v>-0.80569999999999997</v>
      </c>
      <c r="O1221" s="5">
        <v>42.601800140000002</v>
      </c>
      <c r="P1221" s="7">
        <v>291672</v>
      </c>
      <c r="Q1221" s="7">
        <v>556618</v>
      </c>
      <c r="R1221" s="10">
        <v>-9.0380000000000002E-2</v>
      </c>
      <c r="S1221" s="6">
        <v>-9974</v>
      </c>
      <c r="T1221" s="10">
        <v>61.85</v>
      </c>
    </row>
    <row r="1222" spans="1:20" x14ac:dyDescent="0.5">
      <c r="A1222" t="s">
        <v>16</v>
      </c>
      <c r="B1222" s="3" t="d">
        <v>2019-10-02</v>
      </c>
      <c r="C1222">
        <v>57.52</v>
      </c>
      <c r="D1222">
        <v>-0.115922263</v>
      </c>
      <c r="E1222">
        <v>-0.28062904900000002</v>
      </c>
      <c r="F1222">
        <v>-2.5240764999999998E-2</v>
      </c>
      <c r="G1222">
        <v>0.31085690399999999</v>
      </c>
      <c r="H1222">
        <v>-0.45822861300000001</v>
      </c>
      <c r="I1222">
        <v>-0.843183711</v>
      </c>
      <c r="J1222">
        <v>-3.0906717869999998</v>
      </c>
      <c r="K1222">
        <v>3.0027327389999998</v>
      </c>
      <c r="L1222">
        <v>60.119868990000001</v>
      </c>
      <c r="M1222" s="8">
        <v>-133.62</v>
      </c>
      <c r="N1222" s="8">
        <v>-1.1119000000000001</v>
      </c>
      <c r="O1222" s="5">
        <v>38.047852210000002</v>
      </c>
      <c r="P1222" s="7">
        <v>307905</v>
      </c>
      <c r="Q1222" s="7">
        <v>543417</v>
      </c>
      <c r="R1222" s="10">
        <v>1.7899999999999999E-3</v>
      </c>
      <c r="S1222" s="6">
        <v>-9206</v>
      </c>
      <c r="T1222" s="10">
        <v>61.7</v>
      </c>
    </row>
    <row r="1223" spans="1:20" x14ac:dyDescent="0.5">
      <c r="A1223" t="s">
        <v>16</v>
      </c>
      <c r="B1223" s="3" t="d">
        <v>2019-10-03</v>
      </c>
      <c r="C1223">
        <v>57.61</v>
      </c>
      <c r="D1223">
        <v>3.8365916E-2</v>
      </c>
      <c r="E1223">
        <v>0.191253805</v>
      </c>
      <c r="F1223">
        <v>4.7603001999999998E-2</v>
      </c>
      <c r="G1223">
        <v>-0.19322377900000001</v>
      </c>
      <c r="H1223">
        <v>-9.7498737000000002E-2</v>
      </c>
      <c r="I1223">
        <v>-0.83748798099999999</v>
      </c>
      <c r="J1223">
        <v>-3.1312753230000001</v>
      </c>
      <c r="K1223">
        <v>2.934809623</v>
      </c>
      <c r="L1223">
        <v>60.106698799999997</v>
      </c>
      <c r="M1223" s="8">
        <v>-146.68</v>
      </c>
      <c r="N1223" s="8">
        <v>-1.238</v>
      </c>
      <c r="O1223" s="5">
        <v>38.427572920000003</v>
      </c>
      <c r="P1223" s="7">
        <v>336903</v>
      </c>
      <c r="Q1223" s="7">
        <v>515094</v>
      </c>
      <c r="R1223" s="10">
        <v>-1.3950000000000001E-2</v>
      </c>
      <c r="S1223" s="6">
        <v>-8483</v>
      </c>
      <c r="T1223" s="10">
        <v>61.54</v>
      </c>
    </row>
    <row r="1224" spans="1:20" x14ac:dyDescent="0.5">
      <c r="A1224" t="s">
        <v>16</v>
      </c>
      <c r="B1224" s="3" t="d">
        <v>2019-10-04</v>
      </c>
      <c r="C1224">
        <v>58.43</v>
      </c>
      <c r="D1224">
        <v>2.9546551000000001E-2</v>
      </c>
      <c r="E1224">
        <v>-1.3775244000000001E-2</v>
      </c>
      <c r="F1224">
        <v>-1.8966836000000001E-2</v>
      </c>
      <c r="G1224">
        <v>-0.27027422299999998</v>
      </c>
      <c r="H1224">
        <v>0.39184905599999997</v>
      </c>
      <c r="I1224">
        <v>-0.73925479100000002</v>
      </c>
      <c r="J1224">
        <v>-3.15966301</v>
      </c>
      <c r="K1224">
        <v>2.871765286</v>
      </c>
      <c r="L1224">
        <v>60.099292040000002</v>
      </c>
      <c r="M1224" s="8">
        <v>-100.1</v>
      </c>
      <c r="N1224" s="8">
        <v>-1.1486000000000001</v>
      </c>
      <c r="O1224" s="5">
        <v>41.920479540000002</v>
      </c>
      <c r="P1224" s="7">
        <v>299922</v>
      </c>
      <c r="Q1224" s="7">
        <v>494112</v>
      </c>
      <c r="R1224" s="10">
        <v>-0.94467999999999996</v>
      </c>
      <c r="S1224" s="6">
        <v>-7503</v>
      </c>
      <c r="T1224" s="10">
        <v>61.37</v>
      </c>
    </row>
    <row r="1225" spans="1:20" x14ac:dyDescent="0.5">
      <c r="A1225" t="s">
        <v>16</v>
      </c>
      <c r="B1225" s="3" t="d">
        <v>2019-10-07</v>
      </c>
      <c r="C1225">
        <v>58.44</v>
      </c>
      <c r="D1225">
        <v>-8.6564691999999999E-2</v>
      </c>
      <c r="E1225">
        <v>-0.158968944</v>
      </c>
      <c r="F1225">
        <v>-2.4216258000000001E-2</v>
      </c>
      <c r="G1225">
        <v>0.21024625899999999</v>
      </c>
      <c r="H1225">
        <v>0.27708306199999999</v>
      </c>
      <c r="I1225">
        <v>-0.56869802000000003</v>
      </c>
      <c r="J1225">
        <v>-3.1771681520000001</v>
      </c>
      <c r="K1225">
        <v>2.811555963</v>
      </c>
      <c r="L1225">
        <v>60.095593430000001</v>
      </c>
      <c r="M1225" s="8">
        <v>-74.209999999999994</v>
      </c>
      <c r="N1225" s="8">
        <v>-1.0295000000000001</v>
      </c>
      <c r="O1225" s="5">
        <v>41.96371809</v>
      </c>
      <c r="P1225" s="7">
        <v>228408</v>
      </c>
      <c r="Q1225" s="7">
        <v>492599</v>
      </c>
      <c r="R1225" s="10">
        <v>-0.65781999999999996</v>
      </c>
      <c r="S1225" s="6">
        <v>-6474</v>
      </c>
      <c r="T1225" s="10">
        <v>61.16</v>
      </c>
    </row>
    <row r="1226" spans="1:20" x14ac:dyDescent="0.5">
      <c r="A1226" t="s">
        <v>16</v>
      </c>
      <c r="B1226" s="3" t="d">
        <v>2019-10-08</v>
      </c>
      <c r="C1226">
        <v>58.12</v>
      </c>
      <c r="D1226">
        <v>0.12540530999999999</v>
      </c>
      <c r="E1226">
        <v>0.235507465</v>
      </c>
      <c r="F1226">
        <v>3.2952486000000003E-2</v>
      </c>
      <c r="G1226">
        <v>0.22411748300000001</v>
      </c>
      <c r="H1226">
        <v>-0.24779770600000001</v>
      </c>
      <c r="I1226">
        <v>-0.35052140399999998</v>
      </c>
      <c r="J1226">
        <v>-3.1824830510000002</v>
      </c>
      <c r="K1226">
        <v>2.7547987169999999</v>
      </c>
      <c r="L1226">
        <v>60.096204409999999</v>
      </c>
      <c r="M1226" s="8">
        <v>-81.05</v>
      </c>
      <c r="N1226" s="8">
        <v>-0.93779999999999997</v>
      </c>
      <c r="O1226" s="5">
        <v>40.914042389999999</v>
      </c>
      <c r="P1226" s="7">
        <v>274743</v>
      </c>
      <c r="Q1226" s="7">
        <v>460232</v>
      </c>
      <c r="R1226" s="10">
        <v>-0.53017999999999998</v>
      </c>
      <c r="S1226" s="6">
        <v>-5089</v>
      </c>
      <c r="T1226" s="10">
        <v>60.93</v>
      </c>
    </row>
    <row r="1227" spans="1:20" x14ac:dyDescent="0.5">
      <c r="A1227" t="s">
        <v>16</v>
      </c>
      <c r="B1227" s="3" t="d">
        <v>2019-10-09</v>
      </c>
      <c r="C1227">
        <v>58.32</v>
      </c>
      <c r="D1227">
        <v>-0.15128940699999999</v>
      </c>
      <c r="E1227">
        <v>-0.19294983199999999</v>
      </c>
      <c r="F1227">
        <v>-1.7118191000000001E-2</v>
      </c>
      <c r="G1227">
        <v>-0.23194014299999999</v>
      </c>
      <c r="H1227">
        <v>-0.38850734199999998</v>
      </c>
      <c r="I1227">
        <v>-0.112946703</v>
      </c>
      <c r="J1227">
        <v>-3.1734854270000001</v>
      </c>
      <c r="K1227">
        <v>2.7030398839999998</v>
      </c>
      <c r="L1227">
        <v>60.102668950000002</v>
      </c>
      <c r="M1227" s="8">
        <v>-59</v>
      </c>
      <c r="N1227" s="8">
        <v>-0.79959999999999998</v>
      </c>
      <c r="O1227" s="5">
        <v>41.892358340000001</v>
      </c>
      <c r="P1227" s="7">
        <v>266484</v>
      </c>
      <c r="Q1227" s="7">
        <v>437430</v>
      </c>
      <c r="R1227" s="10">
        <v>-0.52851000000000004</v>
      </c>
      <c r="S1227" s="6">
        <v>-4244</v>
      </c>
      <c r="T1227" s="10">
        <v>60.8</v>
      </c>
    </row>
    <row r="1228" spans="1:20" x14ac:dyDescent="0.5">
      <c r="A1228" t="s">
        <v>16</v>
      </c>
      <c r="B1228" s="3" t="d">
        <v>2019-10-10</v>
      </c>
      <c r="C1228">
        <v>59.53</v>
      </c>
      <c r="D1228">
        <v>0.15815732699999999</v>
      </c>
      <c r="E1228">
        <v>5.2093149999999998E-2</v>
      </c>
      <c r="F1228">
        <v>-2.2740914000000001E-2</v>
      </c>
      <c r="G1228">
        <v>-0.19444471699999999</v>
      </c>
      <c r="H1228">
        <v>3.8370778000000001E-2</v>
      </c>
      <c r="I1228">
        <v>0.10749971999999999</v>
      </c>
      <c r="J1228">
        <v>-3.1541524060000001</v>
      </c>
      <c r="K1228">
        <v>2.6520783259999998</v>
      </c>
      <c r="L1228">
        <v>60.110841559999997</v>
      </c>
      <c r="M1228" s="8">
        <v>-33.4</v>
      </c>
      <c r="N1228" s="8">
        <v>-0.50880000000000003</v>
      </c>
      <c r="O1228" s="5">
        <v>47.550528810000003</v>
      </c>
      <c r="P1228" s="7">
        <v>262531</v>
      </c>
      <c r="Q1228" s="7">
        <v>410921</v>
      </c>
      <c r="R1228" s="10">
        <v>-0.52905999999999997</v>
      </c>
      <c r="S1228" s="6">
        <v>-3310</v>
      </c>
      <c r="T1228" s="10">
        <v>60.75</v>
      </c>
    </row>
    <row r="1229" spans="1:20" x14ac:dyDescent="0.5">
      <c r="A1229" t="s">
        <v>16</v>
      </c>
      <c r="B1229" s="3" t="d">
        <v>2019-10-11</v>
      </c>
      <c r="C1229">
        <v>60.68</v>
      </c>
      <c r="D1229">
        <v>-0.14606258999999999</v>
      </c>
      <c r="E1229">
        <v>0.113004853</v>
      </c>
      <c r="F1229">
        <v>5.0769826999999997E-2</v>
      </c>
      <c r="G1229">
        <v>0.25097687099999999</v>
      </c>
      <c r="H1229">
        <v>0.38812321300000002</v>
      </c>
      <c r="I1229">
        <v>0.28327134999999998</v>
      </c>
      <c r="J1229">
        <v>-3.1252641529999998</v>
      </c>
      <c r="K1229">
        <v>2.600861868</v>
      </c>
      <c r="L1229">
        <v>60.11970925</v>
      </c>
      <c r="M1229" s="8">
        <v>36.369999999999997</v>
      </c>
      <c r="N1229" s="8">
        <v>-0.14410000000000001</v>
      </c>
      <c r="O1229" s="5">
        <v>52.30410973</v>
      </c>
      <c r="P1229" s="7">
        <v>367632</v>
      </c>
      <c r="Q1229" s="7">
        <v>392306</v>
      </c>
      <c r="R1229" s="10">
        <v>-0.40439000000000003</v>
      </c>
      <c r="S1229" s="6">
        <v>-2391</v>
      </c>
      <c r="T1229" s="10">
        <v>60.82</v>
      </c>
    </row>
    <row r="1230" spans="1:20" x14ac:dyDescent="0.5">
      <c r="A1230" t="s">
        <v>16</v>
      </c>
      <c r="B1230" s="3" t="d">
        <v>2019-10-14</v>
      </c>
      <c r="C1230">
        <v>59.16</v>
      </c>
      <c r="D1230">
        <v>0.11907633300000001</v>
      </c>
      <c r="E1230">
        <v>-0.21460754000000001</v>
      </c>
      <c r="F1230">
        <v>-2.0936007E-2</v>
      </c>
      <c r="G1230">
        <v>0.166645812</v>
      </c>
      <c r="H1230">
        <v>0.163075039</v>
      </c>
      <c r="I1230">
        <v>0.39724976499999998</v>
      </c>
      <c r="J1230">
        <v>-3.0869225079999998</v>
      </c>
      <c r="K1230">
        <v>2.5489215770000002</v>
      </c>
      <c r="L1230">
        <v>60.128818090000003</v>
      </c>
      <c r="M1230" s="8">
        <v>9.11</v>
      </c>
      <c r="N1230" s="8">
        <v>-9.2600000000000002E-2</v>
      </c>
      <c r="O1230" s="5">
        <v>46.327570999999999</v>
      </c>
      <c r="P1230" s="7">
        <v>283065</v>
      </c>
      <c r="Q1230" s="7">
        <v>374051</v>
      </c>
      <c r="R1230" s="10">
        <v>-0.33011000000000001</v>
      </c>
      <c r="S1230" s="6">
        <v>-1211</v>
      </c>
      <c r="T1230" s="10">
        <v>60.44</v>
      </c>
    </row>
    <row r="1231" spans="1:20" x14ac:dyDescent="0.5">
      <c r="A1231" t="s">
        <v>16</v>
      </c>
      <c r="B1231" s="3" t="d">
        <v>2019-10-15</v>
      </c>
      <c r="C1231">
        <v>58.9</v>
      </c>
      <c r="D1231">
        <v>-8.2656206999999995E-2</v>
      </c>
      <c r="E1231">
        <v>0.20216962099999999</v>
      </c>
      <c r="F1231">
        <v>-4.4477186000000002E-2</v>
      </c>
      <c r="G1231">
        <v>-0.263222397</v>
      </c>
      <c r="H1231">
        <v>-0.27773348599999997</v>
      </c>
      <c r="I1231">
        <v>0.44802904199999999</v>
      </c>
      <c r="J1231">
        <v>-3.0350671220000001</v>
      </c>
      <c r="K1231">
        <v>2.499809698</v>
      </c>
      <c r="L1231">
        <v>60.141701759999997</v>
      </c>
      <c r="M1231" s="8">
        <v>-21.59</v>
      </c>
      <c r="N1231" s="8">
        <v>-7.9100000000000004E-2</v>
      </c>
      <c r="O1231" s="5">
        <v>45.3725314</v>
      </c>
      <c r="P1231" s="7">
        <v>305682</v>
      </c>
      <c r="Q1231" s="7">
        <v>357778</v>
      </c>
      <c r="R1231" s="10">
        <v>-0.30918000000000001</v>
      </c>
      <c r="S1231" s="6">
        <v>-934.44</v>
      </c>
      <c r="T1231" s="10">
        <v>60.23</v>
      </c>
    </row>
    <row r="1232" spans="1:20" x14ac:dyDescent="0.5">
      <c r="A1232" t="s">
        <v>16</v>
      </c>
      <c r="B1232" s="3" t="d">
        <v>2019-10-16</v>
      </c>
      <c r="C1232">
        <v>59.06</v>
      </c>
      <c r="D1232">
        <v>3.5589948000000003E-2</v>
      </c>
      <c r="E1232">
        <v>-9.5442129000000001E-2</v>
      </c>
      <c r="F1232">
        <v>5.5308988000000003E-2</v>
      </c>
      <c r="G1232">
        <v>-0.14921325399999999</v>
      </c>
      <c r="H1232">
        <v>-0.30391474800000001</v>
      </c>
      <c r="I1232">
        <v>0.43773054900000002</v>
      </c>
      <c r="J1232">
        <v>-2.9699972720000001</v>
      </c>
      <c r="K1232">
        <v>2.4529471859999998</v>
      </c>
      <c r="L1232">
        <v>60.157797520000003</v>
      </c>
      <c r="M1232" s="8">
        <v>6.3</v>
      </c>
      <c r="N1232" s="8">
        <v>-3.6299999999999999E-2</v>
      </c>
      <c r="O1232" s="5">
        <v>46.108791199999999</v>
      </c>
      <c r="P1232" s="7">
        <v>257875</v>
      </c>
      <c r="Q1232" s="7">
        <v>352392</v>
      </c>
      <c r="R1232" s="10">
        <v>-0.29770000000000002</v>
      </c>
      <c r="S1232" s="6">
        <v>-299.99</v>
      </c>
      <c r="T1232" s="10">
        <v>60.04</v>
      </c>
    </row>
    <row r="1233" spans="1:20" x14ac:dyDescent="0.5">
      <c r="A1233" t="s">
        <v>16</v>
      </c>
      <c r="B1233" s="3" t="d">
        <v>2019-10-17</v>
      </c>
      <c r="C1233">
        <v>59.85</v>
      </c>
      <c r="D1233">
        <v>1.4367039E-2</v>
      </c>
      <c r="E1233">
        <v>-5.1898562000000002E-2</v>
      </c>
      <c r="F1233">
        <v>2.9490879999999999E-3</v>
      </c>
      <c r="G1233">
        <v>0.26664341499999999</v>
      </c>
      <c r="H1233">
        <v>8.9701079000000003E-2</v>
      </c>
      <c r="I1233">
        <v>0.37538198299999997</v>
      </c>
      <c r="J1233">
        <v>-2.8923750240000001</v>
      </c>
      <c r="K1233">
        <v>2.4075239970000002</v>
      </c>
      <c r="L1233">
        <v>60.176327379999996</v>
      </c>
      <c r="M1233" s="8">
        <v>69.459999999999994</v>
      </c>
      <c r="N1233" s="8">
        <v>0.10299999999999999</v>
      </c>
      <c r="O1233" s="5">
        <v>49.712671610000001</v>
      </c>
      <c r="P1233" s="7">
        <v>269842</v>
      </c>
      <c r="Q1233" s="7">
        <v>342843</v>
      </c>
      <c r="R1233" s="10">
        <v>-0.23383999999999999</v>
      </c>
      <c r="S1233" s="6">
        <v>165.34</v>
      </c>
      <c r="T1233" s="10">
        <v>59.85</v>
      </c>
    </row>
    <row r="1234" spans="1:20" x14ac:dyDescent="0.5">
      <c r="A1234" t="s">
        <v>16</v>
      </c>
      <c r="B1234" s="3" t="d">
        <v>2019-10-18</v>
      </c>
      <c r="C1234">
        <v>59.06</v>
      </c>
      <c r="D1234">
        <v>-6.2988946000000004E-2</v>
      </c>
      <c r="E1234">
        <v>0.166482559</v>
      </c>
      <c r="F1234">
        <v>-6.1496342000000002E-2</v>
      </c>
      <c r="G1234">
        <v>0.129791869</v>
      </c>
      <c r="H1234">
        <v>0.32978233299999998</v>
      </c>
      <c r="I1234">
        <v>0.27742040099999998</v>
      </c>
      <c r="J1234">
        <v>-2.801674062</v>
      </c>
      <c r="K1234">
        <v>2.363928445</v>
      </c>
      <c r="L1234">
        <v>60.197704440000003</v>
      </c>
      <c r="M1234" s="8">
        <v>42.18</v>
      </c>
      <c r="N1234" s="8">
        <v>9.3700000000000006E-2</v>
      </c>
      <c r="O1234" s="5">
        <v>46.373010350000001</v>
      </c>
      <c r="P1234" s="7">
        <v>129780</v>
      </c>
      <c r="Q1234" s="7">
        <v>363259</v>
      </c>
      <c r="R1234" s="10">
        <v>-0.19495999999999999</v>
      </c>
      <c r="S1234" s="6">
        <v>573.73</v>
      </c>
      <c r="T1234" s="10">
        <v>59.62</v>
      </c>
    </row>
    <row r="1235" spans="1:20" x14ac:dyDescent="0.5">
      <c r="A1235" t="s">
        <v>16</v>
      </c>
      <c r="B1235" s="3" t="d">
        <v>2019-10-21</v>
      </c>
      <c r="C1235">
        <v>58.8</v>
      </c>
      <c r="D1235">
        <v>9.9601626999999998E-2</v>
      </c>
      <c r="E1235">
        <v>-0.20185147000000001</v>
      </c>
      <c r="F1235">
        <v>4.0485421000000001E-2</v>
      </c>
      <c r="G1235">
        <v>-0.27263541200000002</v>
      </c>
      <c r="H1235">
        <v>9.8419046999999996E-2</v>
      </c>
      <c r="I1235">
        <v>0.16569629</v>
      </c>
      <c r="J1235">
        <v>-2.694915892</v>
      </c>
      <c r="K1235">
        <v>2.3250390109999999</v>
      </c>
      <c r="L1235">
        <v>60.224829159999999</v>
      </c>
      <c r="M1235" s="8">
        <v>-14.62</v>
      </c>
      <c r="N1235" s="8">
        <v>5.91E-2</v>
      </c>
      <c r="O1235" s="5">
        <v>45.294530549999998</v>
      </c>
      <c r="P1235" s="7">
        <v>131144</v>
      </c>
      <c r="Q1235" s="7">
        <v>374821</v>
      </c>
      <c r="R1235" s="10">
        <v>-0.21093999999999999</v>
      </c>
      <c r="S1235" s="6">
        <v>1142</v>
      </c>
      <c r="T1235" s="10">
        <v>59.39</v>
      </c>
    </row>
    <row r="1236" spans="1:20" x14ac:dyDescent="0.5">
      <c r="A1236" t="s">
        <v>16</v>
      </c>
      <c r="B1236" s="3" t="d">
        <v>2019-10-22</v>
      </c>
      <c r="C1236">
        <v>59.36</v>
      </c>
      <c r="D1236">
        <v>-0.128712514</v>
      </c>
      <c r="E1236">
        <v>0.13156110300000001</v>
      </c>
      <c r="F1236">
        <v>1.8485574000000001E-2</v>
      </c>
      <c r="G1236">
        <v>-0.128117388</v>
      </c>
      <c r="H1236">
        <v>-0.265363299</v>
      </c>
      <c r="I1236">
        <v>5.4199839999999999E-2</v>
      </c>
      <c r="J1236">
        <v>-2.5739354419999998</v>
      </c>
      <c r="K1236">
        <v>2.2892945010000001</v>
      </c>
      <c r="L1236">
        <v>60.256222350000002</v>
      </c>
      <c r="M1236" s="8">
        <v>49.59</v>
      </c>
      <c r="N1236" s="8">
        <v>0.11509999999999999</v>
      </c>
      <c r="O1236" s="5">
        <v>48.094537780000003</v>
      </c>
      <c r="P1236" s="7">
        <v>166043</v>
      </c>
      <c r="Q1236" s="7">
        <v>389521</v>
      </c>
      <c r="R1236" s="10">
        <v>7.2300000000000003E-3</v>
      </c>
      <c r="S1236" s="6">
        <v>1538</v>
      </c>
      <c r="T1236" s="10">
        <v>59.29</v>
      </c>
    </row>
    <row r="1237" spans="1:20" x14ac:dyDescent="0.5">
      <c r="A1237" t="s">
        <v>16</v>
      </c>
      <c r="B1237" s="3" t="d">
        <v>2019-10-23</v>
      </c>
      <c r="C1237">
        <v>60.84</v>
      </c>
      <c r="D1237">
        <v>0.14372587100000001</v>
      </c>
      <c r="E1237">
        <v>1.560571E-3</v>
      </c>
      <c r="F1237">
        <v>-5.7538326000000001E-2</v>
      </c>
      <c r="G1237">
        <v>0.265599223</v>
      </c>
      <c r="H1237">
        <v>-0.257721329</v>
      </c>
      <c r="I1237">
        <v>-4.9175710999999997E-2</v>
      </c>
      <c r="J1237">
        <v>-2.4424753259999998</v>
      </c>
      <c r="K1237">
        <v>2.2535075560000002</v>
      </c>
      <c r="L1237">
        <v>60.288822140000001</v>
      </c>
      <c r="M1237" s="8">
        <v>153.80000000000001</v>
      </c>
      <c r="N1237" s="8">
        <v>0.34200000000000003</v>
      </c>
      <c r="O1237" s="5">
        <v>54.694450310000001</v>
      </c>
      <c r="P1237" s="7">
        <v>249052</v>
      </c>
      <c r="Q1237" s="7">
        <v>402316</v>
      </c>
      <c r="R1237" s="10">
        <v>0.24426999999999999</v>
      </c>
      <c r="S1237" s="6">
        <v>2409</v>
      </c>
      <c r="T1237" s="10">
        <v>59.26</v>
      </c>
    </row>
    <row r="1238" spans="1:20" x14ac:dyDescent="0.5">
      <c r="A1238" t="s">
        <v>16</v>
      </c>
      <c r="B1238" s="3" t="d">
        <v>2019-10-24</v>
      </c>
      <c r="C1238">
        <v>61.1</v>
      </c>
      <c r="D1238">
        <v>-0.14202642600000001</v>
      </c>
      <c r="E1238">
        <v>-0.12826790900000001</v>
      </c>
      <c r="F1238">
        <v>3.6139217000000001E-2</v>
      </c>
      <c r="G1238">
        <v>0.124174491</v>
      </c>
      <c r="H1238">
        <v>0.10367239</v>
      </c>
      <c r="I1238">
        <v>-0.140449554</v>
      </c>
      <c r="J1238">
        <v>-2.3051388799999999</v>
      </c>
      <c r="K1238">
        <v>2.2137241969999999</v>
      </c>
      <c r="L1238">
        <v>60.318811150000002</v>
      </c>
      <c r="M1238" s="8">
        <v>202.81</v>
      </c>
      <c r="N1238" s="8">
        <v>0.50760000000000005</v>
      </c>
      <c r="O1238" s="5">
        <v>55.758713829999998</v>
      </c>
      <c r="P1238" s="7">
        <v>207147</v>
      </c>
      <c r="Q1238" s="7">
        <v>438931</v>
      </c>
      <c r="R1238" s="10">
        <v>0.26851000000000003</v>
      </c>
      <c r="S1238" s="6">
        <v>3025</v>
      </c>
      <c r="T1238" s="10">
        <v>59.23</v>
      </c>
    </row>
    <row r="1239" spans="1:20" x14ac:dyDescent="0.5">
      <c r="A1239" t="s">
        <v>16</v>
      </c>
      <c r="B1239" s="3" t="d">
        <v>2019-10-25</v>
      </c>
      <c r="C1239">
        <v>61.65</v>
      </c>
      <c r="D1239">
        <v>0.12954154700000001</v>
      </c>
      <c r="E1239">
        <v>0.19426717399999999</v>
      </c>
      <c r="F1239">
        <v>3.5100671E-2</v>
      </c>
      <c r="G1239">
        <v>-0.249700798</v>
      </c>
      <c r="H1239">
        <v>0.32644771900000003</v>
      </c>
      <c r="I1239">
        <v>-0.21393647700000001</v>
      </c>
      <c r="J1239">
        <v>-2.1640231029999999</v>
      </c>
      <c r="K1239">
        <v>2.1683475269999999</v>
      </c>
      <c r="L1239">
        <v>60.344697340000003</v>
      </c>
      <c r="M1239" s="8">
        <v>178.81</v>
      </c>
      <c r="N1239" s="8">
        <v>0.66210000000000002</v>
      </c>
      <c r="O1239" s="5">
        <v>58.00600326</v>
      </c>
      <c r="P1239" s="7">
        <v>177674</v>
      </c>
      <c r="Q1239" s="7">
        <v>454314</v>
      </c>
      <c r="R1239" s="10">
        <v>0.22403999999999999</v>
      </c>
      <c r="S1239" s="6">
        <v>3364</v>
      </c>
      <c r="T1239" s="10">
        <v>59.25</v>
      </c>
    </row>
    <row r="1240" spans="1:20" x14ac:dyDescent="0.5">
      <c r="A1240" t="s">
        <v>16</v>
      </c>
      <c r="B1240" s="3" t="d">
        <v>2019-10-28</v>
      </c>
      <c r="C1240">
        <v>61.27</v>
      </c>
      <c r="D1240">
        <v>-0.102480535</v>
      </c>
      <c r="E1240">
        <v>-0.161038711</v>
      </c>
      <c r="F1240">
        <v>-6.4592468E-2</v>
      </c>
      <c r="G1240">
        <v>-0.110598892</v>
      </c>
      <c r="H1240">
        <v>0.11153935399999999</v>
      </c>
      <c r="I1240">
        <v>-0.263497863</v>
      </c>
      <c r="J1240">
        <v>-2.020119325</v>
      </c>
      <c r="K1240">
        <v>2.116719738</v>
      </c>
      <c r="L1240">
        <v>60.365895010000003</v>
      </c>
      <c r="M1240" s="8">
        <v>141.08000000000001</v>
      </c>
      <c r="N1240" s="8">
        <v>0.68120000000000003</v>
      </c>
      <c r="O1240" s="5">
        <v>55.893496380000002</v>
      </c>
      <c r="P1240" s="7">
        <v>170446</v>
      </c>
      <c r="Q1240" s="7">
        <v>465120</v>
      </c>
      <c r="R1240" s="10">
        <v>0.33237</v>
      </c>
      <c r="S1240" s="6">
        <v>3676</v>
      </c>
      <c r="T1240" s="10">
        <v>59.35</v>
      </c>
    </row>
    <row r="1241" spans="1:20" x14ac:dyDescent="0.5">
      <c r="A1241" t="s">
        <v>16</v>
      </c>
      <c r="B1241" s="3" t="d">
        <v>2019-10-29</v>
      </c>
      <c r="C1241">
        <v>61.25</v>
      </c>
      <c r="D1241">
        <v>7.0533529999999997E-2</v>
      </c>
      <c r="E1241">
        <v>5.4144064999999998E-2</v>
      </c>
      <c r="F1241">
        <v>2.3391346E-2</v>
      </c>
      <c r="G1241">
        <v>0.24477484599999999</v>
      </c>
      <c r="H1241">
        <v>-0.24922656200000001</v>
      </c>
      <c r="I1241">
        <v>-0.28408475799999999</v>
      </c>
      <c r="J1241">
        <v>-1.874387974</v>
      </c>
      <c r="K1241">
        <v>2.0580601719999998</v>
      </c>
      <c r="L1241">
        <v>60.381666439999996</v>
      </c>
      <c r="M1241" s="8">
        <v>92.82</v>
      </c>
      <c r="N1241" s="8">
        <v>0.65890000000000004</v>
      </c>
      <c r="O1241" s="5">
        <v>55.778357499999998</v>
      </c>
      <c r="P1241" s="7">
        <v>266281</v>
      </c>
      <c r="Q1241" s="7">
        <v>473874</v>
      </c>
      <c r="R1241" s="10">
        <v>0.23402000000000001</v>
      </c>
      <c r="S1241" s="6">
        <v>4003</v>
      </c>
      <c r="T1241" s="10">
        <v>59.45</v>
      </c>
    </row>
    <row r="1242" spans="1:20" x14ac:dyDescent="0.5">
      <c r="A1242" t="s">
        <v>16</v>
      </c>
      <c r="B1242" s="3" t="d">
        <v>2019-10-30</v>
      </c>
      <c r="C1242">
        <v>60.21</v>
      </c>
      <c r="D1242">
        <v>-2.9884385999999999E-2</v>
      </c>
      <c r="E1242">
        <v>8.4761724999999996E-2</v>
      </c>
      <c r="F1242">
        <v>5.9709159999999997E-2</v>
      </c>
      <c r="G1242">
        <v>0.114167379</v>
      </c>
      <c r="H1242">
        <v>-0.261741642</v>
      </c>
      <c r="I1242">
        <v>-0.26842536299999997</v>
      </c>
      <c r="J1242">
        <v>-1.7246525370000001</v>
      </c>
      <c r="K1242">
        <v>1.994461872</v>
      </c>
      <c r="L1242">
        <v>60.394097590000001</v>
      </c>
      <c r="M1242" s="8">
        <v>47.58</v>
      </c>
      <c r="N1242" s="8">
        <v>0.48010000000000003</v>
      </c>
      <c r="O1242" s="5">
        <v>50.009363710000002</v>
      </c>
      <c r="P1242" s="7">
        <v>336903</v>
      </c>
      <c r="Q1242" s="7">
        <v>490298</v>
      </c>
      <c r="R1242" s="10">
        <v>0.20805999999999999</v>
      </c>
      <c r="S1242" s="6">
        <v>3946</v>
      </c>
      <c r="T1242" s="10">
        <v>59.58</v>
      </c>
    </row>
    <row r="1243" spans="1:20" x14ac:dyDescent="0.5">
      <c r="A1243" t="s">
        <v>16</v>
      </c>
      <c r="B1243" s="3" t="d">
        <v>2019-10-31</v>
      </c>
      <c r="C1243">
        <v>59.5</v>
      </c>
      <c r="D1243">
        <v>-1.4404119E-2</v>
      </c>
      <c r="E1243">
        <v>-0.18559083300000001</v>
      </c>
      <c r="F1243">
        <v>-7.6782962999999996E-2</v>
      </c>
      <c r="G1243">
        <v>-0.23120046599999999</v>
      </c>
      <c r="H1243">
        <v>9.1321596000000005E-2</v>
      </c>
      <c r="I1243">
        <v>-0.210532519</v>
      </c>
      <c r="J1243">
        <v>-1.566659274</v>
      </c>
      <c r="K1243">
        <v>1.929969367</v>
      </c>
      <c r="L1243">
        <v>60.407200090000003</v>
      </c>
      <c r="M1243" s="8">
        <v>-10.08</v>
      </c>
      <c r="N1243" s="8">
        <v>0.25359999999999999</v>
      </c>
      <c r="O1243" s="5">
        <v>46.475361479999997</v>
      </c>
      <c r="P1243" s="7">
        <v>327505</v>
      </c>
      <c r="Q1243" s="7">
        <v>511851</v>
      </c>
      <c r="R1243" s="10">
        <v>3.5349999999999999E-2</v>
      </c>
      <c r="S1243" s="6">
        <v>3690</v>
      </c>
      <c r="T1243" s="10">
        <v>59.68</v>
      </c>
    </row>
    <row r="1244" spans="1:20" x14ac:dyDescent="0.5">
      <c r="A1244" t="s">
        <v>16</v>
      </c>
      <c r="B1244" s="3" t="d">
        <v>2019-11-01</v>
      </c>
      <c r="C1244">
        <v>61.55</v>
      </c>
      <c r="D1244">
        <v>5.3191888999999999E-2</v>
      </c>
      <c r="E1244">
        <v>0.189329104</v>
      </c>
      <c r="F1244">
        <v>-1.5499239999999999E-2</v>
      </c>
      <c r="G1244">
        <v>-0.126371069</v>
      </c>
      <c r="H1244">
        <v>0.31114442199999998</v>
      </c>
      <c r="I1244">
        <v>-0.114766647</v>
      </c>
      <c r="J1244">
        <v>-1.3989835020000001</v>
      </c>
      <c r="K1244">
        <v>1.866026076</v>
      </c>
      <c r="L1244">
        <v>60.422423039999998</v>
      </c>
      <c r="M1244" s="8">
        <v>65.39</v>
      </c>
      <c r="N1244" s="8">
        <v>0.36080000000000001</v>
      </c>
      <c r="O1244" s="5">
        <v>56.117749029999999</v>
      </c>
      <c r="P1244" s="7">
        <v>236093</v>
      </c>
      <c r="Q1244" s="7">
        <v>513184</v>
      </c>
      <c r="R1244" s="10">
        <v>0.20077999999999999</v>
      </c>
      <c r="S1244" s="6">
        <v>3686</v>
      </c>
      <c r="T1244" s="10">
        <v>59.83</v>
      </c>
    </row>
    <row r="1245" spans="1:20" x14ac:dyDescent="0.5">
      <c r="A1245" t="s">
        <v>16</v>
      </c>
      <c r="B1245" s="3" t="d">
        <v>2019-11-04</v>
      </c>
      <c r="C1245">
        <v>62.11</v>
      </c>
      <c r="D1245">
        <v>-8.5519708E-2</v>
      </c>
      <c r="E1245">
        <v>-9.7911124000000002E-2</v>
      </c>
      <c r="F1245">
        <v>9.4012600000000002E-2</v>
      </c>
      <c r="G1245">
        <v>0.20648486599999999</v>
      </c>
      <c r="H1245">
        <v>8.0673254E-2</v>
      </c>
      <c r="I1245">
        <v>1.242803E-3</v>
      </c>
      <c r="J1245">
        <v>-1.225264723</v>
      </c>
      <c r="K1245">
        <v>1.7993706709999999</v>
      </c>
      <c r="L1245">
        <v>60.436573320000001</v>
      </c>
      <c r="M1245" s="8">
        <v>128.5</v>
      </c>
      <c r="N1245" s="8">
        <v>0.48049999999999998</v>
      </c>
      <c r="O1245" s="5">
        <v>58.326320879999997</v>
      </c>
      <c r="P1245" s="7">
        <v>235379</v>
      </c>
      <c r="Q1245" s="7">
        <v>511960</v>
      </c>
      <c r="R1245" s="10">
        <v>0.44536999999999999</v>
      </c>
      <c r="S1245" s="6">
        <v>3572</v>
      </c>
      <c r="T1245" s="10">
        <v>60.02</v>
      </c>
    </row>
    <row r="1246" spans="1:20" x14ac:dyDescent="0.5">
      <c r="A1246" t="s">
        <v>16</v>
      </c>
      <c r="B1246" s="3" t="d">
        <v>2019-11-05</v>
      </c>
      <c r="C1246">
        <v>62.97</v>
      </c>
      <c r="D1246">
        <v>0.111687175</v>
      </c>
      <c r="E1246">
        <v>-3.8736865000000002E-2</v>
      </c>
      <c r="F1246">
        <v>-4.5235288999999998E-2</v>
      </c>
      <c r="G1246">
        <v>0.14133499599999999</v>
      </c>
      <c r="H1246">
        <v>-0.26579320299999998</v>
      </c>
      <c r="I1246">
        <v>0.116520214</v>
      </c>
      <c r="J1246">
        <v>-1.0490665239999999</v>
      </c>
      <c r="K1246">
        <v>1.726894084</v>
      </c>
      <c r="L1246">
        <v>60.446620850000002</v>
      </c>
      <c r="M1246" s="8">
        <v>147.31</v>
      </c>
      <c r="N1246" s="8">
        <v>0.63900000000000001</v>
      </c>
      <c r="O1246" s="5">
        <v>61.528576520000001</v>
      </c>
      <c r="P1246" s="7">
        <v>231665</v>
      </c>
      <c r="Q1246" s="7">
        <v>508730</v>
      </c>
      <c r="R1246" s="10">
        <v>0.47038000000000002</v>
      </c>
      <c r="S1246" s="6">
        <v>3487</v>
      </c>
      <c r="T1246" s="10">
        <v>60.26</v>
      </c>
    </row>
    <row r="1247" spans="1:20" x14ac:dyDescent="0.5">
      <c r="A1247" t="s">
        <v>16</v>
      </c>
      <c r="B1247" s="3" t="d">
        <v>2019-11-06</v>
      </c>
      <c r="C1247">
        <v>61.79</v>
      </c>
      <c r="D1247">
        <v>-0.121544973</v>
      </c>
      <c r="E1247">
        <v>0.16298504999999999</v>
      </c>
      <c r="F1247">
        <v>-6.0021658999999998E-2</v>
      </c>
      <c r="G1247">
        <v>-0.17261178899999999</v>
      </c>
      <c r="H1247">
        <v>-0.21800531000000001</v>
      </c>
      <c r="I1247">
        <v>0.21228888200000001</v>
      </c>
      <c r="J1247">
        <v>-0.87332780700000001</v>
      </c>
      <c r="K1247">
        <v>1.64597375</v>
      </c>
      <c r="L1247">
        <v>60.449994920000002</v>
      </c>
      <c r="M1247" s="8">
        <v>102.03</v>
      </c>
      <c r="N1247" s="8">
        <v>0.55169999999999997</v>
      </c>
      <c r="O1247" s="5">
        <v>55.254756389999997</v>
      </c>
      <c r="P1247" s="7">
        <v>275935</v>
      </c>
      <c r="Q1247" s="7">
        <v>508587</v>
      </c>
      <c r="R1247" s="10">
        <v>0.43224000000000001</v>
      </c>
      <c r="S1247" s="6">
        <v>2766</v>
      </c>
      <c r="T1247" s="10">
        <v>60.43</v>
      </c>
    </row>
    <row r="1248" spans="1:20" x14ac:dyDescent="0.5">
      <c r="A1248" t="s">
        <v>16</v>
      </c>
      <c r="B1248" s="3" t="d">
        <v>2019-11-07</v>
      </c>
      <c r="C1248">
        <v>62.38</v>
      </c>
      <c r="D1248">
        <v>0.122714425</v>
      </c>
      <c r="E1248">
        <v>-0.19944316000000001</v>
      </c>
      <c r="F1248">
        <v>0.102193307</v>
      </c>
      <c r="G1248">
        <v>-0.13879761900000001</v>
      </c>
      <c r="H1248">
        <v>0.168890713</v>
      </c>
      <c r="I1248">
        <v>0.28157042199999999</v>
      </c>
      <c r="J1248">
        <v>-0.69507526799999997</v>
      </c>
      <c r="K1248">
        <v>1.559537502</v>
      </c>
      <c r="L1248">
        <v>60.449606920000001</v>
      </c>
      <c r="M1248" s="8">
        <v>97.52</v>
      </c>
      <c r="N1248" s="8">
        <v>0.53949999999999998</v>
      </c>
      <c r="O1248" s="5">
        <v>57.583617099999998</v>
      </c>
      <c r="P1248" s="7">
        <v>261072</v>
      </c>
      <c r="Q1248" s="7">
        <v>513952</v>
      </c>
      <c r="R1248" s="10">
        <v>0.44119999999999998</v>
      </c>
      <c r="S1248" s="6">
        <v>2214</v>
      </c>
      <c r="T1248" s="10">
        <v>60.57</v>
      </c>
    </row>
    <row r="1249" spans="1:20" x14ac:dyDescent="0.5">
      <c r="A1249" t="s">
        <v>16</v>
      </c>
      <c r="B1249" s="3" t="d">
        <v>2019-11-08</v>
      </c>
      <c r="C1249">
        <v>62.61</v>
      </c>
      <c r="D1249">
        <v>-0.11395421999999999</v>
      </c>
      <c r="E1249">
        <v>0.13010102800000001</v>
      </c>
      <c r="F1249">
        <v>-1.5820212E-2</v>
      </c>
      <c r="G1249">
        <v>0.14607014900000001</v>
      </c>
      <c r="H1249">
        <v>0.318934995</v>
      </c>
      <c r="I1249">
        <v>0.319574262</v>
      </c>
      <c r="J1249">
        <v>-0.51318546399999998</v>
      </c>
      <c r="K1249">
        <v>1.4686288030000001</v>
      </c>
      <c r="L1249">
        <v>60.44647672</v>
      </c>
      <c r="M1249" s="8">
        <v>65.16</v>
      </c>
      <c r="N1249" s="8">
        <v>0.52780000000000005</v>
      </c>
      <c r="O1249" s="5">
        <v>58.490609200000002</v>
      </c>
      <c r="P1249" s="7">
        <v>287672</v>
      </c>
      <c r="Q1249" s="7">
        <v>496987</v>
      </c>
      <c r="R1249" s="10">
        <v>0.48953000000000002</v>
      </c>
      <c r="S1249" s="6">
        <v>1985</v>
      </c>
      <c r="T1249" s="10">
        <v>60.67</v>
      </c>
    </row>
    <row r="1250" spans="1:20" x14ac:dyDescent="0.5">
      <c r="A1250" t="s">
        <v>16</v>
      </c>
      <c r="B1250" s="3" t="d">
        <v>2019-11-11</v>
      </c>
      <c r="C1250">
        <v>62.3</v>
      </c>
      <c r="D1250">
        <v>9.9770840999999999E-2</v>
      </c>
      <c r="E1250">
        <v>1.2365538000000001E-2</v>
      </c>
      <c r="F1250">
        <v>-9.7870517000000004E-2</v>
      </c>
      <c r="G1250">
        <v>0.14339964699999999</v>
      </c>
      <c r="H1250">
        <v>-9.2597990000000008E-3</v>
      </c>
      <c r="I1250">
        <v>0.32511445500000002</v>
      </c>
      <c r="J1250">
        <v>-0.32668836299999998</v>
      </c>
      <c r="K1250">
        <v>1.3741500149999999</v>
      </c>
      <c r="L1250">
        <v>60.441483239999997</v>
      </c>
      <c r="M1250" s="8">
        <v>74.48</v>
      </c>
      <c r="N1250" s="8">
        <v>0.44700000000000001</v>
      </c>
      <c r="O1250" s="5">
        <v>56.72984967</v>
      </c>
      <c r="P1250" s="7">
        <v>213342</v>
      </c>
      <c r="Q1250" s="7">
        <v>473741</v>
      </c>
      <c r="R1250" s="10">
        <v>0.43269000000000002</v>
      </c>
      <c r="S1250" s="6">
        <v>1734</v>
      </c>
      <c r="T1250" s="10">
        <v>60.83</v>
      </c>
    </row>
    <row r="1251" spans="1:20" x14ac:dyDescent="0.5">
      <c r="A1251" t="s">
        <v>16</v>
      </c>
      <c r="B1251" s="3" t="d">
        <v>2019-11-12</v>
      </c>
      <c r="C1251">
        <v>62</v>
      </c>
      <c r="D1251">
        <v>-8.1667363000000007E-2</v>
      </c>
      <c r="E1251">
        <v>-0.15104740999999999</v>
      </c>
      <c r="F1251">
        <v>9.6337539999999999E-2</v>
      </c>
      <c r="G1251">
        <v>-0.11834188599999999</v>
      </c>
      <c r="H1251">
        <v>-0.33899109300000002</v>
      </c>
      <c r="I1251">
        <v>0.29966858499999999</v>
      </c>
      <c r="J1251">
        <v>-0.13515403300000001</v>
      </c>
      <c r="K1251">
        <v>1.2765190829999999</v>
      </c>
      <c r="L1251">
        <v>60.435028340000002</v>
      </c>
      <c r="M1251" s="8">
        <v>64.88</v>
      </c>
      <c r="N1251" s="8">
        <v>0.32740000000000002</v>
      </c>
      <c r="O1251" s="5">
        <v>55.004194730000002</v>
      </c>
      <c r="P1251" s="7">
        <v>238171</v>
      </c>
      <c r="Q1251" s="7">
        <v>448788</v>
      </c>
      <c r="R1251" s="10">
        <v>0.33328999999999998</v>
      </c>
      <c r="S1251" s="6">
        <v>1317</v>
      </c>
      <c r="T1251" s="10">
        <v>60.98</v>
      </c>
    </row>
    <row r="1252" spans="1:20" x14ac:dyDescent="0.5">
      <c r="A1252" t="s">
        <v>16</v>
      </c>
      <c r="B1252" s="3" t="d">
        <v>2019-11-13</v>
      </c>
      <c r="C1252">
        <v>62.63</v>
      </c>
      <c r="D1252">
        <v>6.3623283000000003E-2</v>
      </c>
      <c r="E1252">
        <v>0.21165113299999999</v>
      </c>
      <c r="F1252">
        <v>2.9496984E-2</v>
      </c>
      <c r="G1252">
        <v>-0.15092491</v>
      </c>
      <c r="H1252">
        <v>-0.169729673</v>
      </c>
      <c r="I1252">
        <v>0.24534726900000001</v>
      </c>
      <c r="J1252">
        <v>5.9935769999999999E-2</v>
      </c>
      <c r="K1252">
        <v>1.1743370470000001</v>
      </c>
      <c r="L1252">
        <v>60.425711380000003</v>
      </c>
      <c r="M1252" s="8">
        <v>54.43</v>
      </c>
      <c r="N1252" s="8">
        <v>0.30759999999999998</v>
      </c>
      <c r="O1252" s="5">
        <v>57.900368389999997</v>
      </c>
      <c r="P1252" s="7">
        <v>273025</v>
      </c>
      <c r="Q1252" s="7">
        <v>430581</v>
      </c>
      <c r="R1252" s="10">
        <v>0.17151</v>
      </c>
      <c r="S1252" s="6">
        <v>1363</v>
      </c>
      <c r="T1252" s="10">
        <v>61.16</v>
      </c>
    </row>
    <row r="1253" spans="1:20" x14ac:dyDescent="0.5">
      <c r="A1253" t="s">
        <v>16</v>
      </c>
      <c r="B1253" s="3" t="d">
        <v>2019-11-14</v>
      </c>
      <c r="C1253">
        <v>62.41</v>
      </c>
      <c r="D1253">
        <v>-4.2806427000000001E-2</v>
      </c>
      <c r="E1253">
        <v>-0.15272300699999999</v>
      </c>
      <c r="F1253">
        <v>-0.120591713</v>
      </c>
      <c r="G1253">
        <v>9.8850882000000001E-2</v>
      </c>
      <c r="H1253">
        <v>0.270848961</v>
      </c>
      <c r="I1253">
        <v>0.16927296</v>
      </c>
      <c r="J1253">
        <v>0.25860481699999999</v>
      </c>
      <c r="K1253">
        <v>1.06764408</v>
      </c>
      <c r="L1253">
        <v>60.413555000000002</v>
      </c>
      <c r="M1253" s="8">
        <v>82.2</v>
      </c>
      <c r="N1253" s="8">
        <v>0.24229999999999999</v>
      </c>
      <c r="O1253" s="5">
        <v>56.531967080000001</v>
      </c>
      <c r="P1253" s="7">
        <v>234780</v>
      </c>
      <c r="Q1253" s="7">
        <v>411797</v>
      </c>
      <c r="R1253" s="10">
        <v>0.20421</v>
      </c>
      <c r="S1253" s="6">
        <v>1745</v>
      </c>
      <c r="T1253" s="10">
        <v>61.29</v>
      </c>
    </row>
    <row r="1254" spans="1:20" x14ac:dyDescent="0.5">
      <c r="A1254" t="s">
        <v>16</v>
      </c>
      <c r="B1254" s="3" t="d">
        <v>2019-11-15</v>
      </c>
      <c r="C1254">
        <v>63.45</v>
      </c>
      <c r="D1254">
        <v>2.2641523E-2</v>
      </c>
      <c r="E1254">
        <v>7.4841600000000001E-3</v>
      </c>
      <c r="F1254">
        <v>6.5808686000000005E-2</v>
      </c>
      <c r="G1254">
        <v>0.16728454500000001</v>
      </c>
      <c r="H1254">
        <v>0.32963208100000002</v>
      </c>
      <c r="I1254">
        <v>8.1734429999999997E-2</v>
      </c>
      <c r="J1254">
        <v>0.46153300800000002</v>
      </c>
      <c r="K1254">
        <v>0.95708549099999995</v>
      </c>
      <c r="L1254">
        <v>60.399173910000002</v>
      </c>
      <c r="M1254" s="8">
        <v>102.42</v>
      </c>
      <c r="N1254" s="8">
        <v>0.31209999999999999</v>
      </c>
      <c r="O1254" s="5">
        <v>61.200242869999997</v>
      </c>
      <c r="P1254" s="7">
        <v>255681</v>
      </c>
      <c r="Q1254" s="7">
        <v>399847</v>
      </c>
      <c r="R1254" s="10">
        <v>0.17147000000000001</v>
      </c>
      <c r="S1254" s="6">
        <v>1899</v>
      </c>
      <c r="T1254" s="10">
        <v>61.51</v>
      </c>
    </row>
    <row r="1255" spans="1:20" x14ac:dyDescent="0.5">
      <c r="A1255" t="s">
        <v>16</v>
      </c>
      <c r="B1255" s="3" t="d">
        <v>2019-11-18</v>
      </c>
      <c r="C1255">
        <v>62.29</v>
      </c>
      <c r="D1255">
        <v>-4.2255100000000001E-4</v>
      </c>
      <c r="E1255">
        <v>0.14791622400000001</v>
      </c>
      <c r="F1255">
        <v>7.4949896000000002E-2</v>
      </c>
      <c r="G1255">
        <v>-7.7693462000000005E-2</v>
      </c>
      <c r="H1255">
        <v>-0.107159558</v>
      </c>
      <c r="I1255">
        <v>-8.1315269999999995E-3</v>
      </c>
      <c r="J1255">
        <v>0.66751377099999998</v>
      </c>
      <c r="K1255">
        <v>0.84143724099999995</v>
      </c>
      <c r="L1255">
        <v>60.381313050000003</v>
      </c>
      <c r="M1255" s="8">
        <v>66.790000000000006</v>
      </c>
      <c r="N1255" s="8">
        <v>0.18140000000000001</v>
      </c>
      <c r="O1255" s="5">
        <v>54.207390599999997</v>
      </c>
      <c r="P1255" s="7">
        <v>228249</v>
      </c>
      <c r="Q1255" s="7">
        <v>383553</v>
      </c>
      <c r="R1255" s="10">
        <v>0.22944999999999999</v>
      </c>
      <c r="S1255" s="6">
        <v>1960</v>
      </c>
      <c r="T1255" s="10">
        <v>61.68</v>
      </c>
    </row>
    <row r="1256" spans="1:20" x14ac:dyDescent="0.5">
      <c r="A1256" t="s">
        <v>16</v>
      </c>
      <c r="B1256" s="3" t="d">
        <v>2019-11-19</v>
      </c>
      <c r="C1256">
        <v>59.96</v>
      </c>
      <c r="D1256">
        <v>-1.7435046999999999E-2</v>
      </c>
      <c r="E1256">
        <v>-0.217036864</v>
      </c>
      <c r="F1256">
        <v>-0.116739172</v>
      </c>
      <c r="G1256">
        <v>-0.17354456100000001</v>
      </c>
      <c r="H1256">
        <v>-0.39696017099999997</v>
      </c>
      <c r="I1256">
        <v>-8.6112521999999997E-2</v>
      </c>
      <c r="J1256">
        <v>0.87916623800000004</v>
      </c>
      <c r="K1256">
        <v>0.72309688900000002</v>
      </c>
      <c r="L1256">
        <v>60.362295930000002</v>
      </c>
      <c r="M1256" s="8">
        <v>-149.02000000000001</v>
      </c>
      <c r="N1256" s="8">
        <v>-0.21779999999999999</v>
      </c>
      <c r="O1256" s="5">
        <v>43.464552410000003</v>
      </c>
      <c r="P1256" s="7">
        <v>172980</v>
      </c>
      <c r="Q1256" s="7">
        <v>406425</v>
      </c>
      <c r="R1256" s="10">
        <v>-0.15290000000000001</v>
      </c>
      <c r="S1256" s="6">
        <v>1768</v>
      </c>
      <c r="T1256" s="10">
        <v>61.71</v>
      </c>
    </row>
    <row r="1257" spans="1:20" x14ac:dyDescent="0.5">
      <c r="A1257" t="s">
        <v>16</v>
      </c>
      <c r="B1257" s="3" t="d">
        <v>2019-11-20</v>
      </c>
      <c r="C1257">
        <v>61.53</v>
      </c>
      <c r="D1257">
        <v>2.7601036999999998E-2</v>
      </c>
      <c r="E1257">
        <v>0.15689240099999999</v>
      </c>
      <c r="F1257">
        <v>9.4361589999999995E-3</v>
      </c>
      <c r="G1257">
        <v>6.1899717E-2</v>
      </c>
      <c r="H1257">
        <v>-9.3222980999999996E-2</v>
      </c>
      <c r="I1257">
        <v>-0.13751719000000001</v>
      </c>
      <c r="J1257">
        <v>1.1016066330000001</v>
      </c>
      <c r="K1257">
        <v>0.60691128100000002</v>
      </c>
      <c r="L1257">
        <v>60.346879610000002</v>
      </c>
      <c r="M1257" s="8">
        <v>-134.01</v>
      </c>
      <c r="N1257" s="8">
        <v>-0.2661</v>
      </c>
      <c r="O1257" s="5">
        <v>50.572691390000003</v>
      </c>
      <c r="P1257" s="7">
        <v>232326</v>
      </c>
      <c r="Q1257" s="7">
        <v>430333</v>
      </c>
      <c r="R1257" s="10">
        <v>-9.6869999999999998E-2</v>
      </c>
      <c r="S1257" s="6">
        <v>2248</v>
      </c>
      <c r="T1257" s="10">
        <v>61.75</v>
      </c>
    </row>
    <row r="1258" spans="1:20" x14ac:dyDescent="0.5">
      <c r="A1258" t="s">
        <v>16</v>
      </c>
      <c r="B1258" s="3" t="d">
        <v>2019-11-21</v>
      </c>
      <c r="C1258">
        <v>62.63</v>
      </c>
      <c r="D1258">
        <v>-3.7577302999999999E-2</v>
      </c>
      <c r="E1258">
        <v>-1.401724E-2</v>
      </c>
      <c r="F1258">
        <v>9.1048286000000006E-2</v>
      </c>
      <c r="G1258">
        <v>0.16558293299999999</v>
      </c>
      <c r="H1258">
        <v>0.347702874</v>
      </c>
      <c r="I1258">
        <v>-0.16161798199999999</v>
      </c>
      <c r="J1258">
        <v>1.3335297049999999</v>
      </c>
      <c r="K1258">
        <v>0.491715032</v>
      </c>
      <c r="L1258">
        <v>60.333877229999999</v>
      </c>
      <c r="M1258" s="8">
        <v>15.39</v>
      </c>
      <c r="N1258" s="8">
        <v>-0.15140000000000001</v>
      </c>
      <c r="O1258" s="5">
        <v>54.855400670000002</v>
      </c>
      <c r="P1258" s="7">
        <v>278374</v>
      </c>
      <c r="Q1258" s="7">
        <v>439877</v>
      </c>
      <c r="R1258" s="10">
        <v>-3.9079999999999997E-2</v>
      </c>
      <c r="S1258" s="6">
        <v>2840</v>
      </c>
      <c r="T1258" s="10">
        <v>61.82</v>
      </c>
    </row>
    <row r="1259" spans="1:20" x14ac:dyDescent="0.5">
      <c r="A1259" t="s">
        <v>16</v>
      </c>
      <c r="B1259" s="3" t="d">
        <v>2019-11-22</v>
      </c>
      <c r="C1259">
        <v>62.51</v>
      </c>
      <c r="D1259">
        <v>4.7098174999999999E-2</v>
      </c>
      <c r="E1259">
        <v>-0.13077776899999999</v>
      </c>
      <c r="F1259">
        <v>-7.1663581000000004E-2</v>
      </c>
      <c r="G1259">
        <v>-5.4897636E-2</v>
      </c>
      <c r="H1259">
        <v>0.25915945899999998</v>
      </c>
      <c r="I1259">
        <v>-0.16523819300000001</v>
      </c>
      <c r="J1259">
        <v>1.572040901</v>
      </c>
      <c r="K1259">
        <v>0.374997409</v>
      </c>
      <c r="L1259">
        <v>60.320793260000002</v>
      </c>
      <c r="M1259" s="8">
        <v>59.87</v>
      </c>
      <c r="N1259" s="8">
        <v>-9.5799999999999996E-2</v>
      </c>
      <c r="O1259" s="5">
        <v>54.30262905</v>
      </c>
      <c r="P1259" s="7">
        <v>207640</v>
      </c>
      <c r="Q1259" s="7">
        <v>500762</v>
      </c>
      <c r="R1259" s="10">
        <v>-0.13805999999999999</v>
      </c>
      <c r="S1259" s="6">
        <v>3050</v>
      </c>
      <c r="T1259" s="10">
        <v>61.87</v>
      </c>
    </row>
    <row r="1260" spans="1:20" x14ac:dyDescent="0.5">
      <c r="A1260" t="s">
        <v>16</v>
      </c>
      <c r="B1260" s="3" t="d">
        <v>2019-11-25</v>
      </c>
      <c r="C1260">
        <v>62.58</v>
      </c>
      <c r="D1260">
        <v>-5.5488895000000003E-2</v>
      </c>
      <c r="E1260">
        <v>0.19934211099999999</v>
      </c>
      <c r="F1260">
        <v>-2.1890962999999999E-2</v>
      </c>
      <c r="G1260">
        <v>-0.157425916</v>
      </c>
      <c r="H1260">
        <v>-0.21878829299999999</v>
      </c>
      <c r="I1260">
        <v>-0.15645978399999999</v>
      </c>
      <c r="J1260">
        <v>1.815393979</v>
      </c>
      <c r="K1260">
        <v>0.255415795</v>
      </c>
      <c r="L1260">
        <v>60.306296080000003</v>
      </c>
      <c r="M1260" s="8">
        <v>43.56</v>
      </c>
      <c r="N1260" s="8">
        <v>-5.5800000000000002E-2</v>
      </c>
      <c r="O1260" s="5">
        <v>54.590089740000003</v>
      </c>
      <c r="P1260" s="7">
        <v>228754</v>
      </c>
      <c r="Q1260" s="7">
        <v>527276</v>
      </c>
      <c r="R1260" s="10">
        <v>-0.20166999999999999</v>
      </c>
      <c r="S1260" s="6">
        <v>3228</v>
      </c>
      <c r="T1260" s="10">
        <v>61.93</v>
      </c>
    </row>
    <row r="1261" spans="1:20" x14ac:dyDescent="0.5">
      <c r="A1261" t="s">
        <v>16</v>
      </c>
      <c r="B1261" s="3" t="d">
        <v>2019-11-26</v>
      </c>
      <c r="C1261">
        <v>63.03</v>
      </c>
      <c r="D1261">
        <v>6.55805E-2</v>
      </c>
      <c r="E1261">
        <v>-0.15352600799999999</v>
      </c>
      <c r="F1261">
        <v>7.5663302000000002E-2</v>
      </c>
      <c r="G1261">
        <v>5.0976585999999997E-2</v>
      </c>
      <c r="H1261">
        <v>-0.35807719199999999</v>
      </c>
      <c r="I1261">
        <v>-0.143299811</v>
      </c>
      <c r="J1261">
        <v>2.062022749</v>
      </c>
      <c r="K1261">
        <v>0.13178730499999999</v>
      </c>
      <c r="L1261">
        <v>60.289203540000003</v>
      </c>
      <c r="M1261" s="8">
        <v>107.37</v>
      </c>
      <c r="N1261" s="8">
        <v>2.1100000000000001E-2</v>
      </c>
      <c r="O1261" s="5">
        <v>56.48515364</v>
      </c>
      <c r="P1261" s="7">
        <v>290590</v>
      </c>
      <c r="Q1261" s="7">
        <v>542263</v>
      </c>
      <c r="R1261" s="10">
        <v>-0.16744999999999999</v>
      </c>
      <c r="S1261" s="6">
        <v>3636</v>
      </c>
      <c r="T1261" s="10">
        <v>62.02</v>
      </c>
    </row>
    <row r="1262" spans="1:20" x14ac:dyDescent="0.5">
      <c r="A1262" t="s">
        <v>16</v>
      </c>
      <c r="B1262" s="3" t="d">
        <v>2019-11-27</v>
      </c>
      <c r="C1262">
        <v>63.09</v>
      </c>
      <c r="D1262">
        <v>-7.2048221999999995E-2</v>
      </c>
      <c r="E1262">
        <v>2.9192408999999999E-2</v>
      </c>
      <c r="F1262">
        <v>-3.3137251E-2</v>
      </c>
      <c r="G1262">
        <v>0.15768070100000001</v>
      </c>
      <c r="H1262">
        <v>5.2819410999999997E-2</v>
      </c>
      <c r="I1262">
        <v>-0.13145010100000001</v>
      </c>
      <c r="J1262">
        <v>2.3104831560000001</v>
      </c>
      <c r="K1262">
        <v>2.9602560000000001E-3</v>
      </c>
      <c r="L1262">
        <v>60.268342279999999</v>
      </c>
      <c r="M1262" s="8">
        <v>111.51</v>
      </c>
      <c r="N1262" s="8">
        <v>6.7100000000000007E-2</v>
      </c>
      <c r="O1262" s="5">
        <v>56.744356279999998</v>
      </c>
      <c r="P1262" s="7">
        <v>267113</v>
      </c>
      <c r="Q1262" s="7">
        <v>555988</v>
      </c>
      <c r="R1262" s="10">
        <v>-0.13793</v>
      </c>
      <c r="S1262" s="6">
        <v>3613</v>
      </c>
      <c r="T1262" s="10">
        <v>62.17</v>
      </c>
    </row>
    <row r="1263" spans="1:20" x14ac:dyDescent="0.5">
      <c r="A1263" t="s">
        <v>16</v>
      </c>
      <c r="B1263" s="3" t="d">
        <v>2019-11-28</v>
      </c>
      <c r="C1263">
        <v>63.28</v>
      </c>
      <c r="D1263">
        <v>7.9668454E-2</v>
      </c>
      <c r="E1263">
        <v>0.110135971</v>
      </c>
      <c r="F1263">
        <v>-2.6251165999999999E-2</v>
      </c>
      <c r="G1263">
        <v>-3.4231216000000002E-2</v>
      </c>
      <c r="H1263">
        <v>0.39340150200000001</v>
      </c>
      <c r="I1263">
        <v>-0.119421955</v>
      </c>
      <c r="J1263">
        <v>2.5622922670000001</v>
      </c>
      <c r="K1263">
        <v>-0.129477756</v>
      </c>
      <c r="L1263">
        <v>60.245231140000001</v>
      </c>
      <c r="M1263" s="8">
        <v>95.67</v>
      </c>
      <c r="N1263" s="8">
        <v>0.1079</v>
      </c>
      <c r="O1263" s="5">
        <v>57.605544449999996</v>
      </c>
      <c r="P1263" s="7">
        <v>204513</v>
      </c>
      <c r="Q1263" s="7">
        <v>568116</v>
      </c>
      <c r="R1263" s="10">
        <v>-7.0010000000000003E-2</v>
      </c>
      <c r="S1263" s="6">
        <v>3611</v>
      </c>
      <c r="T1263" s="10">
        <v>62.36</v>
      </c>
    </row>
    <row r="1264" spans="1:20" x14ac:dyDescent="0.5">
      <c r="A1264" t="s">
        <v>16</v>
      </c>
      <c r="B1264" s="3" t="d">
        <v>2019-11-29</v>
      </c>
      <c r="C1264">
        <v>60.73</v>
      </c>
      <c r="D1264">
        <v>-8.4241348999999993E-2</v>
      </c>
      <c r="E1264">
        <v>-0.183370642</v>
      </c>
      <c r="F1264">
        <v>4.4478594000000003E-2</v>
      </c>
      <c r="G1264">
        <v>-0.15044690399999999</v>
      </c>
      <c r="H1264">
        <v>0.14403402200000001</v>
      </c>
      <c r="I1264">
        <v>-0.101478283</v>
      </c>
      <c r="J1264">
        <v>2.819939405</v>
      </c>
      <c r="K1264">
        <v>-0.26312200600000002</v>
      </c>
      <c r="L1264">
        <v>60.222170419999998</v>
      </c>
      <c r="M1264" s="8">
        <v>-95.55</v>
      </c>
      <c r="N1264" s="8">
        <v>-0.20669999999999999</v>
      </c>
      <c r="O1264" s="5">
        <v>44.733226389999999</v>
      </c>
      <c r="P1264" s="7">
        <v>284787</v>
      </c>
      <c r="Q1264" s="7">
        <v>599375</v>
      </c>
      <c r="R1264" s="10">
        <v>-0.33378000000000002</v>
      </c>
      <c r="S1264" s="6">
        <v>3235</v>
      </c>
      <c r="T1264" s="10">
        <v>62.31</v>
      </c>
    </row>
    <row r="1265" spans="1:20" x14ac:dyDescent="0.5">
      <c r="A1265" t="s">
        <v>16</v>
      </c>
      <c r="B1265" s="3" t="d">
        <v>2019-12-02</v>
      </c>
      <c r="C1265">
        <v>60.89</v>
      </c>
      <c r="D1265">
        <v>8.1359060999999996E-2</v>
      </c>
      <c r="E1265">
        <v>0.149998668</v>
      </c>
      <c r="F1265">
        <v>-2.2810143000000001E-2</v>
      </c>
      <c r="G1265">
        <v>2.1222788999999999E-2</v>
      </c>
      <c r="H1265">
        <v>-0.32534657700000003</v>
      </c>
      <c r="I1265">
        <v>-6.6419100999999994E-2</v>
      </c>
      <c r="J1265">
        <v>3.090275321</v>
      </c>
      <c r="K1265">
        <v>-0.39130276200000003</v>
      </c>
      <c r="L1265">
        <v>60.20569734</v>
      </c>
      <c r="M1265" s="8">
        <v>-95.27</v>
      </c>
      <c r="N1265" s="8">
        <v>-0.38129999999999997</v>
      </c>
      <c r="O1265" s="5">
        <v>45.555303479999999</v>
      </c>
      <c r="P1265" s="7">
        <v>297874</v>
      </c>
      <c r="Q1265" s="7">
        <v>594284</v>
      </c>
      <c r="R1265" s="10">
        <v>-0.37979000000000002</v>
      </c>
      <c r="S1265" s="6">
        <v>2918</v>
      </c>
      <c r="T1265" s="10">
        <v>62.25</v>
      </c>
    </row>
    <row r="1266" spans="1:20" x14ac:dyDescent="0.5">
      <c r="A1266" t="s">
        <v>16</v>
      </c>
      <c r="B1266" s="3" t="d">
        <v>2019-12-03</v>
      </c>
      <c r="C1266">
        <v>61.16</v>
      </c>
      <c r="D1266">
        <v>-8.2791160000000003E-2</v>
      </c>
      <c r="E1266">
        <v>-5.0675803999999998E-2</v>
      </c>
      <c r="F1266">
        <v>-2.9608381999999999E-2</v>
      </c>
      <c r="G1266">
        <v>0.12402366099999999</v>
      </c>
      <c r="H1266">
        <v>-0.32827461099999999</v>
      </c>
      <c r="I1266">
        <v>-1.42609E-2</v>
      </c>
      <c r="J1266">
        <v>3.3744680269999998</v>
      </c>
      <c r="K1266">
        <v>-0.51258751999999996</v>
      </c>
      <c r="L1266">
        <v>60.197182570000002</v>
      </c>
      <c r="M1266" s="8">
        <v>-93.79</v>
      </c>
      <c r="N1266" s="8">
        <v>-0.44400000000000001</v>
      </c>
      <c r="O1266" s="5">
        <v>46.98831122</v>
      </c>
      <c r="P1266" s="7">
        <v>248550</v>
      </c>
      <c r="Q1266" s="7">
        <v>560467</v>
      </c>
      <c r="R1266" s="10">
        <v>-0.38639000000000001</v>
      </c>
      <c r="S1266" s="6">
        <v>2950</v>
      </c>
      <c r="T1266" s="10">
        <v>62.16</v>
      </c>
    </row>
    <row r="1267" spans="1:20" x14ac:dyDescent="0.5">
      <c r="A1267" t="s">
        <v>16</v>
      </c>
      <c r="B1267" s="3" t="d">
        <v>2019-12-04</v>
      </c>
      <c r="C1267">
        <v>63.03</v>
      </c>
      <c r="D1267">
        <v>7.7746547999999999E-2</v>
      </c>
      <c r="E1267">
        <v>-7.2000564000000003E-2</v>
      </c>
      <c r="F1267">
        <v>3.5700306000000001E-2</v>
      </c>
      <c r="G1267">
        <v>-3.0460866E-2</v>
      </c>
      <c r="H1267">
        <v>0.131720853</v>
      </c>
      <c r="I1267">
        <v>4.4675659999999999E-2</v>
      </c>
      <c r="J1267">
        <v>3.6699232070000001</v>
      </c>
      <c r="K1267">
        <v>-0.62880987200000005</v>
      </c>
      <c r="L1267">
        <v>60.19480901</v>
      </c>
      <c r="M1267" s="8">
        <v>36.479999999999997</v>
      </c>
      <c r="N1267" s="8">
        <v>-0.22800000000000001</v>
      </c>
      <c r="O1267" s="5">
        <v>55.687549850000003</v>
      </c>
      <c r="P1267" s="7">
        <v>319042</v>
      </c>
      <c r="Q1267" s="7">
        <v>543671</v>
      </c>
      <c r="R1267" s="10">
        <v>-0.26518000000000003</v>
      </c>
      <c r="S1267" s="6">
        <v>2696</v>
      </c>
      <c r="T1267" s="10">
        <v>62.22</v>
      </c>
    </row>
    <row r="1268" spans="1:20" x14ac:dyDescent="0.5">
      <c r="A1268" t="s">
        <v>16</v>
      </c>
      <c r="B1268" s="3" t="d">
        <v>2019-12-05</v>
      </c>
      <c r="C1268">
        <v>63.28</v>
      </c>
      <c r="D1268">
        <v>-6.9896853999999994E-2</v>
      </c>
      <c r="E1268">
        <v>0.14848320000000001</v>
      </c>
      <c r="F1268">
        <v>-5.4784050000000004E-3</v>
      </c>
      <c r="G1268">
        <v>-0.112710174</v>
      </c>
      <c r="H1268">
        <v>0.38588716000000001</v>
      </c>
      <c r="I1268">
        <v>9.4414393999999999E-2</v>
      </c>
      <c r="J1268">
        <v>3.9718360110000002</v>
      </c>
      <c r="K1268">
        <v>-0.74370466800000001</v>
      </c>
      <c r="L1268">
        <v>60.194902849999998</v>
      </c>
      <c r="M1268" s="8">
        <v>101.05</v>
      </c>
      <c r="N1268" s="8">
        <v>-5.5E-2</v>
      </c>
      <c r="O1268" s="5">
        <v>56.710317750000002</v>
      </c>
      <c r="P1268" s="7">
        <v>294838</v>
      </c>
      <c r="Q1268" s="7">
        <v>550001</v>
      </c>
      <c r="R1268" s="10">
        <v>-0.18715999999999999</v>
      </c>
      <c r="S1268" s="6">
        <v>2176</v>
      </c>
      <c r="T1268" s="10">
        <v>62.27</v>
      </c>
    </row>
    <row r="1269" spans="1:20" x14ac:dyDescent="0.5">
      <c r="A1269" t="s">
        <v>16</v>
      </c>
      <c r="B1269" s="3" t="d">
        <v>2019-12-06</v>
      </c>
      <c r="C1269">
        <v>64.27</v>
      </c>
      <c r="D1269">
        <v>5.6770706999999997E-2</v>
      </c>
      <c r="E1269">
        <v>-0.143988846</v>
      </c>
      <c r="F1269">
        <v>-2.1033177E-2</v>
      </c>
      <c r="G1269">
        <v>3.5954963999999999E-2</v>
      </c>
      <c r="H1269">
        <v>8.4964690999999995E-2</v>
      </c>
      <c r="I1269">
        <v>0.123516002</v>
      </c>
      <c r="J1269">
        <v>4.2785044640000001</v>
      </c>
      <c r="K1269">
        <v>-0.85787947600000003</v>
      </c>
      <c r="L1269">
        <v>60.196910770000002</v>
      </c>
      <c r="M1269" s="8">
        <v>137.69999999999999</v>
      </c>
      <c r="N1269" s="8">
        <v>0.17660000000000001</v>
      </c>
      <c r="O1269" s="5">
        <v>60.589524019999999</v>
      </c>
      <c r="P1269" s="7">
        <v>314600</v>
      </c>
      <c r="Q1269" s="7">
        <v>531925</v>
      </c>
      <c r="R1269" s="10">
        <v>-0.13571</v>
      </c>
      <c r="S1269" s="6">
        <v>1992</v>
      </c>
      <c r="T1269" s="10">
        <v>62.35</v>
      </c>
    </row>
    <row r="1270" spans="1:20" x14ac:dyDescent="0.5">
      <c r="A1270" t="s">
        <v>16</v>
      </c>
      <c r="B1270" s="3" t="d">
        <v>2019-12-09</v>
      </c>
      <c r="C1270">
        <v>64.040000000000006</v>
      </c>
      <c r="D1270">
        <v>-3.8533207999999999E-2</v>
      </c>
      <c r="E1270">
        <v>6.4544823000000001E-2</v>
      </c>
      <c r="F1270">
        <v>1.8022801000000001E-2</v>
      </c>
      <c r="G1270">
        <v>9.6450865999999996E-2</v>
      </c>
      <c r="H1270">
        <v>-0.32695851100000001</v>
      </c>
      <c r="I1270">
        <v>0.120650154</v>
      </c>
      <c r="J1270">
        <v>4.5853170289999996</v>
      </c>
      <c r="K1270">
        <v>-0.974735397</v>
      </c>
      <c r="L1270">
        <v>60.197499309999998</v>
      </c>
      <c r="M1270" s="8">
        <v>131.12</v>
      </c>
      <c r="N1270" s="8">
        <v>0.2767</v>
      </c>
      <c r="O1270" s="5">
        <v>59.260894190000002</v>
      </c>
      <c r="P1270" s="7">
        <v>239772</v>
      </c>
      <c r="Q1270" s="7">
        <v>504338</v>
      </c>
      <c r="R1270" s="10">
        <v>0.27755999999999997</v>
      </c>
      <c r="S1270" s="6">
        <v>1736</v>
      </c>
      <c r="T1270" s="10">
        <v>62.44</v>
      </c>
    </row>
    <row r="1271" spans="1:20" x14ac:dyDescent="0.5">
      <c r="A1271" t="s">
        <v>16</v>
      </c>
      <c r="B1271" s="3" t="d">
        <v>2019-12-10</v>
      </c>
      <c r="C1271">
        <v>64.180000000000007</v>
      </c>
      <c r="D1271">
        <v>1.9665043E-2</v>
      </c>
      <c r="E1271">
        <v>5.0449969999999997E-2</v>
      </c>
      <c r="F1271">
        <v>6.2113460000000004E-3</v>
      </c>
      <c r="G1271">
        <v>-3.2356794000000001E-2</v>
      </c>
      <c r="H1271">
        <v>-0.25547089000000001</v>
      </c>
      <c r="I1271">
        <v>8.5130870999999997E-2</v>
      </c>
      <c r="J1271">
        <v>4.8912480540000001</v>
      </c>
      <c r="K1271">
        <v>-1.0942431370000001</v>
      </c>
      <c r="L1271">
        <v>60.196729759999997</v>
      </c>
      <c r="M1271" s="8">
        <v>125.56</v>
      </c>
      <c r="N1271" s="8">
        <v>0.3357</v>
      </c>
      <c r="O1271" s="5">
        <v>59.838198140000003</v>
      </c>
      <c r="P1271" s="7">
        <v>235193</v>
      </c>
      <c r="Q1271" s="7">
        <v>481699</v>
      </c>
      <c r="R1271" s="10">
        <v>0.30736999999999998</v>
      </c>
      <c r="S1271" s="6">
        <v>1318</v>
      </c>
      <c r="T1271" s="10">
        <v>62.55</v>
      </c>
    </row>
    <row r="1272" spans="1:20" x14ac:dyDescent="0.5">
      <c r="A1272" t="s">
        <v>16</v>
      </c>
      <c r="B1272" s="3" t="d">
        <v>2019-12-11</v>
      </c>
      <c r="C1272">
        <v>63.95</v>
      </c>
      <c r="D1272">
        <v>9.9066999999999992E-4</v>
      </c>
      <c r="E1272">
        <v>-0.13545006900000001</v>
      </c>
      <c r="F1272">
        <v>-1.1793082E-2</v>
      </c>
      <c r="G1272">
        <v>-7.4513768999999994E-2</v>
      </c>
      <c r="H1272">
        <v>0.184556044</v>
      </c>
      <c r="I1272">
        <v>2.3753649000000002E-2</v>
      </c>
      <c r="J1272">
        <v>5.1957655210000002</v>
      </c>
      <c r="K1272">
        <v>-1.2159809939999999</v>
      </c>
      <c r="L1272">
        <v>60.195031790000002</v>
      </c>
      <c r="M1272" s="8">
        <v>74.66</v>
      </c>
      <c r="N1272" s="8">
        <v>0.31790000000000002</v>
      </c>
      <c r="O1272" s="5">
        <v>58.374667090000003</v>
      </c>
      <c r="P1272" s="7">
        <v>250138</v>
      </c>
      <c r="Q1272" s="7">
        <v>453918</v>
      </c>
      <c r="R1272" s="10">
        <v>7.3249999999999996E-2</v>
      </c>
      <c r="S1272" s="6">
        <v>1075</v>
      </c>
      <c r="T1272" s="10">
        <v>62.61</v>
      </c>
    </row>
    <row r="1273" spans="1:20" x14ac:dyDescent="0.5">
      <c r="A1273" t="s">
        <v>16</v>
      </c>
      <c r="B1273" s="3" t="d">
        <v>2019-12-12</v>
      </c>
      <c r="C1273">
        <v>64.48</v>
      </c>
      <c r="D1273">
        <v>-2.1914896E-2</v>
      </c>
      <c r="E1273">
        <v>0.14586717199999999</v>
      </c>
      <c r="F1273">
        <v>2.3674199999999999E-4</v>
      </c>
      <c r="G1273">
        <v>3.0581032000000001E-2</v>
      </c>
      <c r="H1273">
        <v>0.35054728200000002</v>
      </c>
      <c r="I1273">
        <v>-4.9800366999999998E-2</v>
      </c>
      <c r="J1273">
        <v>5.4997235260000004</v>
      </c>
      <c r="K1273">
        <v>-1.3382030499999999</v>
      </c>
      <c r="L1273">
        <v>60.194142810000002</v>
      </c>
      <c r="M1273" s="8">
        <v>109.11</v>
      </c>
      <c r="N1273" s="8">
        <v>0.34910000000000002</v>
      </c>
      <c r="O1273" s="5">
        <v>60.756565109999997</v>
      </c>
      <c r="P1273" s="7">
        <v>238305</v>
      </c>
      <c r="Q1273" s="7">
        <v>427836</v>
      </c>
      <c r="R1273" s="10">
        <v>8.0210000000000004E-2</v>
      </c>
      <c r="S1273" s="6">
        <v>690.77</v>
      </c>
      <c r="T1273" s="10">
        <v>62.72</v>
      </c>
    </row>
    <row r="1274" spans="1:20" x14ac:dyDescent="0.5">
      <c r="A1274" t="s">
        <v>16</v>
      </c>
      <c r="B1274" s="3" t="d">
        <v>2019-12-13</v>
      </c>
      <c r="C1274">
        <v>64.02</v>
      </c>
      <c r="D1274">
        <v>4.0028808999999999E-2</v>
      </c>
      <c r="E1274">
        <v>-8.0145067E-2</v>
      </c>
      <c r="F1274" s="1">
        <v>4.3600000000000003E-5</v>
      </c>
      <c r="G1274">
        <v>5.0479138E-2</v>
      </c>
      <c r="H1274">
        <v>4.3966789999999997E-3</v>
      </c>
      <c r="I1274">
        <v>-0.120767492</v>
      </c>
      <c r="J1274">
        <v>5.8029177189999999</v>
      </c>
      <c r="K1274">
        <v>-1.460141844</v>
      </c>
      <c r="L1274">
        <v>60.194831710000003</v>
      </c>
      <c r="M1274" s="8">
        <v>78.31</v>
      </c>
      <c r="N1274" s="8">
        <v>0.28220000000000001</v>
      </c>
      <c r="O1274" s="5">
        <v>57.671978699999997</v>
      </c>
      <c r="P1274" s="7">
        <v>151602</v>
      </c>
      <c r="Q1274" s="7">
        <v>462403</v>
      </c>
      <c r="R1274" s="10">
        <v>6.6339999999999996E-2</v>
      </c>
      <c r="S1274" s="6">
        <v>925.36</v>
      </c>
      <c r="T1274" s="10">
        <v>62.75</v>
      </c>
    </row>
    <row r="1275" spans="1:20" x14ac:dyDescent="0.5">
      <c r="A1275" t="s">
        <v>16</v>
      </c>
      <c r="B1275" s="3" t="d">
        <v>2019-12-16</v>
      </c>
      <c r="C1275">
        <v>64.37</v>
      </c>
      <c r="D1275">
        <v>-5.7375251000000002E-2</v>
      </c>
      <c r="E1275">
        <v>-2.9515360000000001E-2</v>
      </c>
      <c r="F1275">
        <v>3.7940819999999998E-3</v>
      </c>
      <c r="G1275">
        <v>-3.2481301999999997E-2</v>
      </c>
      <c r="H1275">
        <v>-0.34910670199999999</v>
      </c>
      <c r="I1275">
        <v>-0.176235167</v>
      </c>
      <c r="J1275">
        <v>6.1041305320000001</v>
      </c>
      <c r="K1275">
        <v>-1.5818994930000001</v>
      </c>
      <c r="L1275">
        <v>60.197019730000001</v>
      </c>
      <c r="M1275" s="8">
        <v>79.900000000000006</v>
      </c>
      <c r="N1275" s="8">
        <v>0.26019999999999999</v>
      </c>
      <c r="O1275" s="5">
        <v>59.362518540000003</v>
      </c>
      <c r="P1275" s="7">
        <v>130764</v>
      </c>
      <c r="Q1275" s="7">
        <v>479093</v>
      </c>
      <c r="R1275" s="10">
        <v>5.357E-2</v>
      </c>
      <c r="S1275" s="6">
        <v>1330</v>
      </c>
      <c r="T1275" s="10">
        <v>62.85</v>
      </c>
    </row>
    <row r="1276" spans="1:20" x14ac:dyDescent="0.5">
      <c r="A1276" t="s">
        <v>16</v>
      </c>
      <c r="B1276" s="3" t="d">
        <v>2019-12-17</v>
      </c>
      <c r="C1276">
        <v>64.8</v>
      </c>
      <c r="D1276">
        <v>7.2481365000000006E-2</v>
      </c>
      <c r="E1276">
        <v>0.12229116900000001</v>
      </c>
      <c r="F1276">
        <v>4.8902600000000004E-4</v>
      </c>
      <c r="G1276">
        <v>-3.2006279999999998E-2</v>
      </c>
      <c r="H1276">
        <v>-0.19852978299999999</v>
      </c>
      <c r="I1276">
        <v>-0.20844591900000001</v>
      </c>
      <c r="J1276">
        <v>6.3998352690000004</v>
      </c>
      <c r="K1276">
        <v>-1.7057412249999999</v>
      </c>
      <c r="L1276">
        <v>60.19848846</v>
      </c>
      <c r="M1276" s="8">
        <v>94.68</v>
      </c>
      <c r="N1276" s="8">
        <v>0.27700000000000002</v>
      </c>
      <c r="O1276" s="5">
        <v>61.402123000000003</v>
      </c>
      <c r="P1276" s="7">
        <v>201189</v>
      </c>
      <c r="Q1276" s="7">
        <v>495708</v>
      </c>
      <c r="R1276" s="10">
        <v>8.4169999999999995E-2</v>
      </c>
      <c r="S1276" s="6">
        <v>1541</v>
      </c>
      <c r="T1276" s="10">
        <v>63.09</v>
      </c>
    </row>
    <row r="1277" spans="1:20" x14ac:dyDescent="0.5">
      <c r="A1277" t="s">
        <v>16</v>
      </c>
      <c r="B1277" s="3" t="d">
        <v>2019-12-18</v>
      </c>
      <c r="C1277">
        <v>65.23</v>
      </c>
      <c r="D1277">
        <v>-8.2459261000000006E-2</v>
      </c>
      <c r="E1277">
        <v>-0.14475343099999999</v>
      </c>
      <c r="F1277">
        <v>-7.4920819999999997E-3</v>
      </c>
      <c r="G1277">
        <v>3.6135647999999999E-2</v>
      </c>
      <c r="H1277">
        <v>0.24361072</v>
      </c>
      <c r="I1277">
        <v>-0.209852385</v>
      </c>
      <c r="J1277">
        <v>6.6888059799999997</v>
      </c>
      <c r="K1277">
        <v>-1.831694712</v>
      </c>
      <c r="L1277">
        <v>60.199242570000003</v>
      </c>
      <c r="M1277" s="8">
        <v>100.86</v>
      </c>
      <c r="N1277" s="8">
        <v>0.31659999999999999</v>
      </c>
      <c r="O1277" s="5">
        <v>63.38139572</v>
      </c>
      <c r="P1277" s="7">
        <v>216171</v>
      </c>
      <c r="Q1277" s="7">
        <v>533807</v>
      </c>
      <c r="R1277" s="10">
        <v>0.11482000000000001</v>
      </c>
      <c r="S1277" s="6">
        <v>1551</v>
      </c>
      <c r="T1277" s="10">
        <v>63.28</v>
      </c>
    </row>
    <row r="1278" spans="1:20" x14ac:dyDescent="0.5">
      <c r="A1278" t="s">
        <v>16</v>
      </c>
      <c r="B1278" s="3" t="d">
        <v>2019-12-19</v>
      </c>
      <c r="C1278">
        <v>65.62</v>
      </c>
      <c r="D1278">
        <v>8.7466203000000006E-2</v>
      </c>
      <c r="E1278">
        <v>8.6762268000000003E-2</v>
      </c>
      <c r="F1278">
        <v>6.8289190000000001E-3</v>
      </c>
      <c r="G1278">
        <v>1.5551518E-2</v>
      </c>
      <c r="H1278">
        <v>0.338344376</v>
      </c>
      <c r="I1278">
        <v>-0.177321331</v>
      </c>
      <c r="J1278">
        <v>6.9694499719999996</v>
      </c>
      <c r="K1278">
        <v>-1.960174383</v>
      </c>
      <c r="L1278">
        <v>60.198895190000002</v>
      </c>
      <c r="M1278" s="8">
        <v>121</v>
      </c>
      <c r="N1278" s="8">
        <v>0.36270000000000002</v>
      </c>
      <c r="O1278" s="5">
        <v>65.128020649999996</v>
      </c>
      <c r="P1278" s="7">
        <v>240134</v>
      </c>
      <c r="Q1278" s="7">
        <v>573085</v>
      </c>
      <c r="R1278" s="10">
        <v>0.35526999999999997</v>
      </c>
      <c r="S1278" s="6">
        <v>1749</v>
      </c>
      <c r="T1278" s="10">
        <v>63.43</v>
      </c>
    </row>
    <row r="1279" spans="1:20" x14ac:dyDescent="0.5">
      <c r="A1279" t="s">
        <v>16</v>
      </c>
      <c r="B1279" s="3" t="d">
        <v>2019-12-20</v>
      </c>
      <c r="C1279">
        <v>65.25</v>
      </c>
      <c r="D1279">
        <v>-8.5727819999999996E-2</v>
      </c>
      <c r="E1279">
        <v>1.9935893E-2</v>
      </c>
      <c r="F1279">
        <v>7.7062670000000002E-3</v>
      </c>
      <c r="G1279">
        <v>-3.5083253000000002E-2</v>
      </c>
      <c r="H1279">
        <v>-5.5364447999999997E-2</v>
      </c>
      <c r="I1279">
        <v>-0.11110223</v>
      </c>
      <c r="J1279">
        <v>7.2414589329999997</v>
      </c>
      <c r="K1279">
        <v>-2.0903557159999999</v>
      </c>
      <c r="L1279">
        <v>60.198289610000003</v>
      </c>
      <c r="M1279" s="8">
        <v>103.98</v>
      </c>
      <c r="N1279" s="8">
        <v>0.3125</v>
      </c>
      <c r="O1279" s="5">
        <v>62.101645410000003</v>
      </c>
      <c r="P1279" s="7">
        <v>203392</v>
      </c>
      <c r="Q1279" s="7">
        <v>611053</v>
      </c>
      <c r="R1279" s="10">
        <v>0.36663000000000001</v>
      </c>
      <c r="S1279" s="6">
        <v>1730</v>
      </c>
      <c r="T1279" s="10">
        <v>63.56</v>
      </c>
    </row>
    <row r="1280" spans="1:20" x14ac:dyDescent="0.5">
      <c r="A1280" t="s">
        <v>16</v>
      </c>
      <c r="B1280" s="3" t="d">
        <v>2019-12-23</v>
      </c>
      <c r="C1280">
        <v>65.599999999999994</v>
      </c>
      <c r="D1280">
        <v>7.6261450999999994E-2</v>
      </c>
      <c r="E1280">
        <v>-0.116471746</v>
      </c>
      <c r="F1280">
        <v>-1.8813693999999999E-2</v>
      </c>
      <c r="G1280">
        <v>-5.68638E-4</v>
      </c>
      <c r="H1280">
        <v>-0.37535978800000003</v>
      </c>
      <c r="I1280">
        <v>-1.8620098000000002E-2</v>
      </c>
      <c r="J1280">
        <v>7.5031444279999997</v>
      </c>
      <c r="K1280">
        <v>-2.2227300849999998</v>
      </c>
      <c r="L1280">
        <v>60.196965949999999</v>
      </c>
      <c r="M1280" s="8">
        <v>108.75</v>
      </c>
      <c r="N1280" s="8">
        <v>0.29580000000000001</v>
      </c>
      <c r="O1280" s="5">
        <v>63.814575249999997</v>
      </c>
      <c r="P1280" s="7">
        <v>130621</v>
      </c>
      <c r="Q1280" s="7">
        <v>622939</v>
      </c>
      <c r="R1280" s="10">
        <v>0.40871000000000002</v>
      </c>
      <c r="S1280" s="6">
        <v>1796</v>
      </c>
      <c r="T1280" s="10">
        <v>63.72</v>
      </c>
    </row>
    <row r="1281" spans="1:20" x14ac:dyDescent="0.5">
      <c r="A1281" t="s">
        <v>16</v>
      </c>
      <c r="B1281" s="3" t="d">
        <v>2019-12-24</v>
      </c>
      <c r="C1281">
        <v>66.19</v>
      </c>
      <c r="D1281">
        <v>-5.7723706E-2</v>
      </c>
      <c r="E1281">
        <v>0.149883091</v>
      </c>
      <c r="F1281">
        <v>5.5303790000000002E-3</v>
      </c>
      <c r="G1281">
        <v>3.2349975000000003E-2</v>
      </c>
      <c r="H1281">
        <v>-0.15725681</v>
      </c>
      <c r="I1281">
        <v>8.6896515999999993E-2</v>
      </c>
      <c r="J1281">
        <v>7.7518563540000001</v>
      </c>
      <c r="K1281">
        <v>-2.3587079640000002</v>
      </c>
      <c r="L1281">
        <v>60.193555060000001</v>
      </c>
      <c r="M1281" s="8">
        <v>139.24</v>
      </c>
      <c r="N1281" s="8">
        <v>0.33100000000000002</v>
      </c>
      <c r="O1281" s="5">
        <v>66.558508309999993</v>
      </c>
      <c r="P1281" s="7">
        <v>110283</v>
      </c>
      <c r="Q1281" s="7">
        <v>629395</v>
      </c>
      <c r="R1281" s="10">
        <v>0.31194</v>
      </c>
      <c r="S1281" s="6">
        <v>1961</v>
      </c>
      <c r="T1281" s="10">
        <v>63.87</v>
      </c>
    </row>
    <row r="1282" spans="1:20" x14ac:dyDescent="0.5">
      <c r="A1282" t="s">
        <v>16</v>
      </c>
      <c r="B1282" s="3" t="d">
        <v>2019-12-26</v>
      </c>
      <c r="C1282">
        <v>66.81</v>
      </c>
      <c r="D1282">
        <v>3.4287405E-2</v>
      </c>
      <c r="E1282">
        <v>-9.5938446999999996E-2</v>
      </c>
      <c r="F1282">
        <v>2.7216155999999998E-2</v>
      </c>
      <c r="G1282">
        <v>-8.7986020000000009E-3</v>
      </c>
      <c r="H1282">
        <v>0.29714669799999999</v>
      </c>
      <c r="I1282">
        <v>0.191237991</v>
      </c>
      <c r="J1282">
        <v>7.9861572140000003</v>
      </c>
      <c r="K1282">
        <v>-2.498565342</v>
      </c>
      <c r="L1282">
        <v>60.187810810000002</v>
      </c>
      <c r="M1282" s="8">
        <v>169.08</v>
      </c>
      <c r="N1282" s="8">
        <v>0.39989999999999998</v>
      </c>
      <c r="O1282" s="5">
        <v>69.201488600000005</v>
      </c>
      <c r="P1282" s="7">
        <v>113893</v>
      </c>
      <c r="Q1282" s="7">
        <v>633469</v>
      </c>
      <c r="R1282" s="10">
        <v>0.32855000000000001</v>
      </c>
      <c r="S1282" s="6">
        <v>2045</v>
      </c>
      <c r="T1282" s="10">
        <v>64.06</v>
      </c>
    </row>
    <row r="1283" spans="1:20" x14ac:dyDescent="0.5">
      <c r="A1283" t="s">
        <v>16</v>
      </c>
      <c r="B1283" s="3" t="d">
        <v>2019-12-27</v>
      </c>
      <c r="C1283">
        <v>66.81</v>
      </c>
      <c r="D1283">
        <v>-5.0750020000000003E-3</v>
      </c>
      <c r="E1283">
        <v>-1.2839928E-2</v>
      </c>
      <c r="F1283">
        <v>-2.7861642999999998E-2</v>
      </c>
      <c r="G1283">
        <v>-2.3753489999999999E-2</v>
      </c>
      <c r="H1283">
        <v>0.33513978300000002</v>
      </c>
      <c r="I1283">
        <v>0.27982494800000002</v>
      </c>
      <c r="J1283">
        <v>8.2046389610000006</v>
      </c>
      <c r="K1283">
        <v>-2.6426122580000002</v>
      </c>
      <c r="L1283">
        <v>60.17944576</v>
      </c>
      <c r="M1283" s="8">
        <v>148.71</v>
      </c>
      <c r="N1283" s="8">
        <v>0.40620000000000001</v>
      </c>
      <c r="O1283" s="5">
        <v>69.201488600000005</v>
      </c>
      <c r="P1283" s="7">
        <v>222365</v>
      </c>
      <c r="Q1283" s="7">
        <v>643293</v>
      </c>
      <c r="R1283" s="10">
        <v>0.28392000000000001</v>
      </c>
      <c r="S1283" s="6">
        <v>2156</v>
      </c>
      <c r="T1283" s="10">
        <v>64.239999999999995</v>
      </c>
    </row>
    <row r="1284" spans="1:20" x14ac:dyDescent="0.5">
      <c r="A1284" t="s">
        <v>16</v>
      </c>
      <c r="B1284" s="3" t="d">
        <v>2019-12-30</v>
      </c>
      <c r="C1284">
        <v>66.67</v>
      </c>
      <c r="D1284">
        <v>-2.4410426999999998E-2</v>
      </c>
      <c r="E1284">
        <v>0.11925298600000001</v>
      </c>
      <c r="F1284">
        <v>-1.0999610999999999E-2</v>
      </c>
      <c r="G1284">
        <v>2.3247998999999998E-2</v>
      </c>
      <c r="H1284">
        <v>-0.108929531</v>
      </c>
      <c r="I1284">
        <v>0.34051607</v>
      </c>
      <c r="J1284">
        <v>8.4066645910000002</v>
      </c>
      <c r="K1284">
        <v>-2.7904700139999998</v>
      </c>
      <c r="L1284">
        <v>60.168851230000001</v>
      </c>
      <c r="M1284" s="8">
        <v>127.45</v>
      </c>
      <c r="N1284" s="8">
        <v>0.35420000000000001</v>
      </c>
      <c r="O1284" s="5">
        <v>67.798246969999994</v>
      </c>
      <c r="P1284" s="7">
        <v>258776</v>
      </c>
      <c r="Q1284" s="7">
        <v>664310</v>
      </c>
      <c r="R1284" s="10">
        <v>0.28366000000000002</v>
      </c>
      <c r="S1284" s="6">
        <v>2037</v>
      </c>
      <c r="T1284" s="10">
        <v>64.53</v>
      </c>
    </row>
    <row r="1285" spans="1:20" x14ac:dyDescent="0.5">
      <c r="A1285" t="s">
        <v>16</v>
      </c>
      <c r="B1285" s="3" t="d">
        <v>2019-12-31</v>
      </c>
      <c r="C1285">
        <v>66.03</v>
      </c>
      <c r="D1285">
        <v>5.3335180000000003E-2</v>
      </c>
      <c r="E1285">
        <v>-0.15983863400000001</v>
      </c>
      <c r="F1285">
        <v>4.5934585999999999E-2</v>
      </c>
      <c r="G1285">
        <v>1.7622492999999999E-2</v>
      </c>
      <c r="H1285">
        <v>-0.40479767999999999</v>
      </c>
      <c r="I1285">
        <v>0.36391408600000003</v>
      </c>
      <c r="J1285">
        <v>8.5914034430000008</v>
      </c>
      <c r="K1285">
        <v>-2.941988362</v>
      </c>
      <c r="L1285">
        <v>60.156189840000003</v>
      </c>
      <c r="M1285" s="8">
        <v>69.56</v>
      </c>
      <c r="N1285" s="8">
        <v>0.20380000000000001</v>
      </c>
      <c r="O1285" s="5">
        <v>61.64439248</v>
      </c>
      <c r="P1285" s="7">
        <v>171009</v>
      </c>
      <c r="Q1285" s="7">
        <v>655512</v>
      </c>
      <c r="R1285" s="10">
        <v>0.18210999999999999</v>
      </c>
      <c r="S1285" s="6">
        <v>1750</v>
      </c>
      <c r="T1285" s="10">
        <v>64.790000000000006</v>
      </c>
    </row>
    <row r="1286" spans="1:20" x14ac:dyDescent="0.5">
      <c r="A1286" t="s">
        <v>16</v>
      </c>
      <c r="B1286" s="3" t="d">
        <v>2020-01-02</v>
      </c>
      <c r="C1286">
        <v>66.34</v>
      </c>
      <c r="D1286">
        <v>-7.7265053E-2</v>
      </c>
      <c r="E1286">
        <v>0.111549069</v>
      </c>
      <c r="F1286">
        <v>-2.1506256000000001E-2</v>
      </c>
      <c r="G1286">
        <v>-3.3653125999999998E-2</v>
      </c>
      <c r="H1286">
        <v>-0.119662697</v>
      </c>
      <c r="I1286">
        <v>0.345498417</v>
      </c>
      <c r="J1286">
        <v>8.7587323440000002</v>
      </c>
      <c r="K1286">
        <v>-3.0963348850000001</v>
      </c>
      <c r="L1286">
        <v>60.142308309999997</v>
      </c>
      <c r="M1286" s="8">
        <v>60.6</v>
      </c>
      <c r="N1286" s="8">
        <v>0.12039999999999999</v>
      </c>
      <c r="O1286" s="5">
        <v>63.378329479999998</v>
      </c>
      <c r="P1286" s="7">
        <v>205689</v>
      </c>
      <c r="Q1286" s="7">
        <v>658933</v>
      </c>
      <c r="R1286" s="10">
        <v>0.23530000000000001</v>
      </c>
      <c r="S1286" s="6">
        <v>1525</v>
      </c>
      <c r="T1286" s="10">
        <v>65.05</v>
      </c>
    </row>
    <row r="1287" spans="1:20" x14ac:dyDescent="0.5">
      <c r="A1287" t="s">
        <v>16</v>
      </c>
      <c r="B1287" s="3" t="d">
        <v>2020-01-03</v>
      </c>
      <c r="C1287">
        <v>68.7</v>
      </c>
      <c r="D1287">
        <v>9.1970393999999997E-2</v>
      </c>
      <c r="E1287">
        <v>-2.0050710000000002E-3</v>
      </c>
      <c r="F1287">
        <v>-4.3432261999999999E-2</v>
      </c>
      <c r="G1287">
        <v>-1.3701488E-2</v>
      </c>
      <c r="H1287">
        <v>0.34222971400000002</v>
      </c>
      <c r="I1287">
        <v>0.28259110799999998</v>
      </c>
      <c r="J1287">
        <v>8.9065957170000001</v>
      </c>
      <c r="K1287">
        <v>-3.2544772819999999</v>
      </c>
      <c r="L1287">
        <v>60.126285860000003</v>
      </c>
      <c r="M1287" s="8">
        <v>181.64</v>
      </c>
      <c r="N1287" s="8">
        <v>0.34470000000000001</v>
      </c>
      <c r="O1287" s="5">
        <v>73.281121589999998</v>
      </c>
      <c r="P1287" s="7">
        <v>479696</v>
      </c>
      <c r="Q1287" s="7">
        <v>647098</v>
      </c>
      <c r="R1287" s="10">
        <v>0.39451999999999998</v>
      </c>
      <c r="S1287" s="6">
        <v>1742</v>
      </c>
      <c r="T1287" s="10">
        <v>65.33</v>
      </c>
    </row>
    <row r="1288" spans="1:20" x14ac:dyDescent="0.5">
      <c r="A1288" t="s">
        <v>16</v>
      </c>
      <c r="B1288" s="3" t="d">
        <v>2020-01-06</v>
      </c>
      <c r="C1288">
        <v>68.55</v>
      </c>
      <c r="D1288">
        <v>-9.0646705999999994E-2</v>
      </c>
      <c r="E1288">
        <v>-0.10558920300000001</v>
      </c>
      <c r="F1288">
        <v>6.0781936000000002E-2</v>
      </c>
      <c r="G1288">
        <v>4.0667798999999998E-2</v>
      </c>
      <c r="H1288">
        <v>0.31062277700000002</v>
      </c>
      <c r="I1288">
        <v>0.171252284</v>
      </c>
      <c r="J1288">
        <v>9.0271203999999994</v>
      </c>
      <c r="K1288">
        <v>-3.4230311059999998</v>
      </c>
      <c r="L1288">
        <v>60.101596350000001</v>
      </c>
      <c r="M1288" s="8">
        <v>208.06</v>
      </c>
      <c r="N1288" s="8">
        <v>0.4289</v>
      </c>
      <c r="O1288" s="5">
        <v>71.949408469999995</v>
      </c>
      <c r="P1288" s="7">
        <v>341137</v>
      </c>
      <c r="Q1288" s="7">
        <v>625982</v>
      </c>
      <c r="R1288" s="10">
        <v>0.64495000000000002</v>
      </c>
      <c r="S1288" s="6">
        <v>1668</v>
      </c>
      <c r="T1288" s="10">
        <v>65.599999999999994</v>
      </c>
    </row>
    <row r="1289" spans="1:20" x14ac:dyDescent="0.5">
      <c r="A1289" t="s">
        <v>16</v>
      </c>
      <c r="B1289" s="3" t="d">
        <v>2020-01-07</v>
      </c>
      <c r="C1289">
        <v>68.510000000000005</v>
      </c>
      <c r="D1289">
        <v>8.7532396999999998E-2</v>
      </c>
      <c r="E1289">
        <v>0.17374956499999999</v>
      </c>
      <c r="F1289">
        <v>3.1230879999999999E-2</v>
      </c>
      <c r="G1289">
        <v>3.2125101000000003E-2</v>
      </c>
      <c r="H1289">
        <v>-0.15297885999999999</v>
      </c>
      <c r="I1289">
        <v>2.2937787000000001E-2</v>
      </c>
      <c r="J1289">
        <v>9.1175623090000002</v>
      </c>
      <c r="K1289">
        <v>-3.6038840300000001</v>
      </c>
      <c r="L1289">
        <v>60.066380029999998</v>
      </c>
      <c r="M1289" s="8">
        <v>122.59</v>
      </c>
      <c r="N1289" s="8">
        <v>0.434</v>
      </c>
      <c r="O1289" s="5">
        <v>71.575867189999997</v>
      </c>
      <c r="P1289" s="7">
        <v>284919</v>
      </c>
      <c r="Q1289" s="7">
        <v>607377</v>
      </c>
      <c r="R1289" s="10">
        <v>0.53485000000000005</v>
      </c>
      <c r="S1289" s="6">
        <v>1770</v>
      </c>
      <c r="T1289" s="10">
        <v>65.81</v>
      </c>
    </row>
    <row r="1290" spans="1:20" x14ac:dyDescent="0.5">
      <c r="A1290" t="s">
        <v>16</v>
      </c>
      <c r="B1290" s="3" t="d">
        <v>2020-01-08</v>
      </c>
      <c r="C1290">
        <v>65.77</v>
      </c>
      <c r="D1290">
        <v>-6.9289002000000002E-2</v>
      </c>
      <c r="E1290">
        <v>-0.14505822500000001</v>
      </c>
      <c r="F1290">
        <v>-8.2105312E-2</v>
      </c>
      <c r="G1290">
        <v>-2.0904550000000001E-2</v>
      </c>
      <c r="H1290">
        <v>-0.36409711500000003</v>
      </c>
      <c r="I1290">
        <v>-0.13866593499999999</v>
      </c>
      <c r="J1290">
        <v>9.1774394039999994</v>
      </c>
      <c r="K1290">
        <v>-3.797152525</v>
      </c>
      <c r="L1290">
        <v>60.020472939999998</v>
      </c>
      <c r="M1290" s="8">
        <v>58.41</v>
      </c>
      <c r="N1290" s="8">
        <v>4.3700000000000003E-2</v>
      </c>
      <c r="O1290" s="5">
        <v>51.7544623</v>
      </c>
      <c r="P1290" s="7">
        <v>560891</v>
      </c>
      <c r="Q1290" s="7">
        <v>588810</v>
      </c>
      <c r="R1290" s="10">
        <v>0.51858000000000004</v>
      </c>
      <c r="S1290" s="6">
        <v>743.67</v>
      </c>
      <c r="T1290" s="10">
        <v>65.89</v>
      </c>
    </row>
    <row r="1291" spans="1:20" x14ac:dyDescent="0.5">
      <c r="A1291" t="s">
        <v>16</v>
      </c>
      <c r="B1291" s="3" t="d">
        <v>2020-01-09</v>
      </c>
      <c r="C1291">
        <v>65.319999999999993</v>
      </c>
      <c r="D1291">
        <v>4.9679787000000003E-2</v>
      </c>
      <c r="E1291">
        <v>4.6541391000000001E-2</v>
      </c>
      <c r="F1291">
        <v>2.7649975E-2</v>
      </c>
      <c r="G1291">
        <v>-2.2194993E-2</v>
      </c>
      <c r="H1291">
        <v>-2.3109219E-2</v>
      </c>
      <c r="I1291">
        <v>-0.27689395900000002</v>
      </c>
      <c r="J1291">
        <v>9.2125030639999999</v>
      </c>
      <c r="K1291">
        <v>-3.9972744320000002</v>
      </c>
      <c r="L1291">
        <v>59.969301530000003</v>
      </c>
      <c r="M1291" s="8">
        <v>-91.17</v>
      </c>
      <c r="N1291" s="8">
        <v>-0.28189999999999998</v>
      </c>
      <c r="O1291" s="5">
        <v>49.33791532</v>
      </c>
      <c r="P1291" s="7">
        <v>364446</v>
      </c>
      <c r="Q1291" s="7">
        <v>543176</v>
      </c>
      <c r="R1291" s="10">
        <v>0.27762999999999999</v>
      </c>
      <c r="S1291" s="6">
        <v>-363.26</v>
      </c>
      <c r="T1291" s="10">
        <v>65.95</v>
      </c>
    </row>
    <row r="1292" spans="1:20" x14ac:dyDescent="0.5">
      <c r="A1292" t="s">
        <v>16</v>
      </c>
      <c r="B1292" s="3" t="d">
        <v>2020-01-10</v>
      </c>
      <c r="C1292">
        <v>65.099999999999994</v>
      </c>
      <c r="D1292">
        <v>-3.0174393000000001E-2</v>
      </c>
      <c r="E1292">
        <v>7.4668688999999996E-2</v>
      </c>
      <c r="F1292">
        <v>7.3056490000000002E-2</v>
      </c>
      <c r="G1292">
        <v>9.8322070000000008E-3</v>
      </c>
      <c r="H1292">
        <v>0.340237397</v>
      </c>
      <c r="I1292">
        <v>-0.35934858200000003</v>
      </c>
      <c r="J1292">
        <v>9.2269585939999992</v>
      </c>
      <c r="K1292">
        <v>-4.2003443489999999</v>
      </c>
      <c r="L1292">
        <v>59.91662814</v>
      </c>
      <c r="M1292" s="8">
        <v>-95.94</v>
      </c>
      <c r="N1292" s="8">
        <v>-0.51980000000000004</v>
      </c>
      <c r="O1292" s="5">
        <v>48.154122319999999</v>
      </c>
      <c r="P1292" s="7">
        <v>272171</v>
      </c>
      <c r="Q1292" s="7">
        <v>500247</v>
      </c>
      <c r="R1292" s="10">
        <v>0.24790000000000001</v>
      </c>
      <c r="S1292" s="6">
        <v>-1498</v>
      </c>
      <c r="T1292" s="10">
        <v>66.010000000000005</v>
      </c>
    </row>
    <row r="1293" spans="1:20" x14ac:dyDescent="0.5">
      <c r="A1293" t="s">
        <v>16</v>
      </c>
      <c r="B1293" s="3" t="d">
        <v>2020-01-13</v>
      </c>
      <c r="C1293">
        <v>64.23</v>
      </c>
      <c r="D1293">
        <v>1.2743997E-2</v>
      </c>
      <c r="E1293">
        <v>-0.160614642</v>
      </c>
      <c r="F1293">
        <v>-8.9284078000000003E-2</v>
      </c>
      <c r="G1293">
        <v>1.0867732E-2</v>
      </c>
      <c r="H1293">
        <v>0.177120465</v>
      </c>
      <c r="I1293">
        <v>-0.36626712099999997</v>
      </c>
      <c r="J1293">
        <v>9.2225176510000004</v>
      </c>
      <c r="K1293">
        <v>-4.4048370659999998</v>
      </c>
      <c r="L1293">
        <v>59.863866340000001</v>
      </c>
      <c r="M1293" s="8">
        <v>-134.62</v>
      </c>
      <c r="N1293" s="8">
        <v>-0.77200000000000002</v>
      </c>
      <c r="O1293" s="5">
        <v>43.689793109999997</v>
      </c>
      <c r="P1293" s="7">
        <v>262472</v>
      </c>
      <c r="Q1293" s="7">
        <v>475981</v>
      </c>
      <c r="R1293" s="10">
        <v>0.20905000000000001</v>
      </c>
      <c r="S1293" s="6">
        <v>-2715</v>
      </c>
      <c r="T1293" s="10">
        <v>66</v>
      </c>
    </row>
    <row r="1294" spans="1:20" x14ac:dyDescent="0.5">
      <c r="A1294" t="s">
        <v>16</v>
      </c>
      <c r="B1294" s="3" t="d">
        <v>2020-01-14</v>
      </c>
      <c r="C1294">
        <v>64.459999999999994</v>
      </c>
      <c r="D1294">
        <v>-9.9955199999999991E-4</v>
      </c>
      <c r="E1294">
        <v>0.16636552299999999</v>
      </c>
      <c r="F1294">
        <v>-1.7301963E-2</v>
      </c>
      <c r="G1294">
        <v>-2.2129430000000002E-3</v>
      </c>
      <c r="H1294">
        <v>-0.25323742500000002</v>
      </c>
      <c r="I1294">
        <v>-0.29320737200000002</v>
      </c>
      <c r="J1294">
        <v>9.1993946659999999</v>
      </c>
      <c r="K1294">
        <v>-4.6105940390000004</v>
      </c>
      <c r="L1294">
        <v>59.81109575</v>
      </c>
      <c r="M1294" s="8">
        <v>-122.74</v>
      </c>
      <c r="N1294" s="8">
        <v>-0.87790000000000001</v>
      </c>
      <c r="O1294" s="5">
        <v>45.137860420000003</v>
      </c>
      <c r="P1294" s="7">
        <v>270499</v>
      </c>
      <c r="Q1294" s="7">
        <v>436923</v>
      </c>
      <c r="R1294" s="10">
        <v>0.20407</v>
      </c>
      <c r="S1294" s="6">
        <v>-3896</v>
      </c>
      <c r="T1294" s="10">
        <v>66.02</v>
      </c>
    </row>
    <row r="1295" spans="1:20" x14ac:dyDescent="0.5">
      <c r="A1295" t="s">
        <v>16</v>
      </c>
      <c r="B1295" s="3" t="d">
        <v>2020-01-15</v>
      </c>
      <c r="C1295">
        <v>64.27</v>
      </c>
      <c r="D1295">
        <v>-4.0910130000000001E-3</v>
      </c>
      <c r="E1295">
        <v>-8.9351776999999993E-2</v>
      </c>
      <c r="F1295">
        <v>0.113336042</v>
      </c>
      <c r="G1295">
        <v>-4.384944E-3</v>
      </c>
      <c r="H1295">
        <v>-0.29290096700000001</v>
      </c>
      <c r="I1295">
        <v>-0.152149017</v>
      </c>
      <c r="J1295">
        <v>9.1559855219999999</v>
      </c>
      <c r="K1295">
        <v>-4.8191647470000003</v>
      </c>
      <c r="L1295">
        <v>59.756716670000003</v>
      </c>
      <c r="M1295" s="8">
        <v>-121.41</v>
      </c>
      <c r="N1295" s="8">
        <v>-0.93810000000000004</v>
      </c>
      <c r="O1295" s="5">
        <v>44.12830692</v>
      </c>
      <c r="P1295" s="7">
        <v>229526</v>
      </c>
      <c r="Q1295" s="7">
        <v>420126</v>
      </c>
      <c r="R1295" s="10">
        <v>8.3119999999999999E-2</v>
      </c>
      <c r="S1295" s="6">
        <v>-4972</v>
      </c>
      <c r="T1295" s="10">
        <v>66.010000000000005</v>
      </c>
    </row>
    <row r="1296" spans="1:20" x14ac:dyDescent="0.5">
      <c r="A1296" t="s">
        <v>16</v>
      </c>
      <c r="B1296" s="3" t="d">
        <v>2020-01-16</v>
      </c>
      <c r="C1296">
        <v>64.67</v>
      </c>
      <c r="D1296">
        <v>5.449883E-3</v>
      </c>
      <c r="E1296">
        <v>-2.8965177000000002E-2</v>
      </c>
      <c r="F1296">
        <v>-6.0950494000000001E-2</v>
      </c>
      <c r="G1296">
        <v>-3.242988E-3</v>
      </c>
      <c r="H1296">
        <v>0.116931674</v>
      </c>
      <c r="I1296">
        <v>3.3893439999999997E-2</v>
      </c>
      <c r="J1296">
        <v>9.0913865680000008</v>
      </c>
      <c r="K1296">
        <v>-5.0314390710000003</v>
      </c>
      <c r="L1296">
        <v>59.699789729999999</v>
      </c>
      <c r="M1296" s="8">
        <v>-86.29</v>
      </c>
      <c r="N1296" s="8">
        <v>-0.88900000000000001</v>
      </c>
      <c r="O1296" s="5">
        <v>46.824736569999999</v>
      </c>
      <c r="P1296" s="7">
        <v>220168</v>
      </c>
      <c r="Q1296" s="7">
        <v>403419</v>
      </c>
      <c r="R1296" s="10">
        <v>2.1309999999999999E-2</v>
      </c>
      <c r="S1296" s="6">
        <v>-6061</v>
      </c>
      <c r="T1296" s="10">
        <v>66.010000000000005</v>
      </c>
    </row>
    <row r="1297" spans="1:20" x14ac:dyDescent="0.5">
      <c r="A1297" t="s">
        <v>16</v>
      </c>
      <c r="B1297" s="3" t="d">
        <v>2020-01-17</v>
      </c>
      <c r="C1297">
        <v>65.349999999999994</v>
      </c>
      <c r="D1297">
        <v>-1.2759679999999999E-3</v>
      </c>
      <c r="E1297">
        <v>0.13457539299999999</v>
      </c>
      <c r="F1297">
        <v>-7.7727248999999998E-2</v>
      </c>
      <c r="G1297">
        <v>3.3342739999999999E-3</v>
      </c>
      <c r="H1297">
        <v>0.35029637499999999</v>
      </c>
      <c r="I1297">
        <v>0.23398999300000001</v>
      </c>
      <c r="J1297">
        <v>9.0047693350000007</v>
      </c>
      <c r="K1297">
        <v>-5.2483056360000004</v>
      </c>
      <c r="L1297">
        <v>59.639372420000001</v>
      </c>
      <c r="M1297" s="8">
        <v>-47.56</v>
      </c>
      <c r="N1297" s="8">
        <v>-0.73629999999999995</v>
      </c>
      <c r="O1297" s="5">
        <v>51.141616419999998</v>
      </c>
      <c r="P1297" s="7">
        <v>238639</v>
      </c>
      <c r="Q1297" s="7">
        <v>390169</v>
      </c>
      <c r="R1297" s="10">
        <v>5.459E-2</v>
      </c>
      <c r="S1297" s="6">
        <v>-7660</v>
      </c>
      <c r="T1297" s="10">
        <v>66.010000000000005</v>
      </c>
    </row>
    <row r="1298" spans="1:20" x14ac:dyDescent="0.5">
      <c r="A1298" t="s">
        <v>16</v>
      </c>
      <c r="B1298" s="3" t="d">
        <v>2020-01-20</v>
      </c>
      <c r="C1298">
        <v>65.22</v>
      </c>
      <c r="D1298">
        <v>-1.3703999999999999E-3</v>
      </c>
      <c r="E1298">
        <v>-0.17015709600000001</v>
      </c>
      <c r="F1298">
        <v>0.127397065</v>
      </c>
      <c r="G1298">
        <v>1.52817E-2</v>
      </c>
      <c r="H1298">
        <v>5.2208149000000002E-2</v>
      </c>
      <c r="I1298">
        <v>0.41311512700000003</v>
      </c>
      <c r="J1298">
        <v>8.8942971489999998</v>
      </c>
      <c r="K1298">
        <v>-5.4717563250000003</v>
      </c>
      <c r="L1298">
        <v>59.5734116</v>
      </c>
      <c r="M1298" s="8">
        <v>-31.25</v>
      </c>
      <c r="N1298" s="8">
        <v>-0.62829999999999997</v>
      </c>
      <c r="O1298" s="5">
        <v>50.300889220000002</v>
      </c>
      <c r="P1298" s="7">
        <v>154790</v>
      </c>
      <c r="Q1298" s="7">
        <v>359853</v>
      </c>
      <c r="R1298" s="10">
        <v>9.2350000000000002E-2</v>
      </c>
      <c r="S1298" s="6">
        <v>-8807</v>
      </c>
      <c r="T1298" s="10">
        <v>65.989999999999995</v>
      </c>
    </row>
    <row r="1299" spans="1:20" x14ac:dyDescent="0.5">
      <c r="A1299" t="s">
        <v>16</v>
      </c>
      <c r="B1299" s="3" t="d">
        <v>2020-01-21</v>
      </c>
      <c r="C1299">
        <v>63.78</v>
      </c>
      <c r="D1299">
        <v>1.0000087E-2</v>
      </c>
      <c r="E1299">
        <v>0.13141725000000001</v>
      </c>
      <c r="F1299">
        <v>3.4657949999999998E-3</v>
      </c>
      <c r="G1299">
        <v>1.1622693999999999E-2</v>
      </c>
      <c r="H1299">
        <v>-0.31402398100000001</v>
      </c>
      <c r="I1299">
        <v>0.54104535799999998</v>
      </c>
      <c r="J1299">
        <v>8.7592144869999995</v>
      </c>
      <c r="K1299">
        <v>-5.7029840979999999</v>
      </c>
      <c r="L1299">
        <v>59.500611339999999</v>
      </c>
      <c r="M1299" s="8">
        <v>-92.78</v>
      </c>
      <c r="N1299" s="8">
        <v>-0.7198</v>
      </c>
      <c r="O1299" s="5">
        <v>42.0539743</v>
      </c>
      <c r="P1299" s="7">
        <v>170332</v>
      </c>
      <c r="Q1299" s="7">
        <v>423885</v>
      </c>
      <c r="R1299" s="10">
        <v>-2.9929999999999998E-2</v>
      </c>
      <c r="S1299" t="s">
        <v>52</v>
      </c>
      <c r="T1299" s="10">
        <v>65.92</v>
      </c>
    </row>
    <row r="1300" spans="1:20" x14ac:dyDescent="0.5">
      <c r="A1300" t="s">
        <v>16</v>
      </c>
      <c r="B1300" s="3" t="d">
        <v>2020-01-22</v>
      </c>
      <c r="C1300">
        <v>61.87</v>
      </c>
      <c r="D1300">
        <v>-1.2822126999999999E-2</v>
      </c>
      <c r="E1300">
        <v>-2.2042744E-2</v>
      </c>
      <c r="F1300">
        <v>-0.128492738</v>
      </c>
      <c r="G1300">
        <v>-5.326112E-3</v>
      </c>
      <c r="H1300">
        <v>-0.17634886</v>
      </c>
      <c r="I1300">
        <v>0.60262944299999999</v>
      </c>
      <c r="J1300">
        <v>8.6041163189999992</v>
      </c>
      <c r="K1300">
        <v>-5.9383197360000004</v>
      </c>
      <c r="L1300">
        <v>59.424456659999997</v>
      </c>
      <c r="M1300" s="8">
        <v>-132.71</v>
      </c>
      <c r="N1300" s="8">
        <v>-0.9899</v>
      </c>
      <c r="O1300" s="5">
        <v>34.074103659999999</v>
      </c>
      <c r="P1300" s="7">
        <v>192381</v>
      </c>
      <c r="Q1300" s="7">
        <v>447903</v>
      </c>
      <c r="R1300" s="10">
        <v>-0.20266999999999999</v>
      </c>
      <c r="S1300" s="6">
        <v>-9392</v>
      </c>
      <c r="T1300" s="10">
        <v>65.73</v>
      </c>
    </row>
    <row r="1301" spans="1:20" x14ac:dyDescent="0.5">
      <c r="A1301" t="s">
        <v>16</v>
      </c>
      <c r="B1301" s="3" t="d">
        <v>2020-01-23</v>
      </c>
      <c r="C1301">
        <v>61.28</v>
      </c>
      <c r="D1301">
        <v>8.6533559999999992E-3</v>
      </c>
      <c r="E1301">
        <v>-0.10453761</v>
      </c>
      <c r="F1301">
        <v>8.3059044999999998E-2</v>
      </c>
      <c r="G1301">
        <v>-1.5735816E-2</v>
      </c>
      <c r="H1301">
        <v>0.24485230799999999</v>
      </c>
      <c r="I1301">
        <v>0.59470218600000002</v>
      </c>
      <c r="J1301">
        <v>8.4356983959999994</v>
      </c>
      <c r="K1301">
        <v>-6.1722588050000002</v>
      </c>
      <c r="L1301">
        <v>59.350225399999999</v>
      </c>
      <c r="M1301" s="8">
        <v>-172.2</v>
      </c>
      <c r="N1301" s="8">
        <v>-1.1870000000000001</v>
      </c>
      <c r="O1301" s="5">
        <v>32.050931730000002</v>
      </c>
      <c r="P1301" s="7">
        <v>291812</v>
      </c>
      <c r="Q1301" s="7">
        <v>459775</v>
      </c>
      <c r="R1301" s="10">
        <v>-0.56833</v>
      </c>
      <c r="S1301" s="6">
        <v>-8633</v>
      </c>
      <c r="T1301" s="10">
        <v>65.489999999999995</v>
      </c>
    </row>
    <row r="1302" spans="1:20" x14ac:dyDescent="0.5">
      <c r="A1302" t="s">
        <v>16</v>
      </c>
      <c r="B1302" s="3" t="d">
        <v>2020-01-24</v>
      </c>
      <c r="C1302">
        <v>59.85</v>
      </c>
      <c r="D1302">
        <v>-7.5719600000000002E-4</v>
      </c>
      <c r="E1302">
        <v>0.17833122900000001</v>
      </c>
      <c r="F1302">
        <v>6.6534625999999999E-2</v>
      </c>
      <c r="G1302">
        <v>-9.3139120000000006E-3</v>
      </c>
      <c r="H1302">
        <v>0.27183795900000002</v>
      </c>
      <c r="I1302">
        <v>0.519417621</v>
      </c>
      <c r="J1302">
        <v>8.2585921219999996</v>
      </c>
      <c r="K1302">
        <v>-6.401300945</v>
      </c>
      <c r="L1302">
        <v>59.281205509999999</v>
      </c>
      <c r="M1302" s="8">
        <v>-188.35</v>
      </c>
      <c r="N1302" s="8">
        <v>-1.4326000000000001</v>
      </c>
      <c r="O1302" s="5">
        <v>27.750192909999999</v>
      </c>
      <c r="P1302" s="7">
        <v>223340</v>
      </c>
      <c r="Q1302" s="7">
        <v>512850</v>
      </c>
      <c r="R1302" s="10">
        <v>-0.90827000000000002</v>
      </c>
      <c r="S1302" s="6">
        <v>-7913</v>
      </c>
      <c r="T1302" s="10">
        <v>65.14</v>
      </c>
    </row>
    <row r="1303" spans="1:20" x14ac:dyDescent="0.5">
      <c r="A1303" t="s">
        <v>16</v>
      </c>
      <c r="B1303" s="3" t="d">
        <v>2020-01-27</v>
      </c>
      <c r="C1303">
        <v>58.15</v>
      </c>
      <c r="D1303">
        <v>-1.9755396000000001E-2</v>
      </c>
      <c r="E1303">
        <v>-0.16998924300000001</v>
      </c>
      <c r="F1303">
        <v>-0.13677157000000001</v>
      </c>
      <c r="G1303">
        <v>9.9922320000000002E-3</v>
      </c>
      <c r="H1303">
        <v>-0.15205867300000001</v>
      </c>
      <c r="I1303">
        <v>0.38616460899999999</v>
      </c>
      <c r="J1303">
        <v>8.0784471740000008</v>
      </c>
      <c r="K1303">
        <v>-6.6207943690000004</v>
      </c>
      <c r="L1303">
        <v>59.221859459999997</v>
      </c>
      <c r="M1303" s="8">
        <v>-193.02</v>
      </c>
      <c r="N1303" s="8">
        <v>-1.7267999999999999</v>
      </c>
      <c r="O1303" s="5">
        <v>23.68186558</v>
      </c>
      <c r="P1303" s="7">
        <v>281844</v>
      </c>
      <c r="Q1303" s="7">
        <v>545929</v>
      </c>
      <c r="R1303" s="10">
        <v>-1.0646800000000001</v>
      </c>
      <c r="S1303" s="6">
        <v>-7222</v>
      </c>
      <c r="T1303" s="10">
        <v>64.709999999999994</v>
      </c>
    </row>
    <row r="1304" spans="1:20" x14ac:dyDescent="0.5">
      <c r="A1304" t="s">
        <v>16</v>
      </c>
      <c r="B1304" s="3" t="d">
        <v>2020-01-28</v>
      </c>
      <c r="C1304">
        <v>59.3</v>
      </c>
      <c r="D1304">
        <v>3.6035625000000002E-2</v>
      </c>
      <c r="E1304">
        <v>5.8438133000000003E-2</v>
      </c>
      <c r="F1304">
        <v>8.5311840000000007E-3</v>
      </c>
      <c r="G1304">
        <v>-3.3331279999999999E-3</v>
      </c>
      <c r="H1304">
        <v>-0.36975556999999998</v>
      </c>
      <c r="I1304">
        <v>0.202049386</v>
      </c>
      <c r="J1304">
        <v>7.8959553969999998</v>
      </c>
      <c r="K1304">
        <v>-6.8305778999999998</v>
      </c>
      <c r="L1304">
        <v>59.172241810000003</v>
      </c>
      <c r="M1304" s="8">
        <v>-141.76</v>
      </c>
      <c r="N1304" s="8">
        <v>-1.6684000000000001</v>
      </c>
      <c r="O1304" s="5">
        <v>31.04632543</v>
      </c>
      <c r="P1304" s="7">
        <v>308813</v>
      </c>
      <c r="Q1304" s="7">
        <v>553956</v>
      </c>
      <c r="R1304" s="10">
        <v>-1.1245799999999999</v>
      </c>
      <c r="S1304" s="6">
        <v>-6379</v>
      </c>
      <c r="T1304" s="10">
        <v>64.34</v>
      </c>
    </row>
    <row r="1305" spans="1:20" x14ac:dyDescent="0.5">
      <c r="A1305" t="s">
        <v>16</v>
      </c>
      <c r="B1305" s="3" t="d">
        <v>2020-01-29</v>
      </c>
      <c r="C1305">
        <v>58.68</v>
      </c>
      <c r="D1305">
        <v>-5.3812918000000001E-2</v>
      </c>
      <c r="E1305">
        <v>8.8729298999999998E-2</v>
      </c>
      <c r="F1305">
        <v>0.12504162399999999</v>
      </c>
      <c r="G1305">
        <v>-2.9628850000000002E-2</v>
      </c>
      <c r="H1305">
        <v>-2.5331633999999999E-2</v>
      </c>
      <c r="I1305">
        <v>-2.8168024999999999E-2</v>
      </c>
      <c r="J1305">
        <v>7.706316975</v>
      </c>
      <c r="K1305">
        <v>-7.0355551839999997</v>
      </c>
      <c r="L1305">
        <v>59.127416859999997</v>
      </c>
      <c r="M1305" s="8">
        <v>-111.77</v>
      </c>
      <c r="N1305" s="8">
        <v>-1.6142000000000001</v>
      </c>
      <c r="O1305" s="5">
        <v>29.39919811</v>
      </c>
      <c r="P1305" s="7">
        <v>324985</v>
      </c>
      <c r="Q1305" s="7">
        <v>548136</v>
      </c>
      <c r="R1305" s="10">
        <v>-0.86309000000000002</v>
      </c>
      <c r="S1305" s="6">
        <v>-5755</v>
      </c>
      <c r="T1305" s="10">
        <v>63.97</v>
      </c>
    </row>
    <row r="1306" spans="1:20" x14ac:dyDescent="0.5">
      <c r="A1306" t="s">
        <v>16</v>
      </c>
      <c r="B1306" s="3" t="d">
        <v>2020-01-30</v>
      </c>
      <c r="C1306">
        <v>58.09</v>
      </c>
      <c r="D1306">
        <v>6.8954828999999995E-2</v>
      </c>
      <c r="E1306">
        <v>-0.191101931</v>
      </c>
      <c r="F1306">
        <v>-7.7127922000000002E-2</v>
      </c>
      <c r="G1306">
        <v>1.4855676999999999E-2</v>
      </c>
      <c r="H1306">
        <v>0.383138596</v>
      </c>
      <c r="I1306">
        <v>-0.286310709</v>
      </c>
      <c r="J1306">
        <v>7.5099142580000002</v>
      </c>
      <c r="K1306">
        <v>-7.2355616070000002</v>
      </c>
      <c r="L1306">
        <v>59.087490840000001</v>
      </c>
      <c r="M1306" s="8">
        <v>-117.82</v>
      </c>
      <c r="N1306" s="8">
        <v>-1.5580000000000001</v>
      </c>
      <c r="O1306" s="5">
        <v>27.88318039</v>
      </c>
      <c r="P1306" s="7">
        <v>460251</v>
      </c>
      <c r="Q1306" s="7">
        <v>547239</v>
      </c>
      <c r="R1306" s="10">
        <v>-0.98738000000000004</v>
      </c>
      <c r="S1306" s="6">
        <v>-5046</v>
      </c>
      <c r="T1306" s="10">
        <v>63.56</v>
      </c>
    </row>
    <row r="1307" spans="1:20" x14ac:dyDescent="0.5">
      <c r="A1307" t="s">
        <v>16</v>
      </c>
      <c r="B1307" s="3" t="d">
        <v>2020-01-31</v>
      </c>
      <c r="C1307">
        <v>56.66</v>
      </c>
      <c r="D1307">
        <v>-8.4092085999999996E-2</v>
      </c>
      <c r="E1307">
        <v>0.183702687</v>
      </c>
      <c r="F1307">
        <v>-8.5474606999999994E-2</v>
      </c>
      <c r="G1307">
        <v>4.3510709000000002E-2</v>
      </c>
      <c r="H1307">
        <v>0.22084902000000001</v>
      </c>
      <c r="I1307">
        <v>-0.54657421799999995</v>
      </c>
      <c r="J1307">
        <v>7.3078036849999997</v>
      </c>
      <c r="K1307">
        <v>-7.429824934</v>
      </c>
      <c r="L1307">
        <v>59.053161099999997</v>
      </c>
      <c r="M1307" s="8">
        <v>-115.75</v>
      </c>
      <c r="N1307" s="8">
        <v>-1.6071</v>
      </c>
      <c r="O1307" s="5">
        <v>24.5753904</v>
      </c>
      <c r="P1307" s="7">
        <v>477867</v>
      </c>
      <c r="Q1307" s="7">
        <v>530434</v>
      </c>
      <c r="R1307" s="10">
        <v>-0.98672000000000004</v>
      </c>
      <c r="S1307" s="6">
        <v>-4401</v>
      </c>
      <c r="T1307" s="10">
        <v>62.96</v>
      </c>
    </row>
    <row r="1308" spans="1:20" x14ac:dyDescent="0.5">
      <c r="A1308" t="s">
        <v>16</v>
      </c>
      <c r="B1308" s="3" t="d">
        <v>2020-02-03</v>
      </c>
      <c r="C1308">
        <v>54.2</v>
      </c>
      <c r="D1308">
        <v>9.1811492999999994E-2</v>
      </c>
      <c r="E1308">
        <v>-7.3995301999999999E-2</v>
      </c>
      <c r="F1308">
        <v>0.12081906100000001</v>
      </c>
      <c r="G1308">
        <v>-3.3287615999999999E-2</v>
      </c>
      <c r="H1308">
        <v>-0.29999901400000001</v>
      </c>
      <c r="I1308">
        <v>-0.77614346000000001</v>
      </c>
      <c r="J1308">
        <v>7.1036913989999997</v>
      </c>
      <c r="K1308">
        <v>-7.6149955040000004</v>
      </c>
      <c r="L1308">
        <v>59.027683529999997</v>
      </c>
      <c r="M1308" s="8">
        <v>-138.91</v>
      </c>
      <c r="N1308" s="8">
        <v>-1.8473999999999999</v>
      </c>
      <c r="O1308" s="5">
        <v>20.147469279999999</v>
      </c>
      <c r="P1308" s="7">
        <v>477224</v>
      </c>
      <c r="Q1308" s="7">
        <v>526680</v>
      </c>
      <c r="R1308" s="10">
        <v>-1.2049000000000001</v>
      </c>
      <c r="S1308" s="6">
        <v>-4454</v>
      </c>
      <c r="T1308" s="10">
        <v>62.24</v>
      </c>
    </row>
    <row r="1309" spans="1:20" x14ac:dyDescent="0.5">
      <c r="A1309" t="s">
        <v>16</v>
      </c>
      <c r="B1309" s="3" t="d">
        <v>2020-02-04</v>
      </c>
      <c r="C1309">
        <v>53.83</v>
      </c>
      <c r="D1309">
        <v>-0.104543366</v>
      </c>
      <c r="E1309">
        <v>-9.4751991999999993E-2</v>
      </c>
      <c r="F1309">
        <v>7.5138669999999996E-3</v>
      </c>
      <c r="G1309">
        <v>-7.2229115999999996E-2</v>
      </c>
      <c r="H1309">
        <v>-0.40294260399999998</v>
      </c>
      <c r="I1309">
        <v>-0.94228592499999997</v>
      </c>
      <c r="J1309">
        <v>6.9026346509999996</v>
      </c>
      <c r="K1309">
        <v>-7.786226385</v>
      </c>
      <c r="L1309">
        <v>59.015831040000002</v>
      </c>
      <c r="M1309" s="8">
        <v>-130.30000000000001</v>
      </c>
      <c r="N1309" s="8">
        <v>-1.9239999999999999</v>
      </c>
      <c r="O1309" s="5">
        <v>19.576151079999999</v>
      </c>
      <c r="P1309" s="7">
        <v>409857</v>
      </c>
      <c r="Q1309" s="7">
        <v>481495</v>
      </c>
      <c r="R1309" s="10">
        <v>-1.25153</v>
      </c>
      <c r="S1309" s="6">
        <v>-4734</v>
      </c>
      <c r="T1309" s="10">
        <v>61.5</v>
      </c>
    </row>
    <row r="1310" spans="1:20" x14ac:dyDescent="0.5">
      <c r="A1310" t="s">
        <v>16</v>
      </c>
      <c r="B1310" s="3" t="d">
        <v>2020-02-05</v>
      </c>
      <c r="C1310">
        <v>55.58</v>
      </c>
      <c r="D1310">
        <v>0.101764049</v>
      </c>
      <c r="E1310">
        <v>0.198891437</v>
      </c>
      <c r="F1310">
        <v>-0.155085103</v>
      </c>
      <c r="G1310">
        <v>1.6697542999999999E-2</v>
      </c>
      <c r="H1310">
        <v>7.4590802999999997E-2</v>
      </c>
      <c r="I1310">
        <v>-1.029299196</v>
      </c>
      <c r="J1310">
        <v>6.7018684449999997</v>
      </c>
      <c r="K1310">
        <v>-7.9458781680000001</v>
      </c>
      <c r="L1310">
        <v>59.015275549999998</v>
      </c>
      <c r="M1310" s="8">
        <v>-95.71</v>
      </c>
      <c r="N1310" s="8">
        <v>-1.619</v>
      </c>
      <c r="O1310" s="5">
        <v>29.726278969999999</v>
      </c>
      <c r="P1310" s="7">
        <v>412265</v>
      </c>
      <c r="Q1310" s="7">
        <v>449213</v>
      </c>
      <c r="R1310" s="10">
        <v>-1.20852</v>
      </c>
      <c r="S1310" s="6">
        <v>-5655</v>
      </c>
      <c r="T1310" s="10">
        <v>60.99</v>
      </c>
    </row>
    <row r="1311" spans="1:20" x14ac:dyDescent="0.5">
      <c r="A1311" t="s">
        <v>16</v>
      </c>
      <c r="B1311" s="3" t="d">
        <v>2020-02-06</v>
      </c>
      <c r="C1311">
        <v>55.12</v>
      </c>
      <c r="D1311">
        <v>-9.0223482999999993E-2</v>
      </c>
      <c r="E1311">
        <v>-0.18646252099999999</v>
      </c>
      <c r="F1311">
        <v>8.6208312999999995E-2</v>
      </c>
      <c r="G1311">
        <v>7.6061274999999998E-2</v>
      </c>
      <c r="H1311">
        <v>0.436832567</v>
      </c>
      <c r="I1311">
        <v>-1.0329723749999999</v>
      </c>
      <c r="J1311">
        <v>6.4960181649999997</v>
      </c>
      <c r="K1311">
        <v>-8.0985616419999999</v>
      </c>
      <c r="L1311">
        <v>59.021498319999999</v>
      </c>
      <c r="M1311" s="8">
        <v>-89.44</v>
      </c>
      <c r="N1311" s="8">
        <v>-1.3692</v>
      </c>
      <c r="O1311" s="5">
        <v>28.700894900000002</v>
      </c>
      <c r="P1311" s="7">
        <v>379871</v>
      </c>
      <c r="Q1311" s="7">
        <v>429817</v>
      </c>
      <c r="R1311" s="10">
        <v>-1.2382899999999999</v>
      </c>
      <c r="S1311" s="6">
        <v>-6703</v>
      </c>
      <c r="T1311" s="10">
        <v>60.48</v>
      </c>
    </row>
    <row r="1312" spans="1:20" x14ac:dyDescent="0.5">
      <c r="A1312" t="s">
        <v>16</v>
      </c>
      <c r="B1312" s="3" t="d">
        <v>2020-02-07</v>
      </c>
      <c r="C1312">
        <v>54.5</v>
      </c>
      <c r="D1312">
        <v>6.4643266000000005E-2</v>
      </c>
      <c r="E1312">
        <v>6.0732194000000003E-2</v>
      </c>
      <c r="F1312">
        <v>0.12463437300000001</v>
      </c>
      <c r="G1312">
        <v>-7.3358599999999996E-3</v>
      </c>
      <c r="H1312">
        <v>0.16228319199999999</v>
      </c>
      <c r="I1312">
        <v>-0.95001340499999998</v>
      </c>
      <c r="J1312">
        <v>6.2844377050000002</v>
      </c>
      <c r="K1312">
        <v>-8.2442332179999998</v>
      </c>
      <c r="L1312">
        <v>59.034615549999998</v>
      </c>
      <c r="M1312" s="8">
        <v>-92.7</v>
      </c>
      <c r="N1312" s="8">
        <v>-1.1843999999999999</v>
      </c>
      <c r="O1312" s="5">
        <v>27.33240258</v>
      </c>
      <c r="P1312" s="7">
        <v>270802</v>
      </c>
      <c r="Q1312" s="7">
        <v>409084</v>
      </c>
      <c r="R1312" s="10">
        <v>-1.34988</v>
      </c>
      <c r="S1312" s="6">
        <v>-7591</v>
      </c>
      <c r="T1312" s="10">
        <v>59.95</v>
      </c>
    </row>
    <row r="1313" spans="1:20" x14ac:dyDescent="0.5">
      <c r="A1313" t="s">
        <v>16</v>
      </c>
      <c r="B1313" s="3" t="d">
        <v>2020-02-10</v>
      </c>
      <c r="C1313">
        <v>53.4</v>
      </c>
      <c r="D1313">
        <v>-3.4667720999999999E-2</v>
      </c>
      <c r="E1313">
        <v>9.2887015000000003E-2</v>
      </c>
      <c r="F1313">
        <v>-0.19354812299999999</v>
      </c>
      <c r="G1313">
        <v>-9.1352860999999994E-2</v>
      </c>
      <c r="H1313">
        <v>-0.34990494300000002</v>
      </c>
      <c r="I1313">
        <v>-0.78248857500000002</v>
      </c>
      <c r="J1313">
        <v>6.0681296009999999</v>
      </c>
      <c r="K1313">
        <v>-8.3811745030000004</v>
      </c>
      <c r="L1313">
        <v>59.05641954</v>
      </c>
      <c r="M1313" s="8">
        <v>-104.81</v>
      </c>
      <c r="N1313" s="8">
        <v>-1.1086</v>
      </c>
      <c r="O1313" s="5">
        <v>25.05025002</v>
      </c>
      <c r="P1313" s="7">
        <v>280175</v>
      </c>
      <c r="Q1313" s="7">
        <v>384964</v>
      </c>
      <c r="R1313" s="10">
        <v>-1.2574700000000001</v>
      </c>
      <c r="S1313" s="6">
        <v>-8303</v>
      </c>
      <c r="T1313" s="10">
        <v>59.41</v>
      </c>
    </row>
    <row r="1314" spans="1:20" x14ac:dyDescent="0.5">
      <c r="A1314" t="s">
        <v>16</v>
      </c>
      <c r="B1314" s="3" t="d">
        <v>2020-02-11</v>
      </c>
      <c r="C1314">
        <v>54.25</v>
      </c>
      <c r="D1314">
        <v>-9.5045860000000006E-3</v>
      </c>
      <c r="E1314">
        <v>-0.199858589</v>
      </c>
      <c r="F1314">
        <v>-2.7944495999999999E-2</v>
      </c>
      <c r="G1314">
        <v>-2.2123014E-2</v>
      </c>
      <c r="H1314">
        <v>-0.371075288</v>
      </c>
      <c r="I1314">
        <v>-0.54470262000000003</v>
      </c>
      <c r="J1314">
        <v>5.8454086600000004</v>
      </c>
      <c r="K1314">
        <v>-8.5100602080000005</v>
      </c>
      <c r="L1314">
        <v>59.086362430000001</v>
      </c>
      <c r="M1314" s="8">
        <v>-81.849999999999994</v>
      </c>
      <c r="N1314" s="8">
        <v>-0.85370000000000001</v>
      </c>
      <c r="O1314" s="5">
        <v>29.919635320000001</v>
      </c>
      <c r="P1314" s="7">
        <v>272814</v>
      </c>
      <c r="Q1314" s="7">
        <v>371460</v>
      </c>
      <c r="R1314" s="10">
        <v>-1.0508</v>
      </c>
      <c r="S1314" s="6">
        <v>-9338</v>
      </c>
      <c r="T1314" s="10">
        <v>58.9</v>
      </c>
    </row>
    <row r="1315" spans="1:20" x14ac:dyDescent="0.5">
      <c r="A1315" t="s">
        <v>16</v>
      </c>
      <c r="B1315" s="3" t="d">
        <v>2020-02-12</v>
      </c>
      <c r="C1315">
        <v>56.36</v>
      </c>
      <c r="D1315">
        <v>5.6067776999999999E-2</v>
      </c>
      <c r="E1315">
        <v>0.18576218</v>
      </c>
      <c r="F1315">
        <v>0.23789775399999999</v>
      </c>
      <c r="G1315">
        <v>8.7450702000000005E-2</v>
      </c>
      <c r="H1315">
        <v>0.120552046</v>
      </c>
      <c r="I1315">
        <v>-0.26320050299999997</v>
      </c>
      <c r="J1315">
        <v>5.6111403019999999</v>
      </c>
      <c r="K1315">
        <v>-8.6346755010000003</v>
      </c>
      <c r="L1315">
        <v>59.120849569999997</v>
      </c>
      <c r="M1315" s="8">
        <v>-26.26</v>
      </c>
      <c r="N1315" s="8">
        <v>-0.33710000000000001</v>
      </c>
      <c r="O1315" s="5">
        <v>40.290105939999997</v>
      </c>
      <c r="P1315" s="7">
        <v>305454</v>
      </c>
      <c r="Q1315" s="7">
        <v>340526</v>
      </c>
      <c r="R1315" s="10">
        <v>-0.72743999999999998</v>
      </c>
      <c r="S1315" s="6">
        <v>-9831</v>
      </c>
      <c r="T1315" s="10">
        <v>58.51</v>
      </c>
    </row>
    <row r="1316" spans="1:20" x14ac:dyDescent="0.5">
      <c r="A1316" t="s">
        <v>16</v>
      </c>
      <c r="B1316" s="3" t="d">
        <v>2020-02-13</v>
      </c>
      <c r="C1316">
        <v>56.46</v>
      </c>
      <c r="D1316">
        <v>-0.103505413</v>
      </c>
      <c r="E1316">
        <v>-6.1070820999999997E-2</v>
      </c>
      <c r="F1316">
        <v>-0.13035748899999999</v>
      </c>
      <c r="G1316">
        <v>4.1094233000000001E-2</v>
      </c>
      <c r="H1316">
        <v>0.431994928</v>
      </c>
      <c r="I1316">
        <v>3.0910044000000001E-2</v>
      </c>
      <c r="J1316">
        <v>5.359928171</v>
      </c>
      <c r="K1316">
        <v>-8.7589408839999994</v>
      </c>
      <c r="L1316">
        <v>59.156178699999998</v>
      </c>
      <c r="M1316" s="8">
        <v>-2.36</v>
      </c>
      <c r="N1316" s="8">
        <v>6.0699999999999997E-2</v>
      </c>
      <c r="O1316" s="5">
        <v>40.73769849</v>
      </c>
      <c r="P1316" s="7">
        <v>325512</v>
      </c>
      <c r="Q1316" s="7">
        <v>304844</v>
      </c>
      <c r="R1316" s="10">
        <v>-0.53881999999999997</v>
      </c>
      <c r="S1316" t="s">
        <v>21</v>
      </c>
      <c r="T1316" s="10">
        <v>58.1</v>
      </c>
    </row>
    <row r="1317" spans="1:20" x14ac:dyDescent="0.5">
      <c r="A1317" t="s">
        <v>16</v>
      </c>
      <c r="B1317" s="3" t="d">
        <v>2020-02-14</v>
      </c>
      <c r="C1317">
        <v>57.1</v>
      </c>
      <c r="D1317">
        <v>0.14754562800000001</v>
      </c>
      <c r="E1317">
        <v>-0.10067764</v>
      </c>
      <c r="F1317">
        <v>-0.179501884</v>
      </c>
      <c r="G1317">
        <v>-8.7080331999999996E-2</v>
      </c>
      <c r="H1317">
        <v>0.13854044600000001</v>
      </c>
      <c r="I1317">
        <v>0.30768648199999998</v>
      </c>
      <c r="J1317">
        <v>5.087229615</v>
      </c>
      <c r="K1317">
        <v>-8.8859502070000005</v>
      </c>
      <c r="L1317">
        <v>59.189478200000003</v>
      </c>
      <c r="M1317" s="8">
        <v>42.52</v>
      </c>
      <c r="N1317" s="8">
        <v>0.43190000000000001</v>
      </c>
      <c r="O1317" s="5">
        <v>43.649099769999999</v>
      </c>
      <c r="P1317" s="7">
        <v>178512</v>
      </c>
      <c r="Q1317" s="7">
        <v>387473</v>
      </c>
      <c r="R1317" s="10">
        <v>-0.13719999999999999</v>
      </c>
      <c r="S1317" t="s">
        <v>21</v>
      </c>
      <c r="T1317" s="10">
        <v>57.68</v>
      </c>
    </row>
    <row r="1318" spans="1:20" x14ac:dyDescent="0.5">
      <c r="A1318" t="s">
        <v>16</v>
      </c>
      <c r="B1318" s="3" t="d">
        <v>2020-02-17</v>
      </c>
      <c r="C1318">
        <v>57.37</v>
      </c>
      <c r="D1318">
        <v>-0.179040966</v>
      </c>
      <c r="E1318">
        <v>0.20848290799999999</v>
      </c>
      <c r="F1318">
        <v>0.27607600799999998</v>
      </c>
      <c r="G1318">
        <v>-5.7250507999999999E-2</v>
      </c>
      <c r="H1318">
        <v>-0.33781636599999998</v>
      </c>
      <c r="I1318">
        <v>0.53979034299999995</v>
      </c>
      <c r="J1318">
        <v>4.7874232790000004</v>
      </c>
      <c r="K1318">
        <v>-9.0199350089999992</v>
      </c>
      <c r="L1318">
        <v>59.216741949999999</v>
      </c>
      <c r="M1318" s="8">
        <v>70.58</v>
      </c>
      <c r="N1318" s="8">
        <v>0.71879999999999999</v>
      </c>
      <c r="O1318" s="5">
        <v>44.879385759999998</v>
      </c>
      <c r="P1318" s="7">
        <v>87592</v>
      </c>
      <c r="Q1318" s="7">
        <v>398901</v>
      </c>
      <c r="R1318" s="10">
        <v>-3.4849999999999999E-2</v>
      </c>
      <c r="S1318" s="6">
        <v>-9269</v>
      </c>
      <c r="T1318" s="10">
        <v>57.29</v>
      </c>
    </row>
    <row r="1319" spans="1:20" x14ac:dyDescent="0.5">
      <c r="A1319" t="s">
        <v>16</v>
      </c>
      <c r="B1319" s="3" t="d">
        <v>2020-02-18</v>
      </c>
      <c r="C1319">
        <v>57.42</v>
      </c>
      <c r="D1319">
        <v>0.20279528299999999</v>
      </c>
      <c r="E1319">
        <v>-0.18489799900000001</v>
      </c>
      <c r="F1319">
        <v>2.0039611999999998E-2</v>
      </c>
      <c r="G1319">
        <v>0.10284610499999999</v>
      </c>
      <c r="H1319">
        <v>-0.32446861399999999</v>
      </c>
      <c r="I1319">
        <v>0.71002526399999999</v>
      </c>
      <c r="J1319">
        <v>4.4573195349999999</v>
      </c>
      <c r="K1319">
        <v>-9.1629485880000008</v>
      </c>
      <c r="L1319">
        <v>59.236113469999999</v>
      </c>
      <c r="M1319" s="8">
        <v>79.48</v>
      </c>
      <c r="N1319" s="8">
        <v>0.90810000000000002</v>
      </c>
      <c r="O1319" s="5">
        <v>45.118344739999998</v>
      </c>
      <c r="P1319" s="7">
        <v>198320</v>
      </c>
      <c r="Q1319" s="7">
        <v>400246</v>
      </c>
      <c r="R1319" s="10">
        <v>-0.12091</v>
      </c>
      <c r="S1319" s="6">
        <v>-7470</v>
      </c>
      <c r="T1319" s="10">
        <v>56.97</v>
      </c>
    </row>
    <row r="1320" spans="1:20" x14ac:dyDescent="0.5">
      <c r="A1320" t="s">
        <v>16</v>
      </c>
      <c r="B1320" s="3" t="d">
        <v>2020-02-19</v>
      </c>
      <c r="C1320">
        <v>58.96</v>
      </c>
      <c r="D1320">
        <v>-0.20759045500000001</v>
      </c>
      <c r="E1320">
        <v>5.1062626E-2</v>
      </c>
      <c r="F1320">
        <v>-0.318941323</v>
      </c>
      <c r="G1320">
        <v>8.5538902E-2</v>
      </c>
      <c r="H1320">
        <v>0.15179693899999999</v>
      </c>
      <c r="I1320">
        <v>0.80845401800000005</v>
      </c>
      <c r="J1320">
        <v>4.0928322389999998</v>
      </c>
      <c r="K1320">
        <v>-9.3181152740000002</v>
      </c>
      <c r="L1320">
        <v>59.24465618</v>
      </c>
      <c r="M1320" s="8">
        <v>153.77000000000001</v>
      </c>
      <c r="N1320" s="8">
        <v>1.2143999999999999</v>
      </c>
      <c r="O1320" s="5">
        <v>52.017939570000003</v>
      </c>
      <c r="P1320" s="7">
        <v>228994</v>
      </c>
      <c r="Q1320" s="7">
        <v>426799</v>
      </c>
      <c r="R1320" s="10">
        <v>0.21596000000000001</v>
      </c>
      <c r="S1320" s="6">
        <v>-5899</v>
      </c>
      <c r="T1320" s="10">
        <v>56.83</v>
      </c>
    </row>
    <row r="1321" spans="1:20" x14ac:dyDescent="0.5">
      <c r="A1321" t="s">
        <v>16</v>
      </c>
      <c r="B1321" s="3" t="d">
        <v>2020-02-20</v>
      </c>
      <c r="C1321">
        <v>58.6</v>
      </c>
      <c r="D1321">
        <v>0.20841865600000001</v>
      </c>
      <c r="E1321">
        <v>0.13333697999999999</v>
      </c>
      <c r="F1321">
        <v>0.215088265</v>
      </c>
      <c r="G1321">
        <v>-0.10171482900000001</v>
      </c>
      <c r="H1321">
        <v>0.41919001099999997</v>
      </c>
      <c r="I1321">
        <v>0.831137554</v>
      </c>
      <c r="J1321">
        <v>3.6869847999999998</v>
      </c>
      <c r="K1321">
        <v>-9.4916952420000005</v>
      </c>
      <c r="L1321">
        <v>59.236280010000002</v>
      </c>
      <c r="M1321" s="8">
        <v>153.46</v>
      </c>
      <c r="N1321" s="8">
        <v>1.3327</v>
      </c>
      <c r="O1321" s="5">
        <v>50.422119420000001</v>
      </c>
      <c r="P1321" s="7">
        <v>266342</v>
      </c>
      <c r="Q1321" s="7">
        <v>440141</v>
      </c>
      <c r="R1321" s="10">
        <v>0.35064000000000001</v>
      </c>
      <c r="S1321" s="6">
        <v>-4207</v>
      </c>
      <c r="T1321" s="10">
        <v>56.69</v>
      </c>
    </row>
    <row r="1322" spans="1:20" x14ac:dyDescent="0.5">
      <c r="A1322" t="s">
        <v>16</v>
      </c>
      <c r="B1322" s="3" t="d">
        <v>2020-02-21</v>
      </c>
      <c r="C1322">
        <v>57.82</v>
      </c>
      <c r="D1322">
        <v>-0.18262666699999999</v>
      </c>
      <c r="E1322">
        <v>-0.224817357</v>
      </c>
      <c r="F1322">
        <v>0.23439168099999999</v>
      </c>
      <c r="G1322">
        <v>-7.1452669999999996E-2</v>
      </c>
      <c r="H1322">
        <v>0.129279756</v>
      </c>
      <c r="I1322">
        <v>0.79406704500000003</v>
      </c>
      <c r="J1322">
        <v>3.2409345429999998</v>
      </c>
      <c r="K1322">
        <v>-9.6825476689999999</v>
      </c>
      <c r="L1322">
        <v>59.21219017</v>
      </c>
      <c r="M1322" s="8">
        <v>87.34</v>
      </c>
      <c r="N1322" s="8">
        <v>1.2703</v>
      </c>
      <c r="O1322" s="5">
        <v>47.053879469999998</v>
      </c>
      <c r="P1322" s="7">
        <v>226227</v>
      </c>
      <c r="Q1322" s="7">
        <v>473355</v>
      </c>
      <c r="R1322" s="10">
        <v>0.43128</v>
      </c>
      <c r="S1322" s="6">
        <v>-2529</v>
      </c>
      <c r="T1322" s="10">
        <v>56.59</v>
      </c>
    </row>
    <row r="1323" spans="1:20" x14ac:dyDescent="0.5">
      <c r="A1323" t="s">
        <v>16</v>
      </c>
      <c r="B1323" s="3" t="d">
        <v>2020-02-24</v>
      </c>
      <c r="C1323">
        <v>55.67</v>
      </c>
      <c r="D1323">
        <v>0.14784693099999999</v>
      </c>
      <c r="E1323">
        <v>0.18272141</v>
      </c>
      <c r="F1323">
        <v>-0.40079428299999997</v>
      </c>
      <c r="G1323">
        <v>0.13243537999999999</v>
      </c>
      <c r="H1323">
        <v>-0.308123335</v>
      </c>
      <c r="I1323">
        <v>0.71716923799999999</v>
      </c>
      <c r="J1323">
        <v>2.7535827560000001</v>
      </c>
      <c r="K1323">
        <v>-9.8922476760000002</v>
      </c>
      <c r="L1323">
        <v>59.170824000000003</v>
      </c>
      <c r="M1323" s="8">
        <v>-20.45</v>
      </c>
      <c r="N1323" s="8">
        <v>0.92020000000000002</v>
      </c>
      <c r="O1323" s="5">
        <v>39.267378010000002</v>
      </c>
      <c r="P1323" s="7">
        <v>322021</v>
      </c>
      <c r="Q1323" s="7">
        <v>478092</v>
      </c>
      <c r="R1323" s="10">
        <v>0.15926000000000001</v>
      </c>
      <c r="S1323" s="6">
        <v>-852.07</v>
      </c>
      <c r="T1323" s="10">
        <v>56.47</v>
      </c>
    </row>
    <row r="1324" spans="1:20" x14ac:dyDescent="0.5">
      <c r="A1324" t="s">
        <v>16</v>
      </c>
      <c r="B1324" s="3" t="d">
        <v>2020-02-25</v>
      </c>
      <c r="C1324">
        <v>54.27</v>
      </c>
      <c r="D1324">
        <v>-8.4470836999999993E-2</v>
      </c>
      <c r="E1324">
        <v>-1.135528E-3</v>
      </c>
      <c r="F1324">
        <v>4.0692128000000001E-2</v>
      </c>
      <c r="G1324">
        <v>9.5265910999999995E-2</v>
      </c>
      <c r="H1324">
        <v>-0.29421639599999999</v>
      </c>
      <c r="I1324">
        <v>0.62932700600000002</v>
      </c>
      <c r="J1324">
        <v>2.2295466589999999</v>
      </c>
      <c r="K1324">
        <v>-10.117314520000001</v>
      </c>
      <c r="L1324">
        <v>59.115584460000001</v>
      </c>
      <c r="M1324" s="8">
        <v>-68.05</v>
      </c>
      <c r="N1324" s="8">
        <v>0.50170000000000003</v>
      </c>
      <c r="O1324" s="5">
        <v>35.184448000000003</v>
      </c>
      <c r="P1324" s="7">
        <v>271713</v>
      </c>
      <c r="Q1324" s="7">
        <v>476215</v>
      </c>
      <c r="R1324" s="10">
        <v>-5.6590000000000001E-2</v>
      </c>
      <c r="S1324" s="6">
        <v>725.04</v>
      </c>
      <c r="T1324" s="10">
        <v>56.22</v>
      </c>
    </row>
    <row r="1325" spans="1:20" x14ac:dyDescent="0.5">
      <c r="A1325" t="s">
        <v>16</v>
      </c>
      <c r="B1325" s="3" t="d">
        <v>2020-02-26</v>
      </c>
      <c r="C1325">
        <v>52.86</v>
      </c>
      <c r="D1325">
        <v>7.8531499999999997E-3</v>
      </c>
      <c r="E1325">
        <v>-0.19342714</v>
      </c>
      <c r="F1325">
        <v>0.431831254</v>
      </c>
      <c r="G1325">
        <v>-0.13675446699999999</v>
      </c>
      <c r="H1325">
        <v>0.13199924399999999</v>
      </c>
      <c r="I1325">
        <v>0.55538714600000005</v>
      </c>
      <c r="J1325">
        <v>1.6735691749999999</v>
      </c>
      <c r="K1325">
        <v>-10.354544430000001</v>
      </c>
      <c r="L1325">
        <v>59.04955373</v>
      </c>
      <c r="M1325" s="8">
        <v>-126.28</v>
      </c>
      <c r="N1325" s="8">
        <v>5.9900000000000002E-2</v>
      </c>
      <c r="O1325" s="5">
        <v>31.61863245</v>
      </c>
      <c r="P1325" s="7">
        <v>435682</v>
      </c>
      <c r="Q1325" s="7">
        <v>480559</v>
      </c>
      <c r="R1325" s="10">
        <v>-0.26116</v>
      </c>
      <c r="S1325" s="6">
        <v>1346</v>
      </c>
      <c r="T1325" s="10">
        <v>55.93</v>
      </c>
    </row>
    <row r="1326" spans="1:20" x14ac:dyDescent="0.5">
      <c r="A1326" t="s">
        <v>16</v>
      </c>
      <c r="B1326" s="3" t="d">
        <v>2020-02-27</v>
      </c>
      <c r="C1326">
        <v>50.95</v>
      </c>
      <c r="D1326">
        <v>8.6616972E-2</v>
      </c>
      <c r="E1326">
        <v>0.28506438499999998</v>
      </c>
      <c r="F1326">
        <v>-0.358137969</v>
      </c>
      <c r="G1326">
        <v>-9.8833883999999997E-2</v>
      </c>
      <c r="H1326">
        <v>0.37115115999999998</v>
      </c>
      <c r="I1326">
        <v>0.51099664</v>
      </c>
      <c r="J1326">
        <v>1.0912160740000001</v>
      </c>
      <c r="K1326">
        <v>-10.600158370000001</v>
      </c>
      <c r="L1326">
        <v>58.976370850000002</v>
      </c>
      <c r="M1326" s="8">
        <v>-178.28</v>
      </c>
      <c r="N1326" s="8">
        <v>-0.43730000000000002</v>
      </c>
      <c r="O1326" s="5">
        <v>27.54607846</v>
      </c>
      <c r="P1326" s="7">
        <v>506258</v>
      </c>
      <c r="Q1326" s="7">
        <v>492743</v>
      </c>
      <c r="R1326" s="10">
        <v>-0.40834999999999999</v>
      </c>
      <c r="S1326" s="6">
        <v>1495</v>
      </c>
      <c r="T1326" s="10">
        <v>55.57</v>
      </c>
    </row>
    <row r="1327" spans="1:20" x14ac:dyDescent="0.5">
      <c r="A1327" t="s">
        <v>16</v>
      </c>
      <c r="B1327" s="3" t="d">
        <v>2020-02-28</v>
      </c>
      <c r="C1327">
        <v>50.09</v>
      </c>
      <c r="D1327">
        <v>-0.18910285399999999</v>
      </c>
      <c r="E1327">
        <v>-0.20014241199999999</v>
      </c>
      <c r="F1327">
        <v>-0.218164734</v>
      </c>
      <c r="G1327">
        <v>0.15104362399999999</v>
      </c>
      <c r="H1327">
        <v>9.5427968000000002E-2</v>
      </c>
      <c r="I1327">
        <v>0.49777635999999997</v>
      </c>
      <c r="J1327">
        <v>0.48832869699999998</v>
      </c>
      <c r="K1327">
        <v>-10.85013419</v>
      </c>
      <c r="L1327">
        <v>58.899936160000003</v>
      </c>
      <c r="M1327" s="8">
        <v>-183.26</v>
      </c>
      <c r="N1327" s="8">
        <v>-0.80820000000000003</v>
      </c>
      <c r="O1327" s="5">
        <v>25.926796800000002</v>
      </c>
      <c r="P1327" s="7">
        <v>521480</v>
      </c>
      <c r="Q1327" s="7">
        <v>504899</v>
      </c>
      <c r="R1327" s="10">
        <v>-0.44089</v>
      </c>
      <c r="S1327" s="6">
        <v>1323</v>
      </c>
      <c r="T1327" s="10">
        <v>55.24</v>
      </c>
    </row>
    <row r="1328" spans="1:20" x14ac:dyDescent="0.5">
      <c r="A1328" t="s">
        <v>16</v>
      </c>
      <c r="B1328" s="3" t="d">
        <v>2020-03-02</v>
      </c>
      <c r="C1328">
        <v>53.06</v>
      </c>
      <c r="D1328">
        <v>0.28781025199999999</v>
      </c>
      <c r="E1328">
        <v>-3.0815214E-2</v>
      </c>
      <c r="F1328">
        <v>0.54585926799999995</v>
      </c>
      <c r="G1328">
        <v>9.0648538000000001E-2</v>
      </c>
      <c r="H1328">
        <v>-0.323830907</v>
      </c>
      <c r="I1328">
        <v>0.49203556599999998</v>
      </c>
      <c r="J1328">
        <v>-0.137401842</v>
      </c>
      <c r="K1328">
        <v>-11.108185150000001</v>
      </c>
      <c r="L1328">
        <v>58.816515029999998</v>
      </c>
      <c r="M1328" s="8">
        <v>-113.44</v>
      </c>
      <c r="N1328" s="8">
        <v>-0.5897</v>
      </c>
      <c r="O1328" s="5">
        <v>39.215890389999998</v>
      </c>
      <c r="P1328" s="7">
        <v>417555</v>
      </c>
      <c r="Q1328" s="7">
        <v>510295</v>
      </c>
      <c r="R1328" s="10">
        <v>-0.27789999999999998</v>
      </c>
      <c r="S1328" s="6">
        <v>1516</v>
      </c>
      <c r="T1328" s="10">
        <v>55.18</v>
      </c>
    </row>
    <row r="1329" spans="1:20" x14ac:dyDescent="0.5">
      <c r="A1329" t="s">
        <v>16</v>
      </c>
      <c r="B1329" s="3" t="d">
        <v>2020-03-03</v>
      </c>
      <c r="C1329">
        <v>51.6</v>
      </c>
      <c r="D1329">
        <v>-0.35902614300000002</v>
      </c>
      <c r="E1329">
        <v>0.28765362999999999</v>
      </c>
      <c r="F1329">
        <v>-0.146800229</v>
      </c>
      <c r="G1329">
        <v>-0.16312352399999999</v>
      </c>
      <c r="H1329">
        <v>-0.30138587900000002</v>
      </c>
      <c r="I1329">
        <v>0.45334223000000001</v>
      </c>
      <c r="J1329">
        <v>-0.79535136299999998</v>
      </c>
      <c r="K1329">
        <v>-11.384902459999999</v>
      </c>
      <c r="L1329">
        <v>58.715555170000002</v>
      </c>
      <c r="M1329" s="8">
        <v>-77.540000000000006</v>
      </c>
      <c r="N1329" s="8">
        <v>-0.57740000000000002</v>
      </c>
      <c r="O1329" s="5">
        <v>35.81437313</v>
      </c>
      <c r="P1329" s="7">
        <v>407554</v>
      </c>
      <c r="Q1329" s="7">
        <v>494581</v>
      </c>
      <c r="R1329" s="10">
        <v>-0.22273999999999999</v>
      </c>
      <c r="S1329" s="6">
        <v>829.35</v>
      </c>
      <c r="T1329" s="10">
        <v>55.07</v>
      </c>
    </row>
    <row r="1330" spans="1:20" x14ac:dyDescent="0.5">
      <c r="A1330" t="s">
        <v>16</v>
      </c>
      <c r="B1330" s="3" t="d">
        <v>2020-03-04</v>
      </c>
      <c r="C1330">
        <v>51.51</v>
      </c>
      <c r="D1330">
        <v>0.420091461</v>
      </c>
      <c r="E1330">
        <v>-0.36788084500000001</v>
      </c>
      <c r="F1330">
        <v>-0.44463992499999999</v>
      </c>
      <c r="G1330">
        <v>-3.9096444000000001E-2</v>
      </c>
      <c r="H1330">
        <v>0.18559795800000001</v>
      </c>
      <c r="I1330">
        <v>0.35347862400000002</v>
      </c>
      <c r="J1330">
        <v>-1.4886771999999999</v>
      </c>
      <c r="K1330">
        <v>-11.685331850000001</v>
      </c>
      <c r="L1330">
        <v>58.591952339999999</v>
      </c>
      <c r="M1330" s="8">
        <v>-74.52</v>
      </c>
      <c r="N1330" s="8">
        <v>-0.51880000000000004</v>
      </c>
      <c r="O1330" s="5">
        <v>35.609328349999998</v>
      </c>
      <c r="P1330" s="7">
        <v>363501</v>
      </c>
      <c r="Q1330" s="7">
        <v>474469</v>
      </c>
      <c r="R1330" s="10">
        <v>-0.35265000000000002</v>
      </c>
      <c r="S1330" s="6">
        <v>-244.03</v>
      </c>
      <c r="T1330" s="10">
        <v>54.87</v>
      </c>
    </row>
    <row r="1331" spans="1:20" x14ac:dyDescent="0.5">
      <c r="A1331" t="s">
        <v>16</v>
      </c>
      <c r="B1331" s="3" t="d">
        <v>2020-03-05</v>
      </c>
      <c r="C1331">
        <v>50.18</v>
      </c>
      <c r="D1331">
        <v>-0.43159940499999999</v>
      </c>
      <c r="E1331">
        <v>0.240900854</v>
      </c>
      <c r="F1331">
        <v>0.50738646099999996</v>
      </c>
      <c r="G1331">
        <v>0.22939807700000001</v>
      </c>
      <c r="H1331">
        <v>0.49504269499999998</v>
      </c>
      <c r="I1331">
        <v>0.18445810200000001</v>
      </c>
      <c r="J1331">
        <v>-2.2159362969999998</v>
      </c>
      <c r="K1331">
        <v>-12.010895270000001</v>
      </c>
      <c r="L1331">
        <v>58.444074909999998</v>
      </c>
      <c r="M1331" s="8">
        <v>-88.95</v>
      </c>
      <c r="N1331" s="8">
        <v>-0.59130000000000005</v>
      </c>
      <c r="O1331" s="5">
        <v>32.635753829999999</v>
      </c>
      <c r="P1331" s="7">
        <v>361035</v>
      </c>
      <c r="Q1331" s="7">
        <v>457747</v>
      </c>
      <c r="R1331" s="10">
        <v>-0.66363000000000005</v>
      </c>
      <c r="S1331" s="6">
        <v>-1476</v>
      </c>
      <c r="T1331" s="10">
        <v>54.62</v>
      </c>
    </row>
    <row r="1332" spans="1:20" x14ac:dyDescent="0.5">
      <c r="A1332" t="s">
        <v>16</v>
      </c>
      <c r="B1332" s="3" t="d">
        <v>2020-03-06</v>
      </c>
      <c r="C1332">
        <v>45.5</v>
      </c>
      <c r="D1332">
        <v>0.42029897599999999</v>
      </c>
      <c r="E1332">
        <v>7.8741835999999996E-2</v>
      </c>
      <c r="F1332">
        <v>0.127528951</v>
      </c>
      <c r="G1332">
        <v>4.7858433999999998E-2</v>
      </c>
      <c r="H1332">
        <v>0.16291856199999999</v>
      </c>
      <c r="I1332">
        <v>-3.3956335999999997E-2</v>
      </c>
      <c r="J1332">
        <v>-2.9682621280000001</v>
      </c>
      <c r="K1332">
        <v>-12.35677592</v>
      </c>
      <c r="L1332">
        <v>58.276337599999998</v>
      </c>
      <c r="M1332" s="8">
        <v>-146.04</v>
      </c>
      <c r="N1332" s="8">
        <v>-1.1685000000000001</v>
      </c>
      <c r="O1332" s="5">
        <v>24.790881089999999</v>
      </c>
      <c r="P1332" s="7">
        <v>636391</v>
      </c>
      <c r="Q1332" s="7">
        <v>461330</v>
      </c>
      <c r="R1332" s="10">
        <v>-1.29487</v>
      </c>
      <c r="S1332" s="6">
        <v>-4264</v>
      </c>
      <c r="T1332" s="10">
        <v>54.17</v>
      </c>
    </row>
    <row r="1333" spans="1:20" x14ac:dyDescent="0.5">
      <c r="A1333" t="s">
        <v>16</v>
      </c>
      <c r="B1333" s="3" t="d">
        <v>2020-03-09</v>
      </c>
      <c r="C1333">
        <v>33.42</v>
      </c>
      <c r="D1333">
        <v>-0.36000352800000002</v>
      </c>
      <c r="E1333">
        <v>-0.37306233799999999</v>
      </c>
      <c r="F1333">
        <v>-0.60501313899999998</v>
      </c>
      <c r="G1333">
        <v>-0.231668281</v>
      </c>
      <c r="H1333">
        <v>-0.40046166799999999</v>
      </c>
      <c r="I1333">
        <v>-0.251487778</v>
      </c>
      <c r="J1333">
        <v>-3.724493346</v>
      </c>
      <c r="K1333">
        <v>-12.70710158</v>
      </c>
      <c r="L1333">
        <v>58.103998699999998</v>
      </c>
      <c r="M1333" s="8">
        <v>-302.68</v>
      </c>
      <c r="N1333" s="8">
        <v>-2.9735</v>
      </c>
      <c r="O1333" s="5">
        <v>14.860972520000001</v>
      </c>
      <c r="P1333" s="7">
        <v>779723</v>
      </c>
      <c r="Q1333" s="7">
        <v>455065</v>
      </c>
      <c r="R1333" s="10">
        <v>-4.8357599999999996</v>
      </c>
      <c r="S1333" s="6">
        <v>-8450</v>
      </c>
      <c r="T1333" s="10">
        <v>53.17</v>
      </c>
    </row>
    <row r="1334" spans="1:20" x14ac:dyDescent="0.5">
      <c r="A1334" t="s">
        <v>16</v>
      </c>
      <c r="B1334" s="3" t="d">
        <v>2020-03-10</v>
      </c>
      <c r="C1334">
        <v>37.78</v>
      </c>
      <c r="D1334">
        <v>0.23601903699999999</v>
      </c>
      <c r="E1334">
        <v>0.43852761800000001</v>
      </c>
      <c r="F1334">
        <v>0.27780870299999999</v>
      </c>
      <c r="G1334">
        <v>-4.0887803E-2</v>
      </c>
      <c r="H1334">
        <v>-0.440713297</v>
      </c>
      <c r="I1334">
        <v>-0.405202548</v>
      </c>
      <c r="J1334">
        <v>-4.4531295699999998</v>
      </c>
      <c r="K1334">
        <v>-13.035991149999999</v>
      </c>
      <c r="L1334">
        <v>57.952267669999998</v>
      </c>
      <c r="M1334" s="8">
        <v>-187.38</v>
      </c>
      <c r="N1334" s="8">
        <v>-3.3483999999999998</v>
      </c>
      <c r="O1334" s="5">
        <v>26.330493650000001</v>
      </c>
      <c r="P1334" s="7">
        <v>551292</v>
      </c>
      <c r="Q1334" s="7">
        <v>412503</v>
      </c>
      <c r="R1334" s="10">
        <v>-4.7282500000000001</v>
      </c>
      <c r="S1334" t="s">
        <v>66</v>
      </c>
      <c r="T1334" s="10">
        <v>52.35</v>
      </c>
    </row>
    <row r="1335" spans="1:20" x14ac:dyDescent="0.5">
      <c r="A1335" t="s">
        <v>16</v>
      </c>
      <c r="B1335" s="3" t="d">
        <v>2020-03-11</v>
      </c>
      <c r="C1335">
        <v>35.840000000000003</v>
      </c>
      <c r="D1335">
        <v>-9.2299610000000004E-2</v>
      </c>
      <c r="E1335">
        <v>-0.27869092299999998</v>
      </c>
      <c r="F1335">
        <v>0.35144086899999999</v>
      </c>
      <c r="G1335">
        <v>0.150001887</v>
      </c>
      <c r="H1335">
        <v>4.3082479E-2</v>
      </c>
      <c r="I1335">
        <v>-0.49017482499999998</v>
      </c>
      <c r="J1335">
        <v>-5.1565628070000002</v>
      </c>
      <c r="K1335">
        <v>-13.349637789999999</v>
      </c>
      <c r="L1335">
        <v>57.814611800000002</v>
      </c>
      <c r="M1335" s="8">
        <v>-138.06</v>
      </c>
      <c r="N1335" s="8">
        <v>-3.6036999999999999</v>
      </c>
      <c r="O1335" s="5">
        <v>24.73384914</v>
      </c>
      <c r="P1335" s="7">
        <v>471772</v>
      </c>
      <c r="Q1335" s="7">
        <v>374646</v>
      </c>
      <c r="R1335" s="10">
        <v>-4.58249</v>
      </c>
      <c r="S1335" t="s">
        <v>67</v>
      </c>
      <c r="T1335" s="10">
        <v>51.32</v>
      </c>
    </row>
    <row r="1336" spans="1:20" x14ac:dyDescent="0.5">
      <c r="A1336" t="s">
        <v>16</v>
      </c>
      <c r="B1336" s="3" t="d">
        <v>2020-03-12</v>
      </c>
      <c r="C1336">
        <v>34.659999999999997</v>
      </c>
      <c r="D1336">
        <v>-6.5856610999999995E-2</v>
      </c>
      <c r="E1336">
        <v>-3.1999505999999997E-2</v>
      </c>
      <c r="F1336">
        <v>-0.50395985300000001</v>
      </c>
      <c r="G1336">
        <v>6.7851539999999998E-3</v>
      </c>
      <c r="H1336">
        <v>0.436369962</v>
      </c>
      <c r="I1336">
        <v>-0.51191304500000001</v>
      </c>
      <c r="J1336">
        <v>-5.8323826539999999</v>
      </c>
      <c r="K1336">
        <v>-13.648874149999999</v>
      </c>
      <c r="L1336">
        <v>57.689944789999998</v>
      </c>
      <c r="M1336" s="8">
        <v>-119.75</v>
      </c>
      <c r="N1336" s="8">
        <v>-3.6655000000000002</v>
      </c>
      <c r="O1336" s="5">
        <v>23.788941600000001</v>
      </c>
      <c r="P1336" s="7">
        <v>510873</v>
      </c>
      <c r="Q1336" s="7">
        <v>411019</v>
      </c>
      <c r="R1336" s="10">
        <v>-4.7188100000000004</v>
      </c>
      <c r="S1336" t="s">
        <v>68</v>
      </c>
      <c r="T1336" s="10">
        <v>50.23</v>
      </c>
    </row>
    <row r="1337" spans="1:20" x14ac:dyDescent="0.5">
      <c r="A1337" t="s">
        <v>16</v>
      </c>
      <c r="B1337" s="3" t="d">
        <v>2020-03-13</v>
      </c>
      <c r="C1337">
        <v>36.35</v>
      </c>
      <c r="D1337">
        <v>0.20376195999999999</v>
      </c>
      <c r="E1337">
        <v>0.30624011899999998</v>
      </c>
      <c r="F1337">
        <v>1.5229639E-2</v>
      </c>
      <c r="G1337">
        <v>-9.2024965E-2</v>
      </c>
      <c r="H1337">
        <v>0.27590115900000001</v>
      </c>
      <c r="I1337">
        <v>-0.48760184499999998</v>
      </c>
      <c r="J1337">
        <v>-6.47879381</v>
      </c>
      <c r="K1337">
        <v>-13.93477302</v>
      </c>
      <c r="L1337">
        <v>57.576990459999998</v>
      </c>
      <c r="M1337" s="8">
        <v>-92.78</v>
      </c>
      <c r="N1337" s="8">
        <v>-3.2281</v>
      </c>
      <c r="O1337" s="5">
        <v>28.029670190000001</v>
      </c>
      <c r="P1337" s="7">
        <v>361568</v>
      </c>
      <c r="Q1337" s="7">
        <v>417457</v>
      </c>
      <c r="R1337" s="10">
        <v>-4.4071600000000002</v>
      </c>
      <c r="S1337" t="s">
        <v>69</v>
      </c>
      <c r="T1337" s="10">
        <v>49.2</v>
      </c>
    </row>
    <row r="1338" spans="1:20" x14ac:dyDescent="0.5">
      <c r="A1338" t="s">
        <v>16</v>
      </c>
      <c r="B1338" s="3" t="d">
        <v>2020-03-16</v>
      </c>
      <c r="C1338">
        <v>31.44</v>
      </c>
      <c r="D1338">
        <v>-0.311280214</v>
      </c>
      <c r="E1338">
        <v>-0.41227768599999998</v>
      </c>
      <c r="F1338">
        <v>0.43735121799999999</v>
      </c>
      <c r="G1338">
        <v>-2.1013749999999999E-3</v>
      </c>
      <c r="H1338">
        <v>-0.23687524300000001</v>
      </c>
      <c r="I1338">
        <v>-0.44467520500000002</v>
      </c>
      <c r="J1338">
        <v>-7.0982068060000003</v>
      </c>
      <c r="K1338">
        <v>-14.21230632</v>
      </c>
      <c r="L1338">
        <v>57.470610180000001</v>
      </c>
      <c r="M1338" s="8">
        <v>-97.96</v>
      </c>
      <c r="N1338" s="8">
        <v>-3.3357999999999999</v>
      </c>
      <c r="O1338" s="5">
        <v>23.87329845</v>
      </c>
      <c r="P1338" s="7">
        <v>313262</v>
      </c>
      <c r="Q1338" s="7">
        <v>438177</v>
      </c>
      <c r="R1338" s="10">
        <v>-5.1503100000000002</v>
      </c>
      <c r="S1338" t="s">
        <v>70</v>
      </c>
      <c r="T1338" s="10">
        <v>47.9</v>
      </c>
    </row>
    <row r="1339" spans="1:20" x14ac:dyDescent="0.5">
      <c r="A1339" t="s">
        <v>16</v>
      </c>
      <c r="B1339" s="3" t="d">
        <v>2020-03-17</v>
      </c>
      <c r="C1339">
        <v>30.5</v>
      </c>
      <c r="D1339">
        <v>0.37103671599999999</v>
      </c>
      <c r="E1339">
        <v>0.30348388199999998</v>
      </c>
      <c r="F1339">
        <v>-0.294630173</v>
      </c>
      <c r="G1339">
        <v>3.9081939000000003E-2</v>
      </c>
      <c r="H1339">
        <v>-0.45096398199999999</v>
      </c>
      <c r="I1339">
        <v>-0.39194965999999998</v>
      </c>
      <c r="J1339">
        <v>-7.6789849239999999</v>
      </c>
      <c r="K1339">
        <v>-14.472782219999999</v>
      </c>
      <c r="L1339">
        <v>57.37923318</v>
      </c>
      <c r="M1339" s="8">
        <v>-97.88</v>
      </c>
      <c r="N1339" s="8">
        <v>-3.2650999999999999</v>
      </c>
      <c r="O1339" s="5">
        <v>23.165089479999999</v>
      </c>
      <c r="P1339" s="7">
        <v>247216</v>
      </c>
      <c r="Q1339" s="7">
        <v>444997</v>
      </c>
      <c r="R1339" s="10">
        <v>-5.7675700000000001</v>
      </c>
      <c r="S1339" t="s">
        <v>71</v>
      </c>
      <c r="T1339" s="10">
        <v>46.55</v>
      </c>
    </row>
    <row r="1340" spans="1:20" x14ac:dyDescent="0.5">
      <c r="A1340" t="s">
        <v>16</v>
      </c>
      <c r="B1340" s="3" t="d">
        <v>2020-03-18</v>
      </c>
      <c r="C1340">
        <v>28.2</v>
      </c>
      <c r="D1340">
        <v>-0.40018567799999999</v>
      </c>
      <c r="E1340">
        <v>-7.8624449999999999E-2</v>
      </c>
      <c r="F1340">
        <v>-0.22923324</v>
      </c>
      <c r="G1340">
        <v>-2.8549319E-2</v>
      </c>
      <c r="H1340">
        <v>-0.108151998</v>
      </c>
      <c r="I1340">
        <v>-0.34287259599999997</v>
      </c>
      <c r="J1340">
        <v>-8.2146914849999995</v>
      </c>
      <c r="K1340">
        <v>-14.712272690000001</v>
      </c>
      <c r="L1340">
        <v>57.306579059999997</v>
      </c>
      <c r="M1340" s="8">
        <v>-104.63</v>
      </c>
      <c r="N1340" s="8">
        <v>-3.2524999999999999</v>
      </c>
      <c r="O1340" s="5">
        <v>21.48558616</v>
      </c>
      <c r="P1340" s="7">
        <v>397461</v>
      </c>
      <c r="Q1340" s="7">
        <v>449948</v>
      </c>
      <c r="R1340" s="10">
        <v>-6.54108</v>
      </c>
      <c r="S1340" t="s">
        <v>72</v>
      </c>
      <c r="T1340" s="10">
        <v>45.02</v>
      </c>
    </row>
    <row r="1341" spans="1:20" x14ac:dyDescent="0.5">
      <c r="A1341" t="s">
        <v>16</v>
      </c>
      <c r="B1341" s="3" t="d">
        <v>2020-03-19</v>
      </c>
      <c r="C1341">
        <v>29.97</v>
      </c>
      <c r="D1341">
        <v>0.37527582300000001</v>
      </c>
      <c r="E1341">
        <v>-0.17632266499999999</v>
      </c>
      <c r="F1341">
        <v>0.37814219100000002</v>
      </c>
      <c r="G1341">
        <v>-2.6529473000000001E-2</v>
      </c>
      <c r="H1341">
        <v>0.35142982699999997</v>
      </c>
      <c r="I1341">
        <v>-0.31217974700000001</v>
      </c>
      <c r="J1341">
        <v>-8.7013365409999999</v>
      </c>
      <c r="K1341">
        <v>-14.92864614</v>
      </c>
      <c r="L1341">
        <v>57.254659959999998</v>
      </c>
      <c r="M1341" s="8">
        <v>-87.84</v>
      </c>
      <c r="N1341" s="8">
        <v>-2.7501000000000002</v>
      </c>
      <c r="O1341" s="5">
        <v>25.93584306</v>
      </c>
      <c r="P1341" s="7">
        <v>344620</v>
      </c>
      <c r="Q1341" s="7">
        <v>467132</v>
      </c>
      <c r="R1341" s="10">
        <v>-6.2631899999999998</v>
      </c>
      <c r="S1341" t="s">
        <v>73</v>
      </c>
      <c r="T1341" s="10">
        <v>43.58</v>
      </c>
    </row>
    <row r="1342" spans="1:20" x14ac:dyDescent="0.5">
      <c r="A1342" t="s">
        <v>16</v>
      </c>
      <c r="B1342" s="3" t="d">
        <v>2020-03-20</v>
      </c>
      <c r="C1342">
        <v>29.35</v>
      </c>
      <c r="D1342">
        <v>-0.32545974100000002</v>
      </c>
      <c r="E1342">
        <v>0.31199357999999999</v>
      </c>
      <c r="F1342">
        <v>-3.4637347999999998E-2</v>
      </c>
      <c r="G1342">
        <v>9.0651459999999996E-3</v>
      </c>
      <c r="H1342">
        <v>0.33670280499999999</v>
      </c>
      <c r="I1342">
        <v>-0.31681038</v>
      </c>
      <c r="J1342">
        <v>-9.1401855179999991</v>
      </c>
      <c r="K1342">
        <v>-15.12424204</v>
      </c>
      <c r="L1342">
        <v>57.221128999999998</v>
      </c>
      <c r="M1342" s="8">
        <v>-74.099999999999994</v>
      </c>
      <c r="N1342" s="8">
        <v>-2.2658</v>
      </c>
      <c r="O1342" s="5">
        <v>25.3929039</v>
      </c>
      <c r="P1342" s="7">
        <v>355840</v>
      </c>
      <c r="Q1342" s="7">
        <v>480816</v>
      </c>
      <c r="R1342" s="10">
        <v>-5.90991</v>
      </c>
      <c r="S1342" t="s">
        <v>74</v>
      </c>
      <c r="T1342" s="10">
        <v>42.16</v>
      </c>
    </row>
    <row r="1343" spans="1:20" x14ac:dyDescent="0.5">
      <c r="A1343" t="s">
        <v>16</v>
      </c>
      <c r="B1343" s="3" t="d">
        <v>2020-03-23</v>
      </c>
      <c r="C1343">
        <v>29.81</v>
      </c>
      <c r="D1343">
        <v>0.23933285900000001</v>
      </c>
      <c r="E1343">
        <v>-0.304628593</v>
      </c>
      <c r="F1343">
        <v>-0.32504915699999998</v>
      </c>
      <c r="G1343">
        <v>-2.5829753E-2</v>
      </c>
      <c r="H1343">
        <v>-0.14278078999999999</v>
      </c>
      <c r="I1343">
        <v>-0.36802634499999998</v>
      </c>
      <c r="J1343">
        <v>-9.5344390360000002</v>
      </c>
      <c r="K1343">
        <v>-15.30269951</v>
      </c>
      <c r="L1343">
        <v>57.202424409999999</v>
      </c>
      <c r="M1343" s="8">
        <v>-86.62</v>
      </c>
      <c r="N1343" s="8">
        <v>-1.6752</v>
      </c>
      <c r="O1343" s="5">
        <v>26.62028003</v>
      </c>
      <c r="P1343" s="7">
        <v>310487</v>
      </c>
      <c r="Q1343" s="7">
        <v>493183</v>
      </c>
      <c r="R1343" s="10">
        <v>-6.7647300000000001</v>
      </c>
      <c r="S1343" t="s">
        <v>75</v>
      </c>
      <c r="T1343" s="10">
        <v>40.869999999999997</v>
      </c>
    </row>
    <row r="1344" spans="1:20" x14ac:dyDescent="0.5">
      <c r="A1344" t="s">
        <v>16</v>
      </c>
      <c r="B1344" s="3" t="d">
        <v>2020-03-24</v>
      </c>
      <c r="C1344">
        <v>30.27</v>
      </c>
      <c r="D1344">
        <v>-0.14018172200000001</v>
      </c>
      <c r="E1344">
        <v>0.15797931400000001</v>
      </c>
      <c r="F1344">
        <v>0.20384851900000001</v>
      </c>
      <c r="G1344">
        <v>-1.7198411E-2</v>
      </c>
      <c r="H1344">
        <v>-0.46639462199999998</v>
      </c>
      <c r="I1344">
        <v>-0.469806685</v>
      </c>
      <c r="J1344">
        <v>-9.8915399700000002</v>
      </c>
      <c r="K1344">
        <v>-15.471396159999999</v>
      </c>
      <c r="L1344">
        <v>57.191309850000003</v>
      </c>
      <c r="M1344" s="8">
        <v>-66.41</v>
      </c>
      <c r="N1344" s="8">
        <v>-1.0451999999999999</v>
      </c>
      <c r="O1344" s="5">
        <v>27.89769317</v>
      </c>
      <c r="P1344" s="7">
        <v>278917</v>
      </c>
      <c r="Q1344" s="7">
        <v>504553</v>
      </c>
      <c r="R1344" s="10">
        <v>-6.4353999999999996</v>
      </c>
      <c r="S1344" t="s">
        <v>76</v>
      </c>
      <c r="T1344" s="10">
        <v>39.67</v>
      </c>
    </row>
    <row r="1345" spans="1:20" x14ac:dyDescent="0.5">
      <c r="A1345" t="s">
        <v>16</v>
      </c>
      <c r="B1345" s="3" t="d">
        <v>2020-03-25</v>
      </c>
      <c r="C1345">
        <v>30.05</v>
      </c>
      <c r="D1345">
        <v>3.8373602999999999E-2</v>
      </c>
      <c r="E1345">
        <v>4.9142021000000001E-2</v>
      </c>
      <c r="F1345">
        <v>0.18570156299999999</v>
      </c>
      <c r="G1345">
        <v>7.1458217000000004E-2</v>
      </c>
      <c r="H1345">
        <v>-0.16733722300000001</v>
      </c>
      <c r="I1345">
        <v>-0.60562868199999997</v>
      </c>
      <c r="J1345">
        <v>-10.215250770000001</v>
      </c>
      <c r="K1345">
        <v>-15.63403403</v>
      </c>
      <c r="L1345">
        <v>57.18419746</v>
      </c>
      <c r="M1345" s="8">
        <v>-65.77</v>
      </c>
      <c r="N1345" s="8">
        <v>-0.50780000000000003</v>
      </c>
      <c r="O1345" s="5">
        <v>27.649781730000001</v>
      </c>
      <c r="P1345" s="7">
        <v>331288</v>
      </c>
      <c r="Q1345" s="7">
        <v>522774</v>
      </c>
      <c r="R1345" s="10">
        <v>-6.3710599999999999</v>
      </c>
      <c r="S1345" t="s">
        <v>77</v>
      </c>
      <c r="T1345" s="10">
        <v>38.53</v>
      </c>
    </row>
    <row r="1346" spans="1:20" x14ac:dyDescent="0.5">
      <c r="A1346" t="s">
        <v>16</v>
      </c>
      <c r="B1346" s="3" t="d">
        <v>2020-03-26</v>
      </c>
      <c r="C1346">
        <v>29.31</v>
      </c>
      <c r="D1346">
        <v>5.2815115000000003E-2</v>
      </c>
      <c r="E1346">
        <v>-0.220927124</v>
      </c>
      <c r="F1346">
        <v>-0.278054774</v>
      </c>
      <c r="G1346">
        <v>2.2920090000000001E-2</v>
      </c>
      <c r="H1346">
        <v>0.40211975999999999</v>
      </c>
      <c r="I1346">
        <v>-0.73981193099999998</v>
      </c>
      <c r="J1346">
        <v>-10.50583357</v>
      </c>
      <c r="K1346">
        <v>-15.790974350000001</v>
      </c>
      <c r="L1346">
        <v>57.180787889999998</v>
      </c>
      <c r="M1346" s="8">
        <v>-67.44</v>
      </c>
      <c r="N1346" s="8">
        <v>-0.122</v>
      </c>
      <c r="O1346" s="5">
        <v>26.787490389999999</v>
      </c>
      <c r="P1346" s="7">
        <v>293382</v>
      </c>
      <c r="Q1346" s="7">
        <v>514426</v>
      </c>
      <c r="R1346" s="10">
        <v>-5.8639299999999999</v>
      </c>
      <c r="S1346" t="s">
        <v>78</v>
      </c>
      <c r="T1346" s="10">
        <v>37.44</v>
      </c>
    </row>
    <row r="1347" spans="1:20" x14ac:dyDescent="0.5">
      <c r="A1347" t="s">
        <v>16</v>
      </c>
      <c r="B1347" s="3" t="d">
        <v>2020-03-27</v>
      </c>
      <c r="C1347">
        <v>28.25</v>
      </c>
      <c r="D1347">
        <v>-0.125511704</v>
      </c>
      <c r="E1347">
        <v>0.28246662099999997</v>
      </c>
      <c r="F1347">
        <v>-3.7491202000000001E-2</v>
      </c>
      <c r="G1347">
        <v>-0.11845616</v>
      </c>
      <c r="H1347">
        <v>0.45673095899999999</v>
      </c>
      <c r="I1347">
        <v>-0.82719426200000001</v>
      </c>
      <c r="J1347">
        <v>-10.762763100000001</v>
      </c>
      <c r="K1347">
        <v>-15.941864219999999</v>
      </c>
      <c r="L1347">
        <v>57.18146136</v>
      </c>
      <c r="M1347" s="8">
        <v>-81.150000000000006</v>
      </c>
      <c r="N1347" s="8">
        <v>0.1082</v>
      </c>
      <c r="O1347" s="5">
        <v>25.55793821</v>
      </c>
      <c r="P1347" s="7">
        <v>329043</v>
      </c>
      <c r="Q1347" s="7">
        <v>512221</v>
      </c>
      <c r="R1347" s="10">
        <v>-2.46218</v>
      </c>
      <c r="S1347" t="s">
        <v>79</v>
      </c>
      <c r="T1347" s="10">
        <v>36.35</v>
      </c>
    </row>
    <row r="1348" spans="1:20" x14ac:dyDescent="0.5">
      <c r="A1348" t="s">
        <v>16</v>
      </c>
      <c r="B1348" s="3" t="d">
        <v>2020-03-30</v>
      </c>
      <c r="C1348">
        <v>26.45</v>
      </c>
      <c r="D1348">
        <v>0.16924731900000001</v>
      </c>
      <c r="E1348">
        <v>-0.217953071</v>
      </c>
      <c r="F1348">
        <v>0.28063673900000002</v>
      </c>
      <c r="G1348">
        <v>-2.4126275999999999E-2</v>
      </c>
      <c r="H1348">
        <v>-0.142327237</v>
      </c>
      <c r="I1348">
        <v>-0.81879918100000004</v>
      </c>
      <c r="J1348">
        <v>-10.98174405</v>
      </c>
      <c r="K1348">
        <v>-16.082672859999999</v>
      </c>
      <c r="L1348">
        <v>57.190237179999997</v>
      </c>
      <c r="M1348" s="8">
        <v>-118.03</v>
      </c>
      <c r="N1348" s="8">
        <v>0.13389999999999999</v>
      </c>
      <c r="O1348" s="5">
        <v>23.578750249999999</v>
      </c>
      <c r="P1348" s="7">
        <v>350645</v>
      </c>
      <c r="Q1348" s="7">
        <v>521427</v>
      </c>
      <c r="R1348" s="10">
        <v>-3.11592</v>
      </c>
      <c r="S1348" t="s">
        <v>80</v>
      </c>
      <c r="T1348" s="10">
        <v>35.020000000000003</v>
      </c>
    </row>
    <row r="1349" spans="1:20" x14ac:dyDescent="0.5">
      <c r="A1349" t="s">
        <v>16</v>
      </c>
      <c r="B1349" s="3" t="d">
        <v>2020-03-31</v>
      </c>
      <c r="C1349">
        <v>25.92</v>
      </c>
      <c r="D1349">
        <v>-0.19469407599999999</v>
      </c>
      <c r="E1349">
        <v>4.6045754000000001E-2</v>
      </c>
      <c r="F1349">
        <v>-0.113743407</v>
      </c>
      <c r="G1349">
        <v>0.14963982100000001</v>
      </c>
      <c r="H1349">
        <v>-0.612137445</v>
      </c>
      <c r="I1349">
        <v>-0.67879084300000003</v>
      </c>
      <c r="J1349">
        <v>-11.15898426</v>
      </c>
      <c r="K1349">
        <v>-16.209623270000002</v>
      </c>
      <c r="L1349">
        <v>57.21090426</v>
      </c>
      <c r="M1349" s="8">
        <v>-115.01</v>
      </c>
      <c r="N1349" s="8">
        <v>0.192</v>
      </c>
      <c r="O1349" s="5">
        <v>23.013638220000001</v>
      </c>
      <c r="P1349" s="7">
        <v>367505</v>
      </c>
      <c r="Q1349" s="7">
        <v>515210</v>
      </c>
      <c r="R1349" s="10">
        <v>-3.2699600000000002</v>
      </c>
      <c r="S1349" t="s">
        <v>81</v>
      </c>
      <c r="T1349" s="10">
        <v>33.74</v>
      </c>
    </row>
    <row r="1350" spans="1:20" x14ac:dyDescent="0.5">
      <c r="A1350" t="s">
        <v>16</v>
      </c>
      <c r="B1350" s="3" t="d">
        <v>2020-04-01</v>
      </c>
      <c r="C1350">
        <v>25.6</v>
      </c>
      <c r="D1350">
        <v>0.18786272100000001</v>
      </c>
      <c r="E1350">
        <v>0.130545306</v>
      </c>
      <c r="F1350">
        <v>-0.243412984</v>
      </c>
      <c r="G1350">
        <v>-7.8234059999999998E-3</v>
      </c>
      <c r="H1350">
        <v>-0.26822202299999998</v>
      </c>
      <c r="I1350">
        <v>-0.39928256899999998</v>
      </c>
      <c r="J1350">
        <v>-11.295353609999999</v>
      </c>
      <c r="K1350">
        <v>-16.323041289999999</v>
      </c>
      <c r="L1350">
        <v>57.243228940000002</v>
      </c>
      <c r="M1350" s="8">
        <v>-139.51</v>
      </c>
      <c r="N1350" s="8">
        <v>0.29370000000000002</v>
      </c>
      <c r="O1350" s="5">
        <v>22.660502139999998</v>
      </c>
      <c r="P1350" s="7">
        <v>347286</v>
      </c>
      <c r="Q1350" s="7">
        <v>538032</v>
      </c>
      <c r="R1350" s="10">
        <v>-3.20757</v>
      </c>
      <c r="S1350" t="s">
        <v>82</v>
      </c>
      <c r="T1350" s="10">
        <v>32.44</v>
      </c>
    </row>
    <row r="1351" spans="1:20" x14ac:dyDescent="0.5">
      <c r="A1351" t="s">
        <v>16</v>
      </c>
      <c r="B1351" s="3" t="d">
        <v>2020-04-02</v>
      </c>
      <c r="C1351">
        <v>29.69</v>
      </c>
      <c r="D1351">
        <v>-0.170356222</v>
      </c>
      <c r="E1351">
        <v>-0.25306128500000002</v>
      </c>
      <c r="F1351">
        <v>0.23569226300000001</v>
      </c>
      <c r="G1351">
        <v>-0.20823671099999999</v>
      </c>
      <c r="H1351">
        <v>0.479946133</v>
      </c>
      <c r="I1351">
        <v>1.1510789999999999E-3</v>
      </c>
      <c r="J1351">
        <v>-11.39095923</v>
      </c>
      <c r="K1351">
        <v>-16.421935149999999</v>
      </c>
      <c r="L1351">
        <v>57.288374660000002</v>
      </c>
      <c r="M1351" s="8">
        <v>58.91</v>
      </c>
      <c r="N1351" s="8">
        <v>0.97960000000000003</v>
      </c>
      <c r="O1351" s="5">
        <v>36.14692161</v>
      </c>
      <c r="P1351" s="7">
        <v>612268</v>
      </c>
      <c r="Q1351" s="7">
        <v>537045</v>
      </c>
      <c r="R1351" s="10">
        <v>-0.97047000000000005</v>
      </c>
      <c r="S1351" t="s">
        <v>67</v>
      </c>
      <c r="T1351" s="10">
        <v>31.42</v>
      </c>
    </row>
    <row r="1352" spans="1:20" x14ac:dyDescent="0.5">
      <c r="A1352" t="s">
        <v>16</v>
      </c>
      <c r="B1352" s="3" t="d">
        <v>2020-04-03</v>
      </c>
      <c r="C1352">
        <v>34.65</v>
      </c>
      <c r="D1352">
        <v>0.13195594999999999</v>
      </c>
      <c r="E1352">
        <v>0.24102286000000001</v>
      </c>
      <c r="F1352">
        <v>0.109164752</v>
      </c>
      <c r="G1352">
        <v>-1.9579269999999999E-3</v>
      </c>
      <c r="H1352">
        <v>0.56942577500000002</v>
      </c>
      <c r="I1352">
        <v>0.45870757899999998</v>
      </c>
      <c r="J1352">
        <v>-11.461504619999999</v>
      </c>
      <c r="K1352">
        <v>-16.519868209999998</v>
      </c>
      <c r="L1352">
        <v>57.333126190000002</v>
      </c>
      <c r="M1352" s="8">
        <v>158.06</v>
      </c>
      <c r="N1352" s="8">
        <v>2.1044999999999998</v>
      </c>
      <c r="O1352" s="5">
        <v>47.991346479999997</v>
      </c>
      <c r="P1352" s="7">
        <v>541275</v>
      </c>
      <c r="Q1352" s="7">
        <v>537959</v>
      </c>
      <c r="R1352" s="10">
        <v>0.12731999999999999</v>
      </c>
      <c r="S1352" s="6">
        <v>-7697</v>
      </c>
      <c r="T1352" s="10">
        <v>30.88</v>
      </c>
    </row>
    <row r="1353" spans="1:20" x14ac:dyDescent="0.5">
      <c r="A1353" t="s">
        <v>16</v>
      </c>
      <c r="B1353" s="3" t="d">
        <v>2020-04-06</v>
      </c>
      <c r="C1353">
        <v>33.270000000000003</v>
      </c>
      <c r="D1353">
        <v>-6.4037796999999994E-2</v>
      </c>
      <c r="E1353">
        <v>-8.4941766000000002E-2</v>
      </c>
      <c r="F1353">
        <v>-0.28623667400000002</v>
      </c>
      <c r="G1353">
        <v>0.26818795000000001</v>
      </c>
      <c r="H1353">
        <v>-0.163746844</v>
      </c>
      <c r="I1353">
        <v>0.89550767499999995</v>
      </c>
      <c r="J1353">
        <v>-11.52352297</v>
      </c>
      <c r="K1353">
        <v>-16.631161179999999</v>
      </c>
      <c r="L1353">
        <v>57.363514719999998</v>
      </c>
      <c r="M1353" s="8">
        <v>140.93</v>
      </c>
      <c r="N1353" s="8">
        <v>2.6316000000000002</v>
      </c>
      <c r="O1353" s="5">
        <v>45.464457039999999</v>
      </c>
      <c r="P1353" s="7">
        <v>296072</v>
      </c>
      <c r="Q1353" s="7">
        <v>505708</v>
      </c>
      <c r="R1353" s="10">
        <v>1.0870299999999999</v>
      </c>
      <c r="S1353" s="6">
        <v>-3510</v>
      </c>
      <c r="T1353" s="10">
        <v>30.87</v>
      </c>
    </row>
    <row r="1354" spans="1:20" x14ac:dyDescent="0.5">
      <c r="A1354" t="s">
        <v>16</v>
      </c>
      <c r="B1354" s="3" t="d">
        <v>2020-04-07</v>
      </c>
      <c r="C1354">
        <v>32.4</v>
      </c>
      <c r="D1354" s="1">
        <v>-7.4400000000000006E-5</v>
      </c>
      <c r="E1354">
        <v>-9.1052033000000004E-2</v>
      </c>
      <c r="F1354">
        <v>9.4813253E-2</v>
      </c>
      <c r="G1354">
        <v>5.8442453999999998E-2</v>
      </c>
      <c r="H1354">
        <v>-0.64691595700000004</v>
      </c>
      <c r="I1354">
        <v>1.255035103</v>
      </c>
      <c r="J1354">
        <v>-11.57861235</v>
      </c>
      <c r="K1354">
        <v>-16.75620026</v>
      </c>
      <c r="L1354">
        <v>57.379317839999999</v>
      </c>
      <c r="M1354" s="8">
        <v>125.3</v>
      </c>
      <c r="N1354" s="8">
        <v>2.8153999999999999</v>
      </c>
      <c r="O1354" s="5">
        <v>43.895300820000003</v>
      </c>
      <c r="P1354" s="7">
        <v>303419</v>
      </c>
      <c r="Q1354" s="7">
        <v>485269</v>
      </c>
      <c r="R1354" s="10">
        <v>2.21265</v>
      </c>
      <c r="S1354" s="6">
        <v>1124</v>
      </c>
      <c r="T1354" s="10">
        <v>30.6</v>
      </c>
    </row>
    <row r="1355" spans="1:20" x14ac:dyDescent="0.5">
      <c r="A1355" t="s">
        <v>16</v>
      </c>
      <c r="B1355" s="3" t="d">
        <v>2020-04-08</v>
      </c>
      <c r="C1355">
        <v>33.64</v>
      </c>
      <c r="D1355">
        <v>6.5771603999999997E-2</v>
      </c>
      <c r="E1355">
        <v>0.210120957</v>
      </c>
      <c r="F1355">
        <v>0.23609453799999999</v>
      </c>
      <c r="G1355">
        <v>-0.29358492200000003</v>
      </c>
      <c r="H1355">
        <v>-0.15381914299999999</v>
      </c>
      <c r="I1355">
        <v>1.4960354739999999</v>
      </c>
      <c r="J1355">
        <v>-11.62465851</v>
      </c>
      <c r="K1355">
        <v>-16.892316659999999</v>
      </c>
      <c r="L1355">
        <v>57.383249829999997</v>
      </c>
      <c r="M1355" s="8">
        <v>111.55</v>
      </c>
      <c r="N1355" s="8">
        <v>3.0373999999999999</v>
      </c>
      <c r="O1355" s="5">
        <v>46.717982790000001</v>
      </c>
      <c r="P1355" s="7">
        <v>320612</v>
      </c>
      <c r="Q1355" s="7">
        <v>462886</v>
      </c>
      <c r="R1355" s="10">
        <v>2.0417700000000001</v>
      </c>
      <c r="S1355" s="6">
        <v>4642</v>
      </c>
      <c r="T1355" s="10">
        <v>30.49</v>
      </c>
    </row>
    <row r="1356" spans="1:20" x14ac:dyDescent="0.5">
      <c r="A1356" t="s">
        <v>16</v>
      </c>
      <c r="B1356" s="3" t="d">
        <v>2020-04-09</v>
      </c>
      <c r="C1356">
        <v>32.03</v>
      </c>
      <c r="D1356">
        <v>-0.109010366</v>
      </c>
      <c r="E1356">
        <v>-0.19823379899999999</v>
      </c>
      <c r="F1356">
        <v>-0.24558181400000001</v>
      </c>
      <c r="G1356">
        <v>-8.7278444999999996E-2</v>
      </c>
      <c r="H1356">
        <v>0.58898466500000002</v>
      </c>
      <c r="I1356">
        <v>1.587796633</v>
      </c>
      <c r="J1356">
        <v>-11.662712239999999</v>
      </c>
      <c r="K1356">
        <v>-17.0402919</v>
      </c>
      <c r="L1356">
        <v>57.374527149999999</v>
      </c>
      <c r="M1356" s="8">
        <v>100.47</v>
      </c>
      <c r="N1356" s="8">
        <v>2.9009999999999998</v>
      </c>
      <c r="O1356" s="5">
        <v>43.64747165</v>
      </c>
      <c r="P1356" s="7">
        <v>492998</v>
      </c>
      <c r="Q1356" s="7">
        <v>440360</v>
      </c>
      <c r="R1356" s="10">
        <v>1.75871</v>
      </c>
      <c r="S1356" s="6">
        <v>5857</v>
      </c>
      <c r="T1356" s="10">
        <v>30.36</v>
      </c>
    </row>
    <row r="1357" spans="1:20" x14ac:dyDescent="0.5">
      <c r="A1357" t="s">
        <v>16</v>
      </c>
      <c r="B1357" s="3" t="d">
        <v>2020-04-13</v>
      </c>
      <c r="C1357">
        <v>31.86</v>
      </c>
      <c r="D1357">
        <v>0.13805157800000001</v>
      </c>
      <c r="E1357">
        <v>9.6343240999999996E-2</v>
      </c>
      <c r="F1357">
        <v>-5.4798787000000002E-2</v>
      </c>
      <c r="G1357">
        <v>0.356590303</v>
      </c>
      <c r="H1357">
        <v>0.48306739700000001</v>
      </c>
      <c r="I1357">
        <v>1.5247841179999999</v>
      </c>
      <c r="J1357">
        <v>-11.68757329</v>
      </c>
      <c r="K1357">
        <v>-17.195174649999998</v>
      </c>
      <c r="L1357">
        <v>57.358006150000001</v>
      </c>
      <c r="M1357" s="8">
        <v>59.53</v>
      </c>
      <c r="N1357" s="8">
        <v>2.7242000000000002</v>
      </c>
      <c r="O1357" s="5">
        <v>43.32368443</v>
      </c>
      <c r="P1357" s="7">
        <v>223294</v>
      </c>
      <c r="Q1357" s="7">
        <v>439662</v>
      </c>
      <c r="R1357" s="10">
        <v>1.87195</v>
      </c>
      <c r="S1357" s="6">
        <v>7168</v>
      </c>
      <c r="T1357" s="10">
        <v>30.13</v>
      </c>
    </row>
    <row r="1358" spans="1:20" x14ac:dyDescent="0.5">
      <c r="A1358" t="s">
        <v>16</v>
      </c>
      <c r="B1358" s="3" t="d">
        <v>2020-04-14</v>
      </c>
      <c r="C1358">
        <v>30.09</v>
      </c>
      <c r="D1358">
        <v>-0.144715539</v>
      </c>
      <c r="E1358">
        <v>3.5540026000000002E-2</v>
      </c>
      <c r="F1358">
        <v>0.28205239900000001</v>
      </c>
      <c r="G1358">
        <v>0.126815241</v>
      </c>
      <c r="H1358">
        <v>-0.33431006299999999</v>
      </c>
      <c r="I1358">
        <v>1.317316881</v>
      </c>
      <c r="J1358">
        <v>-11.694595939999999</v>
      </c>
      <c r="K1358">
        <v>-17.352723080000001</v>
      </c>
      <c r="L1358">
        <v>57.337806479999998</v>
      </c>
      <c r="M1358" s="8">
        <v>11.31</v>
      </c>
      <c r="N1358" s="8">
        <v>2.3210999999999999</v>
      </c>
      <c r="O1358" s="5">
        <v>39.996819969999997</v>
      </c>
      <c r="P1358" s="7">
        <v>297548</v>
      </c>
      <c r="Q1358" s="7">
        <v>424592</v>
      </c>
      <c r="R1358" s="10">
        <v>1.26702</v>
      </c>
      <c r="S1358" s="6">
        <v>6850</v>
      </c>
      <c r="T1358" s="10">
        <v>30.07</v>
      </c>
    </row>
    <row r="1359" spans="1:20" x14ac:dyDescent="0.5">
      <c r="A1359" t="s">
        <v>16</v>
      </c>
      <c r="B1359" s="3" t="d">
        <v>2020-04-15</v>
      </c>
      <c r="C1359">
        <v>28</v>
      </c>
      <c r="D1359">
        <v>0.13025029699999999</v>
      </c>
      <c r="E1359">
        <v>-0.12679017100000001</v>
      </c>
      <c r="F1359">
        <v>-0.14575347699999999</v>
      </c>
      <c r="G1359">
        <v>-0.42125933900000001</v>
      </c>
      <c r="H1359">
        <v>-0.67672613500000001</v>
      </c>
      <c r="I1359">
        <v>0.98610048900000002</v>
      </c>
      <c r="J1359">
        <v>-11.68164866</v>
      </c>
      <c r="K1359">
        <v>-17.511111079999999</v>
      </c>
      <c r="L1359">
        <v>57.31564908</v>
      </c>
      <c r="M1359" s="8">
        <v>-46.61</v>
      </c>
      <c r="N1359" s="8">
        <v>1.7509999999999999</v>
      </c>
      <c r="O1359" s="5">
        <v>36.438627490000002</v>
      </c>
      <c r="P1359" s="7">
        <v>284337</v>
      </c>
      <c r="Q1359" s="7">
        <v>408592</v>
      </c>
      <c r="R1359" s="10">
        <v>0.79071000000000002</v>
      </c>
      <c r="S1359" s="6">
        <v>6961</v>
      </c>
      <c r="T1359" s="10">
        <v>29.94</v>
      </c>
    </row>
    <row r="1360" spans="1:20" x14ac:dyDescent="0.5">
      <c r="A1360" t="s">
        <v>16</v>
      </c>
      <c r="B1360" s="3" t="d">
        <v>2020-04-16</v>
      </c>
      <c r="C1360">
        <v>28.5</v>
      </c>
      <c r="D1360">
        <v>-9.6251965999999994E-2</v>
      </c>
      <c r="E1360">
        <v>0.142584602</v>
      </c>
      <c r="F1360">
        <v>-0.17419936</v>
      </c>
      <c r="G1360">
        <v>-0.15928026200000001</v>
      </c>
      <c r="H1360">
        <v>-3.1344504000000002E-2</v>
      </c>
      <c r="I1360">
        <v>0.56205714100000004</v>
      </c>
      <c r="J1360">
        <v>-11.64705668</v>
      </c>
      <c r="K1360">
        <v>-17.668860240000001</v>
      </c>
      <c r="L1360">
        <v>57.292923569999999</v>
      </c>
      <c r="M1360" s="8">
        <v>-50.15</v>
      </c>
      <c r="N1360" s="8">
        <v>1.4327000000000001</v>
      </c>
      <c r="O1360" s="5">
        <v>37.862804670000003</v>
      </c>
      <c r="P1360" s="7">
        <v>272978</v>
      </c>
      <c r="Q1360" s="7">
        <v>403715</v>
      </c>
      <c r="R1360" s="10">
        <v>0.73801000000000005</v>
      </c>
      <c r="S1360" s="6">
        <v>6699</v>
      </c>
      <c r="T1360" s="10">
        <v>29.96</v>
      </c>
    </row>
    <row r="1361" spans="1:20" x14ac:dyDescent="0.5">
      <c r="A1361" t="s">
        <v>16</v>
      </c>
      <c r="B1361" s="3" t="d">
        <v>2020-04-17</v>
      </c>
      <c r="C1361">
        <v>31.71</v>
      </c>
      <c r="D1361">
        <v>4.5119144E-2</v>
      </c>
      <c r="E1361">
        <v>-9.5702454000000006E-2</v>
      </c>
      <c r="F1361">
        <v>0.26211447999999998</v>
      </c>
      <c r="G1361">
        <v>0.48489062199999999</v>
      </c>
      <c r="H1361">
        <v>0.66729661600000001</v>
      </c>
      <c r="I1361">
        <v>8.0246025999999998E-2</v>
      </c>
      <c r="J1361">
        <v>-11.59209102</v>
      </c>
      <c r="K1361">
        <v>-17.82720668</v>
      </c>
      <c r="L1361">
        <v>57.268343690000002</v>
      </c>
      <c r="M1361" s="8">
        <v>42.79</v>
      </c>
      <c r="N1361" s="8">
        <v>1.6315999999999999</v>
      </c>
      <c r="O1361" s="5">
        <v>46.197553079999999</v>
      </c>
      <c r="P1361" s="7">
        <v>198060</v>
      </c>
      <c r="Q1361" s="7">
        <v>413768</v>
      </c>
      <c r="R1361" s="10">
        <v>1.42858</v>
      </c>
      <c r="S1361" s="6">
        <v>9311</v>
      </c>
      <c r="T1361" s="10">
        <v>30.04</v>
      </c>
    </row>
    <row r="1362" spans="1:20" x14ac:dyDescent="0.5">
      <c r="A1362" t="s">
        <v>16</v>
      </c>
      <c r="B1362" s="3" t="d">
        <v>2020-04-20</v>
      </c>
      <c r="C1362">
        <v>29.72</v>
      </c>
      <c r="D1362">
        <v>2.3570813999999999E-2</v>
      </c>
      <c r="E1362">
        <v>2.8701658000000001E-2</v>
      </c>
      <c r="F1362">
        <v>-9.8504400000000002E-3</v>
      </c>
      <c r="G1362">
        <v>0.184595973</v>
      </c>
      <c r="H1362">
        <v>0.39252624200000003</v>
      </c>
      <c r="I1362">
        <v>-0.42501937200000001</v>
      </c>
      <c r="J1362">
        <v>-11.52417376</v>
      </c>
      <c r="K1362">
        <v>-17.993383739999999</v>
      </c>
      <c r="L1362">
        <v>57.234651399999997</v>
      </c>
      <c r="M1362" s="8">
        <v>-11.71</v>
      </c>
      <c r="N1362" s="8">
        <v>1.4767999999999999</v>
      </c>
      <c r="O1362" s="5">
        <v>42.400516969999998</v>
      </c>
      <c r="P1362" s="7">
        <v>247032</v>
      </c>
      <c r="Q1362" s="7">
        <v>437288</v>
      </c>
      <c r="R1362" s="10">
        <v>1.4243399999999999</v>
      </c>
      <c r="S1362" s="6">
        <v>5576</v>
      </c>
      <c r="T1362" s="10">
        <v>30.06</v>
      </c>
    </row>
    <row r="1363" spans="1:20" x14ac:dyDescent="0.5">
      <c r="A1363" t="s">
        <v>16</v>
      </c>
      <c r="B1363" s="3" t="d">
        <v>2020-04-21</v>
      </c>
      <c r="C1363">
        <v>23.71</v>
      </c>
      <c r="D1363">
        <v>-8.2415271999999998E-2</v>
      </c>
      <c r="E1363">
        <v>5.4560165000000001E-2</v>
      </c>
      <c r="F1363">
        <v>-0.21285891400000001</v>
      </c>
      <c r="G1363">
        <v>-0.51593373799999998</v>
      </c>
      <c r="H1363">
        <v>-0.42867749100000002</v>
      </c>
      <c r="I1363">
        <v>-0.898484701</v>
      </c>
      <c r="J1363">
        <v>-11.439646079999999</v>
      </c>
      <c r="K1363">
        <v>-18.16425375</v>
      </c>
      <c r="L1363">
        <v>57.194823419999999</v>
      </c>
      <c r="M1363" s="8">
        <v>-163.88</v>
      </c>
      <c r="N1363" s="8">
        <v>0.59199999999999997</v>
      </c>
      <c r="O1363" s="5">
        <v>33.456829470000002</v>
      </c>
      <c r="P1363" s="7">
        <v>450046</v>
      </c>
      <c r="Q1363" s="7">
        <v>454859</v>
      </c>
      <c r="R1363" s="10">
        <v>-0.49460999999999999</v>
      </c>
      <c r="S1363" s="6">
        <v>-495.41</v>
      </c>
      <c r="T1363" s="10">
        <v>29.76</v>
      </c>
    </row>
    <row r="1364" spans="1:20" x14ac:dyDescent="0.5">
      <c r="A1364" t="s">
        <v>16</v>
      </c>
      <c r="B1364" s="3" t="d">
        <v>2020-04-22</v>
      </c>
      <c r="C1364">
        <v>24.22</v>
      </c>
      <c r="D1364">
        <v>0.122376024</v>
      </c>
      <c r="E1364">
        <v>-0.118464866</v>
      </c>
      <c r="F1364">
        <v>0.15434589300000001</v>
      </c>
      <c r="G1364">
        <v>-0.180588199</v>
      </c>
      <c r="H1364">
        <v>-0.58555775600000004</v>
      </c>
      <c r="I1364">
        <v>-1.2726466249999999</v>
      </c>
      <c r="J1364">
        <v>-11.325129820000001</v>
      </c>
      <c r="K1364">
        <v>-18.327500740000001</v>
      </c>
      <c r="L1364">
        <v>57.160907309999999</v>
      </c>
      <c r="M1364" s="8">
        <v>-201.74</v>
      </c>
      <c r="N1364" s="8">
        <v>0.1268</v>
      </c>
      <c r="O1364" s="5">
        <v>34.715283560000003</v>
      </c>
      <c r="P1364" s="7">
        <v>326600</v>
      </c>
      <c r="Q1364" s="7">
        <v>459912</v>
      </c>
      <c r="R1364" s="10">
        <v>-1.69337</v>
      </c>
      <c r="S1364" s="6">
        <v>-5093</v>
      </c>
      <c r="T1364" s="10">
        <v>29.45</v>
      </c>
    </row>
    <row r="1365" spans="1:20" x14ac:dyDescent="0.5">
      <c r="A1365" t="s">
        <v>16</v>
      </c>
      <c r="B1365" s="3" t="d">
        <v>2020-04-23</v>
      </c>
      <c r="C1365">
        <v>25.02</v>
      </c>
      <c r="D1365">
        <v>-0.149943033</v>
      </c>
      <c r="E1365">
        <v>0.113838592</v>
      </c>
      <c r="F1365">
        <v>4.3040483999999997E-2</v>
      </c>
      <c r="G1365">
        <v>0.52357160199999997</v>
      </c>
      <c r="H1365">
        <v>8.1803149000000006E-2</v>
      </c>
      <c r="I1365">
        <v>-1.5063675080000001</v>
      </c>
      <c r="J1365">
        <v>-11.179164849999999</v>
      </c>
      <c r="K1365">
        <v>-18.482162280000001</v>
      </c>
      <c r="L1365">
        <v>57.133692199999999</v>
      </c>
      <c r="M1365" s="8">
        <v>-114.54</v>
      </c>
      <c r="N1365" s="8">
        <v>-1.43E-2</v>
      </c>
      <c r="O1365" s="5">
        <v>36.73640426</v>
      </c>
      <c r="P1365" s="7">
        <v>286791</v>
      </c>
      <c r="Q1365" s="7">
        <v>458721</v>
      </c>
      <c r="R1365" s="10">
        <v>-3.2568899999999998</v>
      </c>
      <c r="S1365" t="s">
        <v>64</v>
      </c>
      <c r="T1365" s="10">
        <v>29.2</v>
      </c>
    </row>
    <row r="1366" spans="1:20" x14ac:dyDescent="0.5">
      <c r="A1366" t="s">
        <v>16</v>
      </c>
      <c r="B1366" s="3" t="d">
        <v>2020-04-24</v>
      </c>
      <c r="C1366">
        <v>25.18</v>
      </c>
      <c r="D1366">
        <v>0.155045873</v>
      </c>
      <c r="E1366">
        <v>-5.1782751000000002E-2</v>
      </c>
      <c r="F1366">
        <v>-0.15529359100000001</v>
      </c>
      <c r="G1366">
        <v>0.15747552200000001</v>
      </c>
      <c r="H1366">
        <v>0.55960781500000001</v>
      </c>
      <c r="I1366">
        <v>-1.577891975</v>
      </c>
      <c r="J1366">
        <v>-11.001760429999999</v>
      </c>
      <c r="K1366">
        <v>-18.628388080000001</v>
      </c>
      <c r="L1366">
        <v>57.112906690000003</v>
      </c>
      <c r="M1366" s="8">
        <v>-97.23</v>
      </c>
      <c r="N1366" s="8">
        <v>-2.64E-2</v>
      </c>
      <c r="O1366" s="5">
        <v>37.155451530000001</v>
      </c>
      <c r="P1366" s="7">
        <v>256515</v>
      </c>
      <c r="Q1366" s="7">
        <v>468297</v>
      </c>
      <c r="R1366" s="10">
        <v>-3.5434899999999998</v>
      </c>
      <c r="S1366" t="s">
        <v>83</v>
      </c>
      <c r="T1366" s="10">
        <v>29</v>
      </c>
    </row>
    <row r="1367" spans="1:20" x14ac:dyDescent="0.5">
      <c r="A1367" t="s">
        <v>16</v>
      </c>
      <c r="B1367" s="3" t="d">
        <v>2020-04-27</v>
      </c>
      <c r="C1367">
        <v>23</v>
      </c>
      <c r="D1367">
        <v>-0.14272285400000001</v>
      </c>
      <c r="E1367">
        <v>-4.1299555000000002E-2</v>
      </c>
      <c r="F1367">
        <v>9.3145858999999998E-2</v>
      </c>
      <c r="G1367">
        <v>-0.54097102100000005</v>
      </c>
      <c r="H1367">
        <v>0.20634047999999999</v>
      </c>
      <c r="I1367">
        <v>-1.4832709420000001</v>
      </c>
      <c r="J1367">
        <v>-10.79241126</v>
      </c>
      <c r="K1367">
        <v>-18.765663239999999</v>
      </c>
      <c r="L1367">
        <v>57.098955109999999</v>
      </c>
      <c r="M1367" s="8">
        <v>-110.43</v>
      </c>
      <c r="N1367" s="8">
        <v>-0.25569999999999998</v>
      </c>
      <c r="O1367" s="5">
        <v>33.864130330000002</v>
      </c>
      <c r="P1367" s="7">
        <v>269907</v>
      </c>
      <c r="Q1367" s="7">
        <v>468333</v>
      </c>
      <c r="R1367" s="10">
        <v>-4.0285799999999998</v>
      </c>
      <c r="S1367" t="s">
        <v>84</v>
      </c>
      <c r="T1367" s="10">
        <v>28.73</v>
      </c>
    </row>
    <row r="1368" spans="1:20" x14ac:dyDescent="0.5">
      <c r="A1368" t="s">
        <v>16</v>
      </c>
      <c r="B1368" s="3" t="d">
        <v>2020-04-28</v>
      </c>
      <c r="C1368">
        <v>23.16</v>
      </c>
      <c r="D1368">
        <v>0.10596275099999999</v>
      </c>
      <c r="E1368">
        <v>0.10611614699999999</v>
      </c>
      <c r="F1368">
        <v>2.8273248000000001E-2</v>
      </c>
      <c r="G1368">
        <v>-0.142335033</v>
      </c>
      <c r="H1368">
        <v>-0.39141493399999999</v>
      </c>
      <c r="I1368">
        <v>-1.2328701609999999</v>
      </c>
      <c r="J1368">
        <v>-10.54705545</v>
      </c>
      <c r="K1368">
        <v>-18.889844180000001</v>
      </c>
      <c r="L1368">
        <v>57.095865150000002</v>
      </c>
      <c r="M1368" s="8">
        <v>-104.34</v>
      </c>
      <c r="N1368" s="8">
        <v>-0.30990000000000001</v>
      </c>
      <c r="O1368" s="5">
        <v>34.323966169999998</v>
      </c>
      <c r="P1368" s="7">
        <v>324976</v>
      </c>
      <c r="Q1368" s="7">
        <v>448703</v>
      </c>
      <c r="R1368" s="10">
        <v>-4.3295899999999996</v>
      </c>
      <c r="S1368" t="s">
        <v>85</v>
      </c>
      <c r="T1368" s="10">
        <v>28.57</v>
      </c>
    </row>
    <row r="1369" spans="1:20" x14ac:dyDescent="0.5">
      <c r="A1369" t="s">
        <v>16</v>
      </c>
      <c r="B1369" s="3" t="d">
        <v>2020-04-29</v>
      </c>
      <c r="C1369">
        <v>24.4</v>
      </c>
      <c r="D1369">
        <v>-6.4811566000000001E-2</v>
      </c>
      <c r="E1369">
        <v>-0.12967215900000001</v>
      </c>
      <c r="F1369">
        <v>-0.122825646</v>
      </c>
      <c r="G1369">
        <v>0.53287970299999998</v>
      </c>
      <c r="H1369">
        <v>-0.39567521300000003</v>
      </c>
      <c r="I1369">
        <v>-0.85896863800000001</v>
      </c>
      <c r="J1369">
        <v>-10.264394490000001</v>
      </c>
      <c r="K1369">
        <v>-18.999136329999999</v>
      </c>
      <c r="L1369">
        <v>57.105372680000002</v>
      </c>
      <c r="M1369" s="8">
        <v>-69.239999999999995</v>
      </c>
      <c r="N1369" s="8">
        <v>-0.1129</v>
      </c>
      <c r="O1369" s="5">
        <v>37.926110340000001</v>
      </c>
      <c r="P1369" s="7">
        <v>328811</v>
      </c>
      <c r="Q1369" s="7">
        <v>453255</v>
      </c>
      <c r="R1369" s="10">
        <v>-4.0562800000000001</v>
      </c>
      <c r="S1369" t="s">
        <v>86</v>
      </c>
      <c r="T1369" s="10">
        <v>28.49</v>
      </c>
    </row>
    <row r="1370" spans="1:20" x14ac:dyDescent="0.5">
      <c r="A1370" t="s">
        <v>16</v>
      </c>
      <c r="B1370" s="3" t="d">
        <v>2020-04-30</v>
      </c>
      <c r="C1370">
        <v>26.66</v>
      </c>
      <c r="D1370">
        <v>9.9719879999999993E-3</v>
      </c>
      <c r="E1370">
        <v>7.7694132999999999E-2</v>
      </c>
      <c r="F1370">
        <v>9.0979195999999998E-2</v>
      </c>
      <c r="G1370">
        <v>9.5329401999999994E-2</v>
      </c>
      <c r="H1370">
        <v>0.103946185</v>
      </c>
      <c r="I1370">
        <v>-0.41493758800000002</v>
      </c>
      <c r="J1370">
        <v>-9.9480232839999996</v>
      </c>
      <c r="K1370">
        <v>-19.09606673</v>
      </c>
      <c r="L1370">
        <v>57.124978110000001</v>
      </c>
      <c r="M1370" s="8">
        <v>-21.73</v>
      </c>
      <c r="N1370" s="8">
        <v>0.36159999999999998</v>
      </c>
      <c r="O1370" s="5">
        <v>43.95907656</v>
      </c>
      <c r="P1370" s="7">
        <v>391118</v>
      </c>
      <c r="Q1370" s="7">
        <v>467300</v>
      </c>
      <c r="R1370" s="10">
        <v>-4.0145999999999997</v>
      </c>
      <c r="S1370" t="s">
        <v>87</v>
      </c>
      <c r="T1370" s="10">
        <v>28.55</v>
      </c>
    </row>
    <row r="1371" spans="1:20" x14ac:dyDescent="0.5">
      <c r="A1371" t="s">
        <v>16</v>
      </c>
      <c r="B1371" s="3" t="d">
        <v>2020-05-01</v>
      </c>
      <c r="C1371">
        <v>26.6</v>
      </c>
      <c r="D1371">
        <v>4.4089135000000002E-2</v>
      </c>
      <c r="E1371">
        <v>1.5278134000000001E-2</v>
      </c>
      <c r="F1371">
        <v>1.9828287E-2</v>
      </c>
      <c r="G1371">
        <v>-0.54332267700000003</v>
      </c>
      <c r="H1371">
        <v>0.37353900499999998</v>
      </c>
      <c r="I1371">
        <v>3.7426779E-2</v>
      </c>
      <c r="J1371">
        <v>-9.6027947860000005</v>
      </c>
      <c r="K1371">
        <v>-19.18408548</v>
      </c>
      <c r="L1371">
        <v>57.151302090000001</v>
      </c>
      <c r="M1371" s="8">
        <v>5.19</v>
      </c>
      <c r="N1371" s="8">
        <v>0.68830000000000002</v>
      </c>
      <c r="O1371" s="5">
        <v>43.83726377</v>
      </c>
      <c r="P1371" s="7">
        <v>216975</v>
      </c>
      <c r="Q1371" s="7">
        <v>453783</v>
      </c>
      <c r="R1371" s="10">
        <v>-3.2310099999999999</v>
      </c>
      <c r="S1371" t="s">
        <v>88</v>
      </c>
      <c r="T1371" s="10">
        <v>28.39</v>
      </c>
    </row>
    <row r="1372" spans="1:20" x14ac:dyDescent="0.5">
      <c r="A1372" t="s">
        <v>16</v>
      </c>
      <c r="B1372" s="3" t="d">
        <v>2020-05-04</v>
      </c>
      <c r="C1372">
        <v>27.97</v>
      </c>
      <c r="D1372">
        <v>-9.7268610000000005E-2</v>
      </c>
      <c r="E1372">
        <v>-0.107732469</v>
      </c>
      <c r="F1372">
        <v>-0.121735148</v>
      </c>
      <c r="G1372">
        <v>-5.7009361000000001E-2</v>
      </c>
      <c r="H1372">
        <v>0.124798539</v>
      </c>
      <c r="I1372">
        <v>0.44286446600000001</v>
      </c>
      <c r="J1372">
        <v>-9.2300050870000003</v>
      </c>
      <c r="K1372">
        <v>-19.263007200000001</v>
      </c>
      <c r="L1372">
        <v>57.184598450000003</v>
      </c>
      <c r="M1372" s="8">
        <v>27.33</v>
      </c>
      <c r="N1372" s="8">
        <v>1.0862000000000001</v>
      </c>
      <c r="O1372" s="5">
        <v>47.420031299999998</v>
      </c>
      <c r="P1372" s="7">
        <v>215728</v>
      </c>
      <c r="Q1372" s="7">
        <v>438210</v>
      </c>
      <c r="R1372" s="10">
        <v>-2.9047399999999999</v>
      </c>
      <c r="S1372" t="s">
        <v>89</v>
      </c>
      <c r="T1372" s="10">
        <v>28.06</v>
      </c>
    </row>
    <row r="1373" spans="1:20" x14ac:dyDescent="0.5">
      <c r="A1373" t="s">
        <v>16</v>
      </c>
      <c r="B1373" s="3" t="d">
        <v>2020-05-05</v>
      </c>
      <c r="C1373">
        <v>31.98</v>
      </c>
      <c r="D1373">
        <v>0.133940638</v>
      </c>
      <c r="E1373">
        <v>0.13549931200000001</v>
      </c>
      <c r="F1373">
        <v>9.7368352000000005E-2</v>
      </c>
      <c r="G1373">
        <v>0.53266920799999995</v>
      </c>
      <c r="H1373">
        <v>-0.230436316</v>
      </c>
      <c r="I1373">
        <v>0.74993875399999999</v>
      </c>
      <c r="J1373">
        <v>-8.8352704539999998</v>
      </c>
      <c r="K1373">
        <v>-19.336638820000001</v>
      </c>
      <c r="L1373">
        <v>57.221176700000001</v>
      </c>
      <c r="M1373" s="8">
        <v>120.61</v>
      </c>
      <c r="N1373" s="8">
        <v>1.8422000000000001</v>
      </c>
      <c r="O1373" s="5">
        <v>56.222927409999997</v>
      </c>
      <c r="P1373" s="7">
        <v>267135</v>
      </c>
      <c r="Q1373" s="7">
        <v>431809</v>
      </c>
      <c r="R1373" s="10">
        <v>-1.2255199999999999</v>
      </c>
      <c r="S1373" t="s">
        <v>57</v>
      </c>
      <c r="T1373" s="10">
        <v>27.99</v>
      </c>
    </row>
    <row r="1374" spans="1:20" x14ac:dyDescent="0.5">
      <c r="A1374" t="s">
        <v>16</v>
      </c>
      <c r="B1374" s="3" t="d">
        <v>2020-05-06</v>
      </c>
      <c r="C1374">
        <v>29.84</v>
      </c>
      <c r="D1374">
        <v>-0.14464754599999999</v>
      </c>
      <c r="E1374">
        <v>-7.8588638000000002E-2</v>
      </c>
      <c r="F1374">
        <v>3.9952708000000003E-2</v>
      </c>
      <c r="G1374">
        <v>1.2598995E-2</v>
      </c>
      <c r="H1374">
        <v>-0.244161445</v>
      </c>
      <c r="I1374">
        <v>0.91919043</v>
      </c>
      <c r="J1374">
        <v>-8.4284848819999993</v>
      </c>
      <c r="K1374">
        <v>-19.412943110000001</v>
      </c>
      <c r="L1374">
        <v>57.253204250000003</v>
      </c>
      <c r="M1374" s="8">
        <v>99.13</v>
      </c>
      <c r="N1374" s="8">
        <v>1.994</v>
      </c>
      <c r="O1374" s="5">
        <v>51.288058749999998</v>
      </c>
      <c r="P1374" s="7">
        <v>268457</v>
      </c>
      <c r="Q1374" s="7">
        <v>426270</v>
      </c>
      <c r="R1374" s="10">
        <v>-0.96603000000000006</v>
      </c>
      <c r="S1374" t="s">
        <v>90</v>
      </c>
      <c r="T1374" s="10">
        <v>27.86</v>
      </c>
    </row>
    <row r="1375" spans="1:20" x14ac:dyDescent="0.5">
      <c r="A1375" t="s">
        <v>16</v>
      </c>
      <c r="B1375" s="3" t="d">
        <v>2020-05-07</v>
      </c>
      <c r="C1375">
        <v>29.37</v>
      </c>
      <c r="D1375">
        <v>0.137357489</v>
      </c>
      <c r="E1375">
        <v>-1.0398981E-2</v>
      </c>
      <c r="F1375">
        <v>-0.121315934</v>
      </c>
      <c r="G1375">
        <v>-0.490889466</v>
      </c>
      <c r="H1375">
        <v>5.3622702000000001E-2</v>
      </c>
      <c r="I1375">
        <v>0.95110455100000002</v>
      </c>
      <c r="J1375">
        <v>-8.0062194420000008</v>
      </c>
      <c r="K1375">
        <v>-19.48722794</v>
      </c>
      <c r="L1375">
        <v>57.285371560000002</v>
      </c>
      <c r="M1375" s="8">
        <v>104.06</v>
      </c>
      <c r="N1375" s="8">
        <v>1.9677</v>
      </c>
      <c r="O1375" s="5">
        <v>50.24496473</v>
      </c>
      <c r="P1375" s="7">
        <v>259890</v>
      </c>
      <c r="Q1375" s="7">
        <v>416652</v>
      </c>
      <c r="R1375" s="10">
        <v>-1.4765299999999999</v>
      </c>
      <c r="S1375" s="6">
        <v>-5011</v>
      </c>
      <c r="T1375" s="10">
        <v>27.65</v>
      </c>
    </row>
    <row r="1376" spans="1:20" x14ac:dyDescent="0.5">
      <c r="A1376" t="s">
        <v>16</v>
      </c>
      <c r="B1376" s="3" t="d">
        <v>2020-05-08</v>
      </c>
      <c r="C1376">
        <v>30.86</v>
      </c>
      <c r="D1376">
        <v>-0.11830914100000001</v>
      </c>
      <c r="E1376">
        <v>7.1326269999999997E-2</v>
      </c>
      <c r="F1376">
        <v>5.9614821999999998E-2</v>
      </c>
      <c r="G1376">
        <v>3.1157791000000001E-2</v>
      </c>
      <c r="H1376">
        <v>0.24757264400000001</v>
      </c>
      <c r="I1376">
        <v>0.86542683799999998</v>
      </c>
      <c r="J1376">
        <v>-7.5662081030000001</v>
      </c>
      <c r="K1376">
        <v>-19.556061</v>
      </c>
      <c r="L1376">
        <v>57.321085949999997</v>
      </c>
      <c r="M1376" s="8">
        <v>113.5</v>
      </c>
      <c r="N1376" s="8">
        <v>2.0769000000000002</v>
      </c>
      <c r="O1376" s="5">
        <v>53.475413170000003</v>
      </c>
      <c r="P1376" s="7">
        <v>147304</v>
      </c>
      <c r="Q1376" s="7">
        <v>383622</v>
      </c>
      <c r="R1376" s="10">
        <v>-1.17669</v>
      </c>
      <c r="S1376" s="6">
        <v>-1121</v>
      </c>
      <c r="T1376" s="10">
        <v>27.59</v>
      </c>
    </row>
    <row r="1377" spans="1:20" x14ac:dyDescent="0.5">
      <c r="A1377" t="s">
        <v>16</v>
      </c>
      <c r="B1377" s="3" t="d">
        <v>2020-05-11</v>
      </c>
      <c r="C1377">
        <v>30.18</v>
      </c>
      <c r="D1377">
        <v>8.8044581999999996E-2</v>
      </c>
      <c r="E1377">
        <v>-8.0165817E-2</v>
      </c>
      <c r="F1377">
        <v>5.4813308999999998E-2</v>
      </c>
      <c r="G1377">
        <v>0.436025575</v>
      </c>
      <c r="H1377">
        <v>0.102439955</v>
      </c>
      <c r="I1377">
        <v>0.69124337899999999</v>
      </c>
      <c r="J1377">
        <v>-7.1101840599999999</v>
      </c>
      <c r="K1377">
        <v>-19.619831099999999</v>
      </c>
      <c r="L1377">
        <v>57.359960600000001</v>
      </c>
      <c r="M1377" s="8">
        <v>91.14</v>
      </c>
      <c r="N1377" s="8">
        <v>1.9835</v>
      </c>
      <c r="O1377" s="5">
        <v>51.821756919999999</v>
      </c>
      <c r="P1377" s="7">
        <v>242212</v>
      </c>
      <c r="Q1377" s="7">
        <v>369578</v>
      </c>
      <c r="R1377" s="10">
        <v>0.69879000000000002</v>
      </c>
      <c r="S1377" s="6">
        <v>3441</v>
      </c>
      <c r="T1377" s="10">
        <v>27.51</v>
      </c>
    </row>
    <row r="1378" spans="1:20" x14ac:dyDescent="0.5">
      <c r="A1378" t="s">
        <v>16</v>
      </c>
      <c r="B1378" s="3" t="d">
        <v>2020-05-12</v>
      </c>
      <c r="C1378">
        <v>29.47</v>
      </c>
      <c r="D1378">
        <v>-5.5154609E-2</v>
      </c>
      <c r="E1378">
        <v>4.1911297E-2</v>
      </c>
      <c r="F1378">
        <v>-9.8828554999999998E-2</v>
      </c>
      <c r="G1378">
        <v>-7.1873373000000004E-2</v>
      </c>
      <c r="H1378">
        <v>-0.155373076</v>
      </c>
      <c r="I1378">
        <v>0.47077588300000001</v>
      </c>
      <c r="J1378">
        <v>-6.6357250990000001</v>
      </c>
      <c r="K1378">
        <v>-19.674808630000001</v>
      </c>
      <c r="L1378">
        <v>57.405712379999997</v>
      </c>
      <c r="M1378" s="8">
        <v>66.47</v>
      </c>
      <c r="N1378" s="8">
        <v>1.7597</v>
      </c>
      <c r="O1378" s="5">
        <v>50.08037985</v>
      </c>
      <c r="P1378" s="7">
        <v>202469</v>
      </c>
      <c r="Q1378" s="7">
        <v>355738</v>
      </c>
      <c r="R1378" s="10">
        <v>2.0539399999999999</v>
      </c>
      <c r="S1378" s="6">
        <v>7015</v>
      </c>
      <c r="T1378" s="10">
        <v>27.48</v>
      </c>
    </row>
    <row r="1379" spans="1:20" x14ac:dyDescent="0.5">
      <c r="A1379" t="s">
        <v>16</v>
      </c>
      <c r="B1379" s="3" t="d">
        <v>2020-05-13</v>
      </c>
      <c r="C1379">
        <v>29.5</v>
      </c>
      <c r="D1379">
        <v>1.3225310000000001E-2</v>
      </c>
      <c r="E1379">
        <v>-6.7633509999999999E-3</v>
      </c>
      <c r="F1379">
        <v>2.1302524E-2</v>
      </c>
      <c r="G1379">
        <v>-0.39542192300000001</v>
      </c>
      <c r="H1379">
        <v>-0.204673574</v>
      </c>
      <c r="I1379">
        <v>0.242458441</v>
      </c>
      <c r="J1379">
        <v>-6.1434754800000002</v>
      </c>
      <c r="K1379">
        <v>-19.72004261</v>
      </c>
      <c r="L1379">
        <v>57.45932543</v>
      </c>
      <c r="M1379" s="8">
        <v>52.47</v>
      </c>
      <c r="N1379" s="8">
        <v>1.5564</v>
      </c>
      <c r="O1379" s="5">
        <v>50.156594069999997</v>
      </c>
      <c r="P1379" s="7">
        <v>221112</v>
      </c>
      <c r="Q1379" s="7">
        <v>342441</v>
      </c>
      <c r="R1379" s="10">
        <v>1.3591500000000001</v>
      </c>
      <c r="S1379" s="6">
        <v>9568</v>
      </c>
      <c r="T1379" s="10">
        <v>27.55</v>
      </c>
    </row>
    <row r="1380" spans="1:20" x14ac:dyDescent="0.5">
      <c r="A1380" t="s">
        <v>16</v>
      </c>
      <c r="B1380" s="3" t="d">
        <v>2020-05-14</v>
      </c>
      <c r="C1380">
        <v>31.45</v>
      </c>
      <c r="D1380">
        <v>2.3423373000000001E-2</v>
      </c>
      <c r="E1380">
        <v>-1.3758602999999999E-2</v>
      </c>
      <c r="F1380">
        <v>5.6214998000000002E-2</v>
      </c>
      <c r="G1380">
        <v>8.7390285999999998E-2</v>
      </c>
      <c r="H1380">
        <v>-1.9770098999999999E-2</v>
      </c>
      <c r="I1380">
        <v>3.5223318000000003E-2</v>
      </c>
      <c r="J1380">
        <v>-5.6362303139999996</v>
      </c>
      <c r="K1380">
        <v>-19.756371210000001</v>
      </c>
      <c r="L1380">
        <v>57.520054600000002</v>
      </c>
      <c r="M1380" s="8">
        <v>68.739999999999995</v>
      </c>
      <c r="N1380" s="8">
        <v>1.6180000000000001</v>
      </c>
      <c r="O1380" s="5">
        <v>54.969121090000002</v>
      </c>
      <c r="P1380" s="7">
        <v>222209</v>
      </c>
      <c r="Q1380" s="7">
        <v>328633</v>
      </c>
      <c r="R1380" s="10">
        <v>1.58222</v>
      </c>
      <c r="S1380" t="s">
        <v>91</v>
      </c>
      <c r="T1380" s="10">
        <v>27.7</v>
      </c>
    </row>
    <row r="1381" spans="1:20" x14ac:dyDescent="0.5">
      <c r="A1381" t="s">
        <v>16</v>
      </c>
      <c r="B1381" s="3" t="d">
        <v>2020-05-15</v>
      </c>
      <c r="C1381">
        <v>32.74</v>
      </c>
      <c r="D1381">
        <v>-5.8630116000000003E-2</v>
      </c>
      <c r="E1381">
        <v>5.6228570000000002E-3</v>
      </c>
      <c r="F1381">
        <v>-6.8059105999999994E-2</v>
      </c>
      <c r="G1381">
        <v>0.33487647300000001</v>
      </c>
      <c r="H1381">
        <v>0.16203905299999999</v>
      </c>
      <c r="I1381">
        <v>-0.135426026</v>
      </c>
      <c r="J1381">
        <v>-5.1193967589999998</v>
      </c>
      <c r="K1381">
        <v>-19.786902649999998</v>
      </c>
      <c r="L1381">
        <v>57.584943099999997</v>
      </c>
      <c r="M1381" s="8">
        <v>102.06</v>
      </c>
      <c r="N1381" s="8">
        <v>1.7545999999999999</v>
      </c>
      <c r="O1381" s="5">
        <v>57.867295949999999</v>
      </c>
      <c r="P1381" s="7">
        <v>211277</v>
      </c>
      <c r="Q1381" s="7">
        <v>318342</v>
      </c>
      <c r="R1381" s="10">
        <v>2.2793800000000002</v>
      </c>
      <c r="S1381" t="s">
        <v>35</v>
      </c>
      <c r="T1381" s="10">
        <v>27.75</v>
      </c>
    </row>
    <row r="1382" spans="1:20" x14ac:dyDescent="0.5">
      <c r="A1382" t="s">
        <v>16</v>
      </c>
      <c r="B1382" s="3" t="d">
        <v>2020-05-18</v>
      </c>
      <c r="C1382">
        <v>35.57</v>
      </c>
      <c r="D1382">
        <v>8.4690248999999995E-2</v>
      </c>
      <c r="E1382">
        <v>4.2780600000000002E-3</v>
      </c>
      <c r="F1382">
        <v>1.0133586E-2</v>
      </c>
      <c r="G1382">
        <v>-0.110547399</v>
      </c>
      <c r="H1382">
        <v>0.14372645000000001</v>
      </c>
      <c r="I1382">
        <v>-0.26656037199999999</v>
      </c>
      <c r="J1382">
        <v>-4.6000804960000004</v>
      </c>
      <c r="K1382">
        <v>-19.81620521</v>
      </c>
      <c r="L1382">
        <v>57.649617259999999</v>
      </c>
      <c r="M1382" s="8">
        <v>174.1</v>
      </c>
      <c r="N1382" s="8">
        <v>2.1234999999999999</v>
      </c>
      <c r="O1382" s="5">
        <v>63.428161150000001</v>
      </c>
      <c r="P1382" s="7">
        <v>232249</v>
      </c>
      <c r="Q1382" s="7">
        <v>300217</v>
      </c>
      <c r="R1382" s="10">
        <v>3.0436200000000002</v>
      </c>
      <c r="S1382" t="s">
        <v>92</v>
      </c>
      <c r="T1382" s="10">
        <v>28.04</v>
      </c>
    </row>
    <row r="1383" spans="1:20" x14ac:dyDescent="0.5">
      <c r="A1383" t="s">
        <v>16</v>
      </c>
      <c r="B1383" s="3" t="d">
        <v>2020-05-19</v>
      </c>
      <c r="C1383">
        <v>34.549999999999997</v>
      </c>
      <c r="D1383">
        <v>-9.2375875999999996E-2</v>
      </c>
      <c r="E1383">
        <v>1.3046205999999999E-2</v>
      </c>
      <c r="F1383">
        <v>5.4814975000000002E-2</v>
      </c>
      <c r="G1383">
        <v>-0.27408724200000001</v>
      </c>
      <c r="H1383">
        <v>-3.5994595999999997E-2</v>
      </c>
      <c r="I1383">
        <v>-0.36685653499999998</v>
      </c>
      <c r="J1383">
        <v>-4.0893949840000001</v>
      </c>
      <c r="K1383">
        <v>-19.852809359999998</v>
      </c>
      <c r="L1383">
        <v>57.70575453</v>
      </c>
      <c r="M1383" s="8">
        <v>178.61</v>
      </c>
      <c r="N1383" s="8">
        <v>2.1225000000000001</v>
      </c>
      <c r="O1383" s="5">
        <v>60.337111579999998</v>
      </c>
      <c r="P1383" s="7">
        <v>188927</v>
      </c>
      <c r="Q1383" s="7">
        <v>289969</v>
      </c>
      <c r="R1383" s="10">
        <v>2.9389400000000001</v>
      </c>
      <c r="S1383" t="s">
        <v>48</v>
      </c>
      <c r="T1383" s="10">
        <v>28.59</v>
      </c>
    </row>
    <row r="1384" spans="1:20" x14ac:dyDescent="0.5">
      <c r="A1384" t="s">
        <v>16</v>
      </c>
      <c r="B1384" s="3" t="d">
        <v>2020-05-20</v>
      </c>
      <c r="C1384">
        <v>35.840000000000003</v>
      </c>
      <c r="D1384">
        <v>9.5545815000000006E-2</v>
      </c>
      <c r="E1384">
        <v>-3.1563164999999997E-2</v>
      </c>
      <c r="F1384">
        <v>-3.2131141000000002E-2</v>
      </c>
      <c r="G1384">
        <v>0.15871075600000001</v>
      </c>
      <c r="H1384">
        <v>-0.14562487299999999</v>
      </c>
      <c r="I1384">
        <v>-0.43356188600000001</v>
      </c>
      <c r="J1384">
        <v>-3.5879098599999999</v>
      </c>
      <c r="K1384">
        <v>-19.895346530000001</v>
      </c>
      <c r="L1384">
        <v>57.754819929999996</v>
      </c>
      <c r="M1384" s="8">
        <v>159.69</v>
      </c>
      <c r="N1384" s="8">
        <v>2.1796000000000002</v>
      </c>
      <c r="O1384" s="5">
        <v>62.80583738</v>
      </c>
      <c r="P1384" s="7">
        <v>191265</v>
      </c>
      <c r="Q1384" s="7">
        <v>275727</v>
      </c>
      <c r="R1384" s="10">
        <v>2.7304300000000001</v>
      </c>
      <c r="S1384" t="s">
        <v>32</v>
      </c>
      <c r="T1384" s="10">
        <v>29.17</v>
      </c>
    </row>
    <row r="1385" spans="1:20" x14ac:dyDescent="0.5">
      <c r="A1385" t="s">
        <v>16</v>
      </c>
      <c r="B1385" s="3" t="d">
        <v>2020-05-21</v>
      </c>
      <c r="C1385">
        <v>35.950000000000003</v>
      </c>
      <c r="D1385">
        <v>-8.8356388999999994E-2</v>
      </c>
      <c r="E1385">
        <v>4.2202389E-2</v>
      </c>
      <c r="F1385">
        <v>-1.7328775000000001E-2</v>
      </c>
      <c r="G1385">
        <v>0.22708857399999999</v>
      </c>
      <c r="H1385">
        <v>-6.7920796000000005E-2</v>
      </c>
      <c r="I1385">
        <v>-0.46615092200000002</v>
      </c>
      <c r="J1385">
        <v>-3.0978948640000001</v>
      </c>
      <c r="K1385">
        <v>-19.944446249999999</v>
      </c>
      <c r="L1385">
        <v>57.796237869999999</v>
      </c>
      <c r="M1385" s="8">
        <v>139.62</v>
      </c>
      <c r="N1385" s="8">
        <v>2.1147</v>
      </c>
      <c r="O1385" s="5">
        <v>63.017223129999998</v>
      </c>
      <c r="P1385" s="7">
        <v>178546</v>
      </c>
      <c r="Q1385" s="7">
        <v>254918</v>
      </c>
      <c r="R1385" s="10">
        <v>2.5706699999999998</v>
      </c>
      <c r="S1385" t="s">
        <v>19</v>
      </c>
      <c r="T1385" s="10">
        <v>29.71</v>
      </c>
    </row>
    <row r="1386" spans="1:20" x14ac:dyDescent="0.5">
      <c r="A1386" t="s">
        <v>16</v>
      </c>
      <c r="B1386" s="3" t="d">
        <v>2020-05-22</v>
      </c>
      <c r="C1386">
        <v>35.119999999999997</v>
      </c>
      <c r="D1386">
        <v>8.4348119999999999E-2</v>
      </c>
      <c r="E1386">
        <v>-1.3635411E-2</v>
      </c>
      <c r="F1386">
        <v>3.8832284000000002E-2</v>
      </c>
      <c r="G1386">
        <v>-0.18248561799999999</v>
      </c>
      <c r="H1386">
        <v>9.5638023000000003E-2</v>
      </c>
      <c r="I1386">
        <v>-0.46114468600000003</v>
      </c>
      <c r="J1386">
        <v>-2.619177707</v>
      </c>
      <c r="K1386">
        <v>-19.998658729999999</v>
      </c>
      <c r="L1386">
        <v>57.831458009999999</v>
      </c>
      <c r="M1386" s="8">
        <v>84.51</v>
      </c>
      <c r="N1386" s="8">
        <v>1.8519000000000001</v>
      </c>
      <c r="O1386" s="5">
        <v>60.235441119999997</v>
      </c>
      <c r="P1386" s="7">
        <v>174586</v>
      </c>
      <c r="Q1386" s="7">
        <v>224086</v>
      </c>
      <c r="R1386" s="10">
        <v>2.1511</v>
      </c>
      <c r="S1386" s="6">
        <v>9769</v>
      </c>
      <c r="T1386" s="10">
        <v>30.21</v>
      </c>
    </row>
    <row r="1387" spans="1:20" x14ac:dyDescent="0.5">
      <c r="A1387" t="s">
        <v>16</v>
      </c>
      <c r="B1387" s="3" t="d">
        <v>2020-05-25</v>
      </c>
      <c r="C1387">
        <v>36.14</v>
      </c>
      <c r="D1387">
        <v>-8.1895589000000005E-2</v>
      </c>
      <c r="E1387">
        <v>-3.8613518999999999E-2</v>
      </c>
      <c r="F1387">
        <v>-3.298109E-3</v>
      </c>
      <c r="G1387">
        <v>-0.16194364</v>
      </c>
      <c r="H1387">
        <v>0.15226399400000001</v>
      </c>
      <c r="I1387">
        <v>-0.41251121899999998</v>
      </c>
      <c r="J1387">
        <v>-2.148572288</v>
      </c>
      <c r="K1387">
        <v>-20.053814970000001</v>
      </c>
      <c r="L1387">
        <v>57.864607200000002</v>
      </c>
      <c r="M1387" s="8">
        <v>92.24</v>
      </c>
      <c r="N1387" s="8">
        <v>1.7105999999999999</v>
      </c>
      <c r="O1387" s="5">
        <v>62.43030821</v>
      </c>
      <c r="P1387" s="7">
        <v>32709</v>
      </c>
      <c r="Q1387" s="7">
        <v>369361</v>
      </c>
      <c r="R1387" s="10">
        <v>1.7697700000000001</v>
      </c>
      <c r="S1387" s="6">
        <v>8818</v>
      </c>
      <c r="T1387" s="10">
        <v>30.87</v>
      </c>
    </row>
    <row r="1388" spans="1:20" x14ac:dyDescent="0.5">
      <c r="A1388" t="s">
        <v>16</v>
      </c>
      <c r="B1388" s="3" t="d">
        <v>2020-05-26</v>
      </c>
      <c r="C1388">
        <v>36.659999999999997</v>
      </c>
      <c r="D1388">
        <v>8.3458953000000002E-2</v>
      </c>
      <c r="E1388">
        <v>8.0972069999999993E-2</v>
      </c>
      <c r="F1388">
        <v>-3.5015799E-2</v>
      </c>
      <c r="G1388">
        <v>0.198854594</v>
      </c>
      <c r="H1388">
        <v>1.3390943000000001E-2</v>
      </c>
      <c r="I1388">
        <v>-0.32471399299999998</v>
      </c>
      <c r="J1388">
        <v>-1.688819249</v>
      </c>
      <c r="K1388">
        <v>-20.11158391</v>
      </c>
      <c r="L1388">
        <v>57.894003789999999</v>
      </c>
      <c r="M1388" s="8">
        <v>94.23</v>
      </c>
      <c r="N1388" s="8">
        <v>1.5852999999999999</v>
      </c>
      <c r="O1388" s="5">
        <v>63.535333360000003</v>
      </c>
      <c r="P1388" s="7">
        <v>195005</v>
      </c>
      <c r="Q1388" s="7">
        <v>369923</v>
      </c>
      <c r="R1388" s="10">
        <v>1.7248399999999999</v>
      </c>
      <c r="S1388" s="6">
        <v>8491</v>
      </c>
      <c r="T1388" s="10">
        <v>31.54</v>
      </c>
    </row>
    <row r="1389" spans="1:20" x14ac:dyDescent="0.5">
      <c r="A1389" t="s">
        <v>16</v>
      </c>
      <c r="B1389" s="3" t="d">
        <v>2020-05-27</v>
      </c>
      <c r="C1389">
        <v>35.01</v>
      </c>
      <c r="D1389">
        <v>-8.1509779000000004E-2</v>
      </c>
      <c r="E1389">
        <v>-6.8112297000000002E-2</v>
      </c>
      <c r="F1389">
        <v>3.2620629999999998E-2</v>
      </c>
      <c r="G1389">
        <v>0.107924142</v>
      </c>
      <c r="H1389">
        <v>-0.152405609</v>
      </c>
      <c r="I1389">
        <v>-0.200002021</v>
      </c>
      <c r="J1389">
        <v>-1.238478223</v>
      </c>
      <c r="K1389">
        <v>-20.169716869999998</v>
      </c>
      <c r="L1389">
        <v>57.921845650000002</v>
      </c>
      <c r="M1389" s="8">
        <v>57.02</v>
      </c>
      <c r="N1389" s="8">
        <v>1.196</v>
      </c>
      <c r="O1389" s="5">
        <v>57.732741869999998</v>
      </c>
      <c r="P1389" s="7">
        <v>231255</v>
      </c>
      <c r="Q1389" s="7">
        <v>376305</v>
      </c>
      <c r="R1389" s="10">
        <v>1.5831999999999999</v>
      </c>
      <c r="S1389" s="6">
        <v>8380</v>
      </c>
      <c r="T1389" s="10">
        <v>32.07</v>
      </c>
    </row>
    <row r="1390" spans="1:20" x14ac:dyDescent="0.5">
      <c r="A1390" t="s">
        <v>16</v>
      </c>
      <c r="B1390" s="3" t="d">
        <v>2020-05-28</v>
      </c>
      <c r="C1390">
        <v>36.19</v>
      </c>
      <c r="D1390">
        <v>7.1600649000000002E-2</v>
      </c>
      <c r="E1390">
        <v>-4.645199E-3</v>
      </c>
      <c r="F1390">
        <v>1.2881081000000001E-2</v>
      </c>
      <c r="G1390">
        <v>-0.204267486</v>
      </c>
      <c r="H1390">
        <v>-0.12021554700000001</v>
      </c>
      <c r="I1390">
        <v>-4.0640105000000003E-2</v>
      </c>
      <c r="J1390">
        <v>-0.79263797400000002</v>
      </c>
      <c r="K1390">
        <v>-20.222650770000001</v>
      </c>
      <c r="L1390">
        <v>57.953625449999997</v>
      </c>
      <c r="M1390" s="8">
        <v>57.04</v>
      </c>
      <c r="N1390" s="8">
        <v>1.02</v>
      </c>
      <c r="O1390" s="5">
        <v>60.510360400000003</v>
      </c>
      <c r="P1390" s="7">
        <v>253375</v>
      </c>
      <c r="Q1390" s="7">
        <v>386133</v>
      </c>
      <c r="R1390" s="10">
        <v>1.58558</v>
      </c>
      <c r="S1390" s="6">
        <v>8337</v>
      </c>
      <c r="T1390" s="10">
        <v>32.549999999999997</v>
      </c>
    </row>
    <row r="1391" spans="1:20" x14ac:dyDescent="0.5">
      <c r="A1391" t="s">
        <v>16</v>
      </c>
      <c r="B1391" s="3" t="d">
        <v>2020-05-29</v>
      </c>
      <c r="C1391">
        <v>37.61</v>
      </c>
      <c r="D1391">
        <v>-6.0534086000000001E-2</v>
      </c>
      <c r="E1391">
        <v>8.2454178000000003E-2</v>
      </c>
      <c r="F1391">
        <v>-6.4620849999999994E-2</v>
      </c>
      <c r="G1391">
        <v>-7.2089919000000002E-2</v>
      </c>
      <c r="H1391">
        <v>6.4164779000000005E-2</v>
      </c>
      <c r="I1391">
        <v>0.13514830999999999</v>
      </c>
      <c r="J1391">
        <v>-0.35397431600000001</v>
      </c>
      <c r="K1391">
        <v>-20.272028200000001</v>
      </c>
      <c r="L1391">
        <v>57.98771043</v>
      </c>
      <c r="M1391" s="8">
        <v>84.97</v>
      </c>
      <c r="N1391" s="8">
        <v>1.0154000000000001</v>
      </c>
      <c r="O1391" s="5">
        <v>63.609542269999999</v>
      </c>
      <c r="P1391" s="7">
        <v>252890</v>
      </c>
      <c r="Q1391" s="7">
        <v>409844</v>
      </c>
      <c r="R1391" s="10">
        <v>1.8145100000000001</v>
      </c>
      <c r="S1391" s="6">
        <v>8048</v>
      </c>
      <c r="T1391" s="10">
        <v>33.1</v>
      </c>
    </row>
    <row r="1392" spans="1:20" x14ac:dyDescent="0.5">
      <c r="A1392" t="s">
        <v>16</v>
      </c>
      <c r="B1392" s="3" t="d">
        <v>2020-06-01</v>
      </c>
      <c r="C1392">
        <v>38.61</v>
      </c>
      <c r="D1392">
        <v>4.7398944999999998E-2</v>
      </c>
      <c r="E1392">
        <v>-0.112615153</v>
      </c>
      <c r="F1392">
        <v>3.9139635999999998E-2</v>
      </c>
      <c r="G1392">
        <v>0.19767817200000001</v>
      </c>
      <c r="H1392">
        <v>0.159324672</v>
      </c>
      <c r="I1392">
        <v>0.303119584</v>
      </c>
      <c r="J1392">
        <v>7.3635713000000005E-2</v>
      </c>
      <c r="K1392">
        <v>-20.320541429999999</v>
      </c>
      <c r="L1392">
        <v>58.02145505</v>
      </c>
      <c r="M1392" s="8">
        <v>128.59</v>
      </c>
      <c r="N1392" s="8">
        <v>1.0624</v>
      </c>
      <c r="O1392" s="5">
        <v>65.653814560000001</v>
      </c>
      <c r="P1392" s="7">
        <v>212783</v>
      </c>
      <c r="Q1392" s="7">
        <v>411538</v>
      </c>
      <c r="R1392" s="10">
        <v>2.0606399999999998</v>
      </c>
      <c r="S1392" s="6">
        <v>7498</v>
      </c>
      <c r="T1392" s="10">
        <v>33.630000000000003</v>
      </c>
    </row>
    <row r="1393" spans="1:20" x14ac:dyDescent="0.5">
      <c r="A1393" t="s">
        <v>16</v>
      </c>
      <c r="B1393" s="3" t="d">
        <v>2020-06-02</v>
      </c>
      <c r="C1393">
        <v>39.58</v>
      </c>
      <c r="D1393">
        <v>-3.0826449999999998E-2</v>
      </c>
      <c r="E1393">
        <v>7.090436E-2</v>
      </c>
      <c r="F1393">
        <v>5.6990012E-2</v>
      </c>
      <c r="G1393">
        <v>3.9270193000000002E-2</v>
      </c>
      <c r="H1393">
        <v>4.9933024999999999E-2</v>
      </c>
      <c r="I1393">
        <v>0.441382987</v>
      </c>
      <c r="J1393">
        <v>0.48851234100000002</v>
      </c>
      <c r="K1393">
        <v>-20.368774040000002</v>
      </c>
      <c r="L1393">
        <v>58.054316040000003</v>
      </c>
      <c r="M1393" s="8">
        <v>168.96</v>
      </c>
      <c r="N1393" s="8">
        <v>1.1331</v>
      </c>
      <c r="O1393" s="5">
        <v>67.557610830000002</v>
      </c>
      <c r="P1393" s="7">
        <v>205218</v>
      </c>
      <c r="Q1393" s="7">
        <v>413696</v>
      </c>
      <c r="R1393" s="10">
        <v>2.26139</v>
      </c>
      <c r="S1393" s="6">
        <v>8254</v>
      </c>
      <c r="T1393" s="10">
        <v>34.01</v>
      </c>
    </row>
    <row r="1394" spans="1:20" x14ac:dyDescent="0.5">
      <c r="A1394" t="s">
        <v>16</v>
      </c>
      <c r="B1394" s="3" t="d">
        <v>2020-06-03</v>
      </c>
      <c r="C1394">
        <v>39.450000000000003</v>
      </c>
      <c r="D1394">
        <v>1.2371465E-2</v>
      </c>
      <c r="E1394">
        <v>2.4561151E-2</v>
      </c>
      <c r="F1394">
        <v>-9.8751957000000001E-2</v>
      </c>
      <c r="G1394">
        <v>-0.187516725</v>
      </c>
      <c r="H1394">
        <v>-0.122238439</v>
      </c>
      <c r="I1394">
        <v>0.52928438899999997</v>
      </c>
      <c r="J1394">
        <v>0.88748834200000004</v>
      </c>
      <c r="K1394">
        <v>-20.418831040000001</v>
      </c>
      <c r="L1394">
        <v>58.084234619999997</v>
      </c>
      <c r="M1394" s="8">
        <v>164.09</v>
      </c>
      <c r="N1394" s="8">
        <v>1.0720000000000001</v>
      </c>
      <c r="O1394" s="5">
        <v>67.021429179999998</v>
      </c>
      <c r="P1394" s="7">
        <v>239425</v>
      </c>
      <c r="Q1394" s="7">
        <v>408305</v>
      </c>
      <c r="R1394" s="10">
        <v>2.1967699999999999</v>
      </c>
      <c r="S1394" s="6">
        <v>8449</v>
      </c>
      <c r="T1394" s="10">
        <v>34.49</v>
      </c>
    </row>
    <row r="1395" spans="1:20" x14ac:dyDescent="0.5">
      <c r="A1395" t="s">
        <v>16</v>
      </c>
      <c r="B1395" s="3" t="d">
        <v>2020-06-04</v>
      </c>
      <c r="C1395">
        <v>39.89</v>
      </c>
      <c r="D1395">
        <v>1.2960779E-2</v>
      </c>
      <c r="E1395">
        <v>-0.109967442</v>
      </c>
      <c r="F1395">
        <v>1.587247E-2</v>
      </c>
      <c r="G1395">
        <v>1.0812249999999999E-3</v>
      </c>
      <c r="H1395">
        <v>-0.130984876</v>
      </c>
      <c r="I1395">
        <v>0.555319063</v>
      </c>
      <c r="J1395">
        <v>1.2697923719999999</v>
      </c>
      <c r="K1395">
        <v>-20.470618049999999</v>
      </c>
      <c r="L1395">
        <v>58.111328120000003</v>
      </c>
      <c r="M1395" s="8">
        <v>138.46</v>
      </c>
      <c r="N1395" s="8">
        <v>1.0017</v>
      </c>
      <c r="O1395" s="5">
        <v>67.948639259999993</v>
      </c>
      <c r="P1395" s="7">
        <v>172605</v>
      </c>
      <c r="Q1395" s="7">
        <v>401293</v>
      </c>
      <c r="R1395" s="10">
        <v>1.8170999999999999</v>
      </c>
      <c r="S1395" s="6">
        <v>8452</v>
      </c>
      <c r="T1395" s="10">
        <v>35.020000000000003</v>
      </c>
    </row>
    <row r="1396" spans="1:20" x14ac:dyDescent="0.5">
      <c r="A1396" t="s">
        <v>16</v>
      </c>
      <c r="B1396" s="3" t="d">
        <v>2020-06-05</v>
      </c>
      <c r="C1396">
        <v>42.07</v>
      </c>
      <c r="D1396">
        <v>-4.3082750000000003E-2</v>
      </c>
      <c r="E1396">
        <v>0.13167545899999999</v>
      </c>
      <c r="F1396">
        <v>0.110627054</v>
      </c>
      <c r="G1396">
        <v>0.17880018</v>
      </c>
      <c r="H1396">
        <v>3.7343969999999997E-2</v>
      </c>
      <c r="I1396">
        <v>0.51511473699999999</v>
      </c>
      <c r="J1396">
        <v>1.6341795020000001</v>
      </c>
      <c r="K1396">
        <v>-20.524611910000001</v>
      </c>
      <c r="L1396">
        <v>58.135139180000003</v>
      </c>
      <c r="M1396" s="8">
        <v>162.44</v>
      </c>
      <c r="N1396" s="8">
        <v>1.1492</v>
      </c>
      <c r="O1396" s="5">
        <v>72.129616119999994</v>
      </c>
      <c r="P1396" s="7">
        <v>250309</v>
      </c>
      <c r="Q1396" s="7">
        <v>395826</v>
      </c>
      <c r="R1396" s="10">
        <v>1.51433</v>
      </c>
      <c r="S1396" s="6">
        <v>8773</v>
      </c>
      <c r="T1396" s="10">
        <v>35.58</v>
      </c>
    </row>
    <row r="1397" spans="1:20" x14ac:dyDescent="0.5">
      <c r="A1397" t="s">
        <v>16</v>
      </c>
      <c r="B1397" s="3" t="d">
        <v>2020-06-08</v>
      </c>
      <c r="C1397">
        <v>40.799999999999997</v>
      </c>
      <c r="D1397">
        <v>8.3462831000000001E-2</v>
      </c>
      <c r="E1397">
        <v>-6.4122029999999997E-2</v>
      </c>
      <c r="F1397">
        <v>-0.106835306</v>
      </c>
      <c r="G1397">
        <v>-3.5426839000000002E-2</v>
      </c>
      <c r="H1397">
        <v>0.16194940099999999</v>
      </c>
      <c r="I1397">
        <v>0.409663956</v>
      </c>
      <c r="J1397">
        <v>1.9765011400000001</v>
      </c>
      <c r="K1397">
        <v>-20.58427386</v>
      </c>
      <c r="L1397">
        <v>58.15222713</v>
      </c>
      <c r="M1397" s="8">
        <v>134.66</v>
      </c>
      <c r="N1397" s="8">
        <v>0.98250000000000004</v>
      </c>
      <c r="O1397" s="5">
        <v>66.673118479999999</v>
      </c>
      <c r="P1397" s="7">
        <v>227881</v>
      </c>
      <c r="Q1397" s="7">
        <v>379803</v>
      </c>
      <c r="R1397" s="10">
        <v>1.5829200000000001</v>
      </c>
      <c r="S1397" s="6">
        <v>8629</v>
      </c>
      <c r="T1397" s="10">
        <v>36.11</v>
      </c>
    </row>
    <row r="1398" spans="1:20" x14ac:dyDescent="0.5">
      <c r="A1398" t="s">
        <v>16</v>
      </c>
      <c r="B1398" s="3" t="d">
        <v>2020-06-09</v>
      </c>
      <c r="C1398">
        <v>40.869999999999997</v>
      </c>
      <c r="D1398">
        <v>-0.122080946</v>
      </c>
      <c r="E1398">
        <v>-4.0595201999999997E-2</v>
      </c>
      <c r="F1398">
        <v>-2.7056681999999999E-2</v>
      </c>
      <c r="G1398">
        <v>-0.14562578800000001</v>
      </c>
      <c r="H1398">
        <v>8.9762612000000006E-2</v>
      </c>
      <c r="I1398">
        <v>0.257759087</v>
      </c>
      <c r="J1398">
        <v>2.2993203520000001</v>
      </c>
      <c r="K1398">
        <v>-20.646813760000001</v>
      </c>
      <c r="L1398">
        <v>58.165332820000003</v>
      </c>
      <c r="M1398" s="8">
        <v>88.41</v>
      </c>
      <c r="N1398" s="8">
        <v>0.7964</v>
      </c>
      <c r="O1398" s="5">
        <v>66.822098580000002</v>
      </c>
      <c r="P1398" s="7">
        <v>222358</v>
      </c>
      <c r="Q1398" s="7">
        <v>360679</v>
      </c>
      <c r="R1398" s="10">
        <v>1.3103800000000001</v>
      </c>
      <c r="S1398" s="6">
        <v>8291</v>
      </c>
      <c r="T1398" s="10">
        <v>36.68</v>
      </c>
    </row>
    <row r="1399" spans="1:20" x14ac:dyDescent="0.5">
      <c r="A1399" t="s">
        <v>16</v>
      </c>
      <c r="B1399" s="3" t="d">
        <v>2020-06-10</v>
      </c>
      <c r="C1399">
        <v>41.36</v>
      </c>
      <c r="D1399">
        <v>0.15755498600000001</v>
      </c>
      <c r="E1399">
        <v>0.120524675</v>
      </c>
      <c r="F1399">
        <v>0.14308813500000001</v>
      </c>
      <c r="G1399">
        <v>7.4629407999999994E-2</v>
      </c>
      <c r="H1399">
        <v>-9.8138863000000007E-2</v>
      </c>
      <c r="I1399">
        <v>8.1704702000000004E-2</v>
      </c>
      <c r="J1399">
        <v>2.6025635610000002</v>
      </c>
      <c r="K1399">
        <v>-20.712226950000002</v>
      </c>
      <c r="L1399">
        <v>58.174400230000003</v>
      </c>
      <c r="M1399" s="8">
        <v>87.96</v>
      </c>
      <c r="N1399" s="8">
        <v>0.65969999999999995</v>
      </c>
      <c r="O1399" s="5">
        <v>67.903709719999995</v>
      </c>
      <c r="P1399" s="7">
        <v>234192</v>
      </c>
      <c r="Q1399" s="7">
        <v>345216</v>
      </c>
      <c r="R1399" s="10">
        <v>1.2501899999999999</v>
      </c>
      <c r="S1399" s="6">
        <v>8411</v>
      </c>
      <c r="T1399" s="10">
        <v>37.270000000000003</v>
      </c>
    </row>
    <row r="1400" spans="1:20" x14ac:dyDescent="0.5">
      <c r="A1400" t="s">
        <v>16</v>
      </c>
      <c r="B1400" s="3" t="d">
        <v>2020-06-11</v>
      </c>
      <c r="C1400">
        <v>38.33</v>
      </c>
      <c r="D1400">
        <v>-0.17724356799999999</v>
      </c>
      <c r="E1400">
        <v>-0.115622637</v>
      </c>
      <c r="F1400">
        <v>-8.1133414000000001E-2</v>
      </c>
      <c r="G1400">
        <v>0.12155627200000001</v>
      </c>
      <c r="H1400">
        <v>-0.16345926999999999</v>
      </c>
      <c r="I1400">
        <v>-9.0367923000000003E-2</v>
      </c>
      <c r="J1400">
        <v>2.8881573930000002</v>
      </c>
      <c r="K1400">
        <v>-20.778791890000001</v>
      </c>
      <c r="L1400">
        <v>58.181051770000003</v>
      </c>
      <c r="M1400" s="8">
        <v>14.16</v>
      </c>
      <c r="N1400" s="8">
        <v>0.1103</v>
      </c>
      <c r="O1400" s="5">
        <v>55.791542939999999</v>
      </c>
      <c r="P1400" s="7">
        <v>290169</v>
      </c>
      <c r="Q1400" s="7">
        <v>337489</v>
      </c>
      <c r="R1400" s="10">
        <v>1.33013</v>
      </c>
      <c r="S1400" s="6">
        <v>8086</v>
      </c>
      <c r="T1400" s="10">
        <v>37.619999999999997</v>
      </c>
    </row>
    <row r="1401" spans="1:20" x14ac:dyDescent="0.5">
      <c r="A1401" t="s">
        <v>16</v>
      </c>
      <c r="B1401" s="3" t="d">
        <v>2020-06-12</v>
      </c>
      <c r="C1401">
        <v>39.04</v>
      </c>
      <c r="D1401">
        <v>0.17545865199999999</v>
      </c>
      <c r="E1401">
        <v>3.0598514E-2</v>
      </c>
      <c r="F1401">
        <v>-8.7127476999999995E-2</v>
      </c>
      <c r="G1401">
        <v>-0.10008125599999999</v>
      </c>
      <c r="H1401">
        <v>-4.4968040000000001E-3</v>
      </c>
      <c r="I1401">
        <v>-0.224268938</v>
      </c>
      <c r="J1401">
        <v>3.1644670819999998</v>
      </c>
      <c r="K1401">
        <v>-20.838657059999999</v>
      </c>
      <c r="L1401">
        <v>58.192993280000003</v>
      </c>
      <c r="M1401" s="8">
        <v>-13.5</v>
      </c>
      <c r="N1401" s="8">
        <v>-0.1918</v>
      </c>
      <c r="O1401" s="5">
        <v>57.695744019999999</v>
      </c>
      <c r="P1401" s="7">
        <v>237894</v>
      </c>
      <c r="Q1401" s="7">
        <v>322626</v>
      </c>
      <c r="R1401" s="10">
        <v>0.35654999999999998</v>
      </c>
      <c r="S1401" s="6">
        <v>7517</v>
      </c>
      <c r="T1401" s="10">
        <v>37.93</v>
      </c>
    </row>
    <row r="1402" spans="1:20" x14ac:dyDescent="0.5">
      <c r="A1402" t="s">
        <v>16</v>
      </c>
      <c r="B1402" s="3" t="d">
        <v>2020-06-15</v>
      </c>
      <c r="C1402">
        <v>39.89</v>
      </c>
      <c r="D1402">
        <v>-0.16185054700000001</v>
      </c>
      <c r="E1402">
        <v>5.9497669000000003E-2</v>
      </c>
      <c r="F1402">
        <v>0.130293888</v>
      </c>
      <c r="G1402">
        <v>-0.116336566</v>
      </c>
      <c r="H1402">
        <v>0.15409057300000001</v>
      </c>
      <c r="I1402">
        <v>-0.30473149100000002</v>
      </c>
      <c r="J1402">
        <v>3.4318488779999998</v>
      </c>
      <c r="K1402">
        <v>-20.891576100000002</v>
      </c>
      <c r="L1402">
        <v>58.210409550000001</v>
      </c>
      <c r="M1402" s="8">
        <v>-0.14000000000000001</v>
      </c>
      <c r="N1402" s="8">
        <v>-0.30480000000000002</v>
      </c>
      <c r="O1402" s="5">
        <v>59.921435029999998</v>
      </c>
      <c r="P1402" s="7">
        <v>215424</v>
      </c>
      <c r="Q1402" s="7">
        <v>311538</v>
      </c>
      <c r="R1402" s="10">
        <v>0.33022000000000001</v>
      </c>
      <c r="S1402" s="6">
        <v>7399</v>
      </c>
      <c r="T1402" s="10">
        <v>38.15</v>
      </c>
    </row>
    <row r="1403" spans="1:20" x14ac:dyDescent="0.5">
      <c r="A1403" t="s">
        <v>16</v>
      </c>
      <c r="B1403" s="3" t="d">
        <v>2020-06-16</v>
      </c>
      <c r="C1403">
        <v>40.74</v>
      </c>
      <c r="D1403">
        <v>0.13138935900000001</v>
      </c>
      <c r="E1403">
        <v>-0.101886212</v>
      </c>
      <c r="F1403">
        <v>-1.4361845999999999E-2</v>
      </c>
      <c r="G1403">
        <v>0.10646465300000001</v>
      </c>
      <c r="H1403">
        <v>8.1783089000000003E-2</v>
      </c>
      <c r="I1403">
        <v>-0.33192818200000002</v>
      </c>
      <c r="J1403">
        <v>3.6874618479999999</v>
      </c>
      <c r="K1403">
        <v>-20.940181039999999</v>
      </c>
      <c r="L1403">
        <v>58.230673119999999</v>
      </c>
      <c r="M1403" s="8">
        <v>55.51</v>
      </c>
      <c r="N1403" s="8">
        <v>-0.29270000000000002</v>
      </c>
      <c r="O1403" s="5">
        <v>62.070467530000002</v>
      </c>
      <c r="P1403" s="7">
        <v>248578</v>
      </c>
      <c r="Q1403" s="7">
        <v>287376</v>
      </c>
      <c r="R1403" s="10">
        <v>0.81949000000000005</v>
      </c>
      <c r="S1403" s="6">
        <v>6997</v>
      </c>
      <c r="T1403" s="10">
        <v>38.46</v>
      </c>
    </row>
    <row r="1404" spans="1:20" x14ac:dyDescent="0.5">
      <c r="A1404" t="s">
        <v>16</v>
      </c>
      <c r="B1404" s="3" t="d">
        <v>2020-06-17</v>
      </c>
      <c r="C1404">
        <v>40.54</v>
      </c>
      <c r="D1404">
        <v>-8.7125693000000004E-2</v>
      </c>
      <c r="E1404">
        <v>7.0968787000000005E-2</v>
      </c>
      <c r="F1404">
        <v>-0.107516424</v>
      </c>
      <c r="G1404">
        <v>0.105083895</v>
      </c>
      <c r="H1404">
        <v>-0.110567582</v>
      </c>
      <c r="I1404">
        <v>-0.31445081400000002</v>
      </c>
      <c r="J1404">
        <v>3.9291070370000001</v>
      </c>
      <c r="K1404">
        <v>-20.986426049999999</v>
      </c>
      <c r="L1404">
        <v>58.251848039999999</v>
      </c>
      <c r="M1404" s="8">
        <v>57.62</v>
      </c>
      <c r="N1404" s="8">
        <v>-0.33610000000000001</v>
      </c>
      <c r="O1404" s="5">
        <v>61.238415430000003</v>
      </c>
      <c r="P1404" s="7">
        <v>175235</v>
      </c>
      <c r="Q1404" s="7">
        <v>266813</v>
      </c>
      <c r="R1404" s="10">
        <v>0.92515999999999998</v>
      </c>
      <c r="S1404" s="6">
        <v>6783</v>
      </c>
      <c r="T1404" s="10">
        <v>38.69</v>
      </c>
    </row>
    <row r="1405" spans="1:20" x14ac:dyDescent="0.5">
      <c r="A1405" t="s">
        <v>16</v>
      </c>
      <c r="B1405" s="3" t="d">
        <v>2020-06-18</v>
      </c>
      <c r="C1405">
        <v>41.43</v>
      </c>
      <c r="D1405">
        <v>3.1665422999999998E-2</v>
      </c>
      <c r="E1405">
        <v>7.8254459999999998E-3</v>
      </c>
      <c r="F1405">
        <v>8.9706042E-2</v>
      </c>
      <c r="G1405">
        <v>-0.112060827</v>
      </c>
      <c r="H1405">
        <v>-0.135302745</v>
      </c>
      <c r="I1405">
        <v>-0.26489813699999998</v>
      </c>
      <c r="J1405">
        <v>4.1564319239999996</v>
      </c>
      <c r="K1405">
        <v>-21.03049691</v>
      </c>
      <c r="L1405">
        <v>58.27376022</v>
      </c>
      <c r="M1405" s="8">
        <v>68.55</v>
      </c>
      <c r="N1405" s="8">
        <v>-0.27210000000000001</v>
      </c>
      <c r="O1405" s="5">
        <v>63.578178379999997</v>
      </c>
      <c r="P1405" s="7">
        <v>175785</v>
      </c>
      <c r="Q1405" s="7">
        <v>258755</v>
      </c>
      <c r="R1405" s="10">
        <v>0.68974999999999997</v>
      </c>
      <c r="S1405" s="6">
        <v>6453</v>
      </c>
      <c r="T1405" s="10">
        <v>38.97</v>
      </c>
    </row>
    <row r="1406" spans="1:20" x14ac:dyDescent="0.5">
      <c r="A1406" t="s">
        <v>16</v>
      </c>
      <c r="B1406" s="3" t="d">
        <v>2020-06-19</v>
      </c>
      <c r="C1406">
        <v>41.92</v>
      </c>
      <c r="D1406">
        <v>3.0340656000000001E-2</v>
      </c>
      <c r="E1406">
        <v>-7.9507299000000003E-2</v>
      </c>
      <c r="F1406">
        <v>2.9787562E-2</v>
      </c>
      <c r="G1406">
        <v>-9.6153760000000005E-2</v>
      </c>
      <c r="H1406">
        <v>3.8532466000000001E-2</v>
      </c>
      <c r="I1406">
        <v>-0.20146578800000001</v>
      </c>
      <c r="J1406">
        <v>4.3671309620000001</v>
      </c>
      <c r="K1406">
        <v>-21.074520920000001</v>
      </c>
      <c r="L1406">
        <v>58.294305700000002</v>
      </c>
      <c r="M1406" s="8">
        <v>115.44</v>
      </c>
      <c r="N1406" s="8">
        <v>-0.19470000000000001</v>
      </c>
      <c r="O1406" s="5">
        <v>64.836672129999997</v>
      </c>
      <c r="P1406" s="7">
        <v>217494</v>
      </c>
      <c r="Q1406" s="7">
        <v>244392</v>
      </c>
      <c r="R1406" s="10">
        <v>0.68447999999999998</v>
      </c>
      <c r="S1406" s="6">
        <v>5576</v>
      </c>
      <c r="T1406" s="10">
        <v>39.31</v>
      </c>
    </row>
    <row r="1407" spans="1:20" x14ac:dyDescent="0.5">
      <c r="A1407" t="s">
        <v>16</v>
      </c>
      <c r="B1407" s="3" t="d">
        <v>2020-06-22</v>
      </c>
      <c r="C1407">
        <v>43.02</v>
      </c>
      <c r="D1407">
        <v>-9.0115290000000001E-2</v>
      </c>
      <c r="E1407">
        <v>9.8438497E-2</v>
      </c>
      <c r="F1407">
        <v>-9.5373896E-2</v>
      </c>
      <c r="G1407">
        <v>0.121188008</v>
      </c>
      <c r="H1407">
        <v>0.154220726</v>
      </c>
      <c r="I1407">
        <v>-0.14048818399999999</v>
      </c>
      <c r="J1407">
        <v>4.5598729950000001</v>
      </c>
      <c r="K1407">
        <v>-21.11977899</v>
      </c>
      <c r="L1407">
        <v>58.312213159999999</v>
      </c>
      <c r="M1407" s="8">
        <v>138.52000000000001</v>
      </c>
      <c r="N1407" s="8">
        <v>-3.4500000000000003E-2</v>
      </c>
      <c r="O1407" s="5">
        <v>67.547597390000007</v>
      </c>
      <c r="P1407" s="7">
        <v>187649</v>
      </c>
      <c r="Q1407" s="7">
        <v>229292</v>
      </c>
      <c r="R1407" s="10">
        <v>0.60767000000000004</v>
      </c>
      <c r="S1407" s="6">
        <v>5533</v>
      </c>
      <c r="T1407" s="10">
        <v>39.65</v>
      </c>
    </row>
    <row r="1408" spans="1:20" x14ac:dyDescent="0.5">
      <c r="A1408" t="s">
        <v>16</v>
      </c>
      <c r="B1408" s="3" t="d">
        <v>2020-06-23</v>
      </c>
      <c r="C1408">
        <v>42.54</v>
      </c>
      <c r="D1408">
        <v>0.147558251</v>
      </c>
      <c r="E1408">
        <v>-4.3084192E-2</v>
      </c>
      <c r="F1408">
        <v>5.0131704999999999E-2</v>
      </c>
      <c r="G1408">
        <v>9.4836423000000003E-2</v>
      </c>
      <c r="H1408">
        <v>4.9487525999999997E-2</v>
      </c>
      <c r="I1408">
        <v>-9.4198981000000001E-2</v>
      </c>
      <c r="J1408">
        <v>4.7329643749999999</v>
      </c>
      <c r="K1408">
        <v>-21.168111969999998</v>
      </c>
      <c r="L1408">
        <v>58.325625809999998</v>
      </c>
      <c r="M1408" s="8">
        <v>136.37</v>
      </c>
      <c r="N1408" s="8">
        <v>-3.2500000000000001E-2</v>
      </c>
      <c r="O1408" s="5">
        <v>65.185951290000006</v>
      </c>
      <c r="P1408" s="7">
        <v>212470</v>
      </c>
      <c r="Q1408" s="7">
        <v>458018</v>
      </c>
      <c r="R1408" s="10">
        <v>0.62436999999999998</v>
      </c>
      <c r="S1408" s="6">
        <v>5267</v>
      </c>
      <c r="T1408" s="10">
        <v>39.94</v>
      </c>
    </row>
    <row r="1409" spans="1:20" x14ac:dyDescent="0.5">
      <c r="A1409" t="s">
        <v>16</v>
      </c>
      <c r="B1409" s="3" t="d">
        <v>2020-06-24</v>
      </c>
      <c r="C1409">
        <v>40.56</v>
      </c>
      <c r="D1409">
        <v>-0.189494419</v>
      </c>
      <c r="E1409">
        <v>-4.0049949000000001E-2</v>
      </c>
      <c r="F1409">
        <v>5.3918991999999999E-2</v>
      </c>
      <c r="G1409">
        <v>-0.11209757400000001</v>
      </c>
      <c r="H1409">
        <v>-0.10603618200000001</v>
      </c>
      <c r="I1409">
        <v>-6.1265251E-2</v>
      </c>
      <c r="J1409">
        <v>4.8902008170000002</v>
      </c>
      <c r="K1409">
        <v>-21.21630742</v>
      </c>
      <c r="L1409">
        <v>58.337669099999999</v>
      </c>
      <c r="M1409" s="8">
        <v>17.55</v>
      </c>
      <c r="N1409" s="8">
        <v>-0.3211</v>
      </c>
      <c r="O1409" s="5">
        <v>56.422662510000002</v>
      </c>
      <c r="P1409" s="7">
        <v>280337</v>
      </c>
      <c r="Q1409" s="7">
        <v>473389</v>
      </c>
      <c r="R1409" s="10">
        <v>0.31236999999999998</v>
      </c>
      <c r="S1409" s="6">
        <v>4317</v>
      </c>
      <c r="T1409" s="10">
        <v>40.22</v>
      </c>
    </row>
    <row r="1410" spans="1:20" x14ac:dyDescent="0.5">
      <c r="A1410" t="s">
        <v>16</v>
      </c>
      <c r="B1410" s="3" t="d">
        <v>2020-06-25</v>
      </c>
      <c r="C1410">
        <v>41.33</v>
      </c>
      <c r="D1410">
        <v>0.20890742200000001</v>
      </c>
      <c r="E1410">
        <v>9.2997041000000003E-2</v>
      </c>
      <c r="F1410">
        <v>-8.9571624000000002E-2</v>
      </c>
      <c r="G1410">
        <v>-8.7826222999999995E-2</v>
      </c>
      <c r="H1410">
        <v>-9.3965581000000006E-2</v>
      </c>
      <c r="I1410">
        <v>-3.2843085000000001E-2</v>
      </c>
      <c r="J1410">
        <v>5.0374550779999998</v>
      </c>
      <c r="K1410">
        <v>-21.25927368</v>
      </c>
      <c r="L1410">
        <v>58.353318979999997</v>
      </c>
      <c r="M1410" s="8">
        <v>1.72</v>
      </c>
      <c r="N1410" s="8">
        <v>-0.42499999999999999</v>
      </c>
      <c r="O1410" s="5">
        <v>58.745377650000002</v>
      </c>
      <c r="P1410" s="7">
        <v>231167</v>
      </c>
      <c r="Q1410" s="7">
        <v>489251</v>
      </c>
      <c r="R1410" s="10">
        <v>-0.10965999999999999</v>
      </c>
      <c r="S1410" s="6">
        <v>4615</v>
      </c>
      <c r="T1410" s="10">
        <v>40.479999999999997</v>
      </c>
    </row>
    <row r="1411" spans="1:20" x14ac:dyDescent="0.5">
      <c r="A1411" t="s">
        <v>16</v>
      </c>
      <c r="B1411" s="3" t="d">
        <v>2020-06-26</v>
      </c>
      <c r="C1411">
        <v>40.64</v>
      </c>
      <c r="D1411">
        <v>-0.20904362100000001</v>
      </c>
      <c r="E1411">
        <v>-8.9134823000000002E-2</v>
      </c>
      <c r="F1411">
        <v>4.3154279999999996E-3</v>
      </c>
      <c r="G1411">
        <v>9.0313735000000006E-2</v>
      </c>
      <c r="H1411">
        <v>2.8771023999999999E-2</v>
      </c>
      <c r="I1411">
        <v>-4.7224010000000002E-3</v>
      </c>
      <c r="J1411">
        <v>5.1758691460000001</v>
      </c>
      <c r="K1411">
        <v>-21.29644515</v>
      </c>
      <c r="L1411">
        <v>58.373069010000002</v>
      </c>
      <c r="M1411" s="8">
        <v>9.32</v>
      </c>
      <c r="N1411" s="8">
        <v>-0.59299999999999997</v>
      </c>
      <c r="O1411" s="5">
        <v>55.87149771</v>
      </c>
      <c r="P1411" s="7">
        <v>249232</v>
      </c>
      <c r="Q1411" s="7">
        <v>508453</v>
      </c>
      <c r="R1411" s="10">
        <v>-0.25545000000000001</v>
      </c>
      <c r="S1411" s="6">
        <v>4670</v>
      </c>
      <c r="T1411" s="10">
        <v>40.630000000000003</v>
      </c>
    </row>
    <row r="1412" spans="1:20" x14ac:dyDescent="0.5">
      <c r="A1412" t="s">
        <v>16</v>
      </c>
      <c r="B1412" s="3" t="d">
        <v>2020-06-29</v>
      </c>
      <c r="C1412">
        <v>41.85</v>
      </c>
      <c r="D1412">
        <v>0.18426614599999999</v>
      </c>
      <c r="E1412">
        <v>2.4253594999999999E-2</v>
      </c>
      <c r="F1412">
        <v>8.0405223999999997E-2</v>
      </c>
      <c r="G1412">
        <v>7.3686615999999996E-2</v>
      </c>
      <c r="H1412">
        <v>7.5564435999999999E-2</v>
      </c>
      <c r="I1412">
        <v>2.7544910999999998E-2</v>
      </c>
      <c r="J1412">
        <v>5.3075679679999999</v>
      </c>
      <c r="K1412">
        <v>-21.326171200000001</v>
      </c>
      <c r="L1412">
        <v>58.398519389999997</v>
      </c>
      <c r="M1412" s="8">
        <v>33.51</v>
      </c>
      <c r="N1412" s="8">
        <v>-0.54859999999999998</v>
      </c>
      <c r="O1412" s="5">
        <v>59.603639399999999</v>
      </c>
      <c r="P1412" s="7">
        <v>273441</v>
      </c>
      <c r="Q1412" s="7">
        <v>515841</v>
      </c>
      <c r="R1412" s="10">
        <v>-7.7270000000000005E-2</v>
      </c>
      <c r="S1412" s="6">
        <v>4459</v>
      </c>
      <c r="T1412" s="10">
        <v>40.79</v>
      </c>
    </row>
    <row r="1413" spans="1:20" x14ac:dyDescent="0.5">
      <c r="A1413" t="s">
        <v>16</v>
      </c>
      <c r="B1413" s="3" t="d">
        <v>2020-06-30</v>
      </c>
      <c r="C1413">
        <v>41.63</v>
      </c>
      <c r="D1413">
        <v>-0.14450294799999999</v>
      </c>
      <c r="E1413">
        <v>5.0404267000000003E-2</v>
      </c>
      <c r="F1413">
        <v>-6.7976932000000004E-2</v>
      </c>
      <c r="G1413">
        <v>-8.2811753000000002E-2</v>
      </c>
      <c r="H1413">
        <v>7.2887819999999997E-3</v>
      </c>
      <c r="I1413">
        <v>6.2411361999999998E-2</v>
      </c>
      <c r="J1413">
        <v>5.4316705470000004</v>
      </c>
      <c r="K1413">
        <v>-21.349572770000002</v>
      </c>
      <c r="L1413">
        <v>58.428544039999998</v>
      </c>
      <c r="M1413" s="8">
        <v>48.48</v>
      </c>
      <c r="N1413" s="8">
        <v>-0.55459999999999998</v>
      </c>
      <c r="O1413" s="5">
        <v>58.632680870000002</v>
      </c>
      <c r="P1413" s="7">
        <v>245222</v>
      </c>
      <c r="Q1413" s="7">
        <v>536183</v>
      </c>
      <c r="R1413" s="10">
        <v>-9.8760000000000001E-2</v>
      </c>
      <c r="S1413" s="6">
        <v>4172</v>
      </c>
      <c r="T1413" s="10">
        <v>40.9</v>
      </c>
    </row>
    <row r="1414" spans="1:20" x14ac:dyDescent="0.5">
      <c r="A1414" t="s">
        <v>16</v>
      </c>
      <c r="B1414" s="3" t="d">
        <v>2020-07-01</v>
      </c>
      <c r="C1414">
        <v>42.09</v>
      </c>
      <c r="D1414">
        <v>9.0408305999999994E-2</v>
      </c>
      <c r="E1414">
        <v>-9.2164685999999996E-2</v>
      </c>
      <c r="F1414">
        <v>-3.3158877000000003E-2</v>
      </c>
      <c r="G1414">
        <v>-7.1012058000000003E-2</v>
      </c>
      <c r="H1414">
        <v>-4.8887584999999997E-2</v>
      </c>
      <c r="I1414">
        <v>9.5595593000000006E-2</v>
      </c>
      <c r="J1414">
        <v>5.5468508889999999</v>
      </c>
      <c r="K1414">
        <v>-21.36809418</v>
      </c>
      <c r="L1414">
        <v>58.46171751</v>
      </c>
      <c r="M1414" s="8">
        <v>67.41</v>
      </c>
      <c r="N1414" s="8">
        <v>-0.50390000000000001</v>
      </c>
      <c r="O1414" s="5">
        <v>60.096406719999997</v>
      </c>
      <c r="P1414" s="7">
        <v>252515</v>
      </c>
      <c r="Q1414" s="7">
        <v>538591</v>
      </c>
      <c r="R1414" s="10">
        <v>0.29322999999999999</v>
      </c>
      <c r="S1414" s="6">
        <v>3993</v>
      </c>
      <c r="T1414" s="10">
        <v>41.03</v>
      </c>
    </row>
    <row r="1415" spans="1:20" x14ac:dyDescent="0.5">
      <c r="A1415" t="s">
        <v>16</v>
      </c>
      <c r="B1415" s="3" t="d">
        <v>2020-07-02</v>
      </c>
      <c r="C1415">
        <v>42.92</v>
      </c>
      <c r="D1415">
        <v>-3.0405991E-2</v>
      </c>
      <c r="E1415">
        <v>7.2172043000000005E-2</v>
      </c>
      <c r="F1415">
        <v>9.2279018000000004E-2</v>
      </c>
      <c r="G1415">
        <v>6.9758452999999998E-2</v>
      </c>
      <c r="H1415">
        <v>-2.1377075999999998E-2</v>
      </c>
      <c r="I1415">
        <v>0.122286164</v>
      </c>
      <c r="J1415">
        <v>5.6522527499999997</v>
      </c>
      <c r="K1415">
        <v>-21.382687409999999</v>
      </c>
      <c r="L1415">
        <v>58.497112680000001</v>
      </c>
      <c r="M1415" s="8">
        <v>109.65</v>
      </c>
      <c r="N1415" s="8">
        <v>-0.37190000000000001</v>
      </c>
      <c r="O1415" s="5">
        <v>62.663495930000003</v>
      </c>
      <c r="P1415" s="7">
        <v>196692</v>
      </c>
      <c r="Q1415" s="7">
        <v>532441</v>
      </c>
      <c r="R1415" s="10">
        <v>0.64383999999999997</v>
      </c>
      <c r="S1415" s="6">
        <v>3737</v>
      </c>
      <c r="T1415" s="10">
        <v>41.18</v>
      </c>
    </row>
    <row r="1416" spans="1:20" x14ac:dyDescent="0.5">
      <c r="A1416" t="s">
        <v>16</v>
      </c>
      <c r="B1416" s="3" t="d">
        <v>2020-07-03</v>
      </c>
      <c r="C1416">
        <v>42.78</v>
      </c>
      <c r="D1416">
        <v>-3.0348692E-2</v>
      </c>
      <c r="E1416">
        <v>-5.4711209999999998E-3</v>
      </c>
      <c r="F1416">
        <v>-3.5855454000000002E-2</v>
      </c>
      <c r="G1416">
        <v>6.6336751999999999E-2</v>
      </c>
      <c r="H1416">
        <v>1.8194551999999999E-2</v>
      </c>
      <c r="I1416">
        <v>0.13732444399999999</v>
      </c>
      <c r="J1416">
        <v>5.7467294500000001</v>
      </c>
      <c r="K1416">
        <v>-21.394597999999998</v>
      </c>
      <c r="L1416">
        <v>58.533510970000002</v>
      </c>
      <c r="M1416" s="8">
        <v>100.78</v>
      </c>
      <c r="N1416" s="8">
        <v>-0.31879999999999997</v>
      </c>
      <c r="O1416" s="5">
        <v>61.939672739999999</v>
      </c>
      <c r="P1416" s="7">
        <v>96783</v>
      </c>
      <c r="Q1416" s="7">
        <v>519619</v>
      </c>
      <c r="R1416" s="10">
        <v>0.58714</v>
      </c>
      <c r="S1416" s="6">
        <v>3819</v>
      </c>
      <c r="T1416" s="10">
        <v>41.21</v>
      </c>
    </row>
    <row r="1417" spans="1:20" x14ac:dyDescent="0.5">
      <c r="A1417" t="s">
        <v>16</v>
      </c>
      <c r="B1417" s="3" t="d">
        <v>2020-07-06</v>
      </c>
      <c r="C1417">
        <v>43.12</v>
      </c>
      <c r="D1417">
        <v>8.5413291000000002E-2</v>
      </c>
      <c r="E1417">
        <v>-6.4568334000000005E-2</v>
      </c>
      <c r="F1417">
        <v>-6.5422824000000004E-2</v>
      </c>
      <c r="G1417">
        <v>-5.6128123000000002E-2</v>
      </c>
      <c r="H1417">
        <v>9.8132040000000007E-3</v>
      </c>
      <c r="I1417">
        <v>0.138208526</v>
      </c>
      <c r="J1417">
        <v>5.8304835590000001</v>
      </c>
      <c r="K1417">
        <v>-21.403799159999998</v>
      </c>
      <c r="L1417">
        <v>58.570954690000001</v>
      </c>
      <c r="M1417" s="8">
        <v>123.4</v>
      </c>
      <c r="N1417" s="8">
        <v>-0.25590000000000002</v>
      </c>
      <c r="O1417" s="5">
        <v>63.055765039999997</v>
      </c>
      <c r="P1417" s="7">
        <v>185020</v>
      </c>
      <c r="Q1417" s="7">
        <v>503218</v>
      </c>
      <c r="R1417" s="10">
        <v>0.30625999999999998</v>
      </c>
      <c r="S1417" s="6">
        <v>3257</v>
      </c>
      <c r="T1417" s="10">
        <v>41.33</v>
      </c>
    </row>
    <row r="1418" spans="1:20" x14ac:dyDescent="0.5">
      <c r="A1418" t="s">
        <v>16</v>
      </c>
      <c r="B1418" s="3" t="d">
        <v>2020-07-07</v>
      </c>
      <c r="C1418">
        <v>43.01</v>
      </c>
      <c r="D1418">
        <v>-0.12974659899999999</v>
      </c>
      <c r="E1418">
        <v>9.1692037000000004E-2</v>
      </c>
      <c r="F1418">
        <v>8.3715048E-2</v>
      </c>
      <c r="G1418">
        <v>-6.4293311000000006E-2</v>
      </c>
      <c r="H1418">
        <v>-5.9558040000000003E-3</v>
      </c>
      <c r="I1418">
        <v>0.122941587</v>
      </c>
      <c r="J1418">
        <v>5.9027925760000004</v>
      </c>
      <c r="K1418">
        <v>-21.411215250000001</v>
      </c>
      <c r="L1418">
        <v>58.608533659999999</v>
      </c>
      <c r="M1418" s="8">
        <v>90.61</v>
      </c>
      <c r="N1418" s="8">
        <v>-0.24709999999999999</v>
      </c>
      <c r="O1418" s="5">
        <v>62.418036069999999</v>
      </c>
      <c r="P1418" s="7">
        <v>183230</v>
      </c>
      <c r="Q1418" s="7">
        <v>496281</v>
      </c>
      <c r="R1418" s="10">
        <v>0.20680999999999999</v>
      </c>
      <c r="S1418" s="6">
        <v>3041</v>
      </c>
      <c r="T1418" s="10">
        <v>41.44</v>
      </c>
    </row>
    <row r="1419" spans="1:20" x14ac:dyDescent="0.5">
      <c r="A1419" t="s">
        <v>16</v>
      </c>
      <c r="B1419" s="3" t="d">
        <v>2020-07-08</v>
      </c>
      <c r="C1419">
        <v>43.37</v>
      </c>
      <c r="D1419">
        <v>0.16009656</v>
      </c>
      <c r="E1419">
        <v>-5.5944391000000003E-2</v>
      </c>
      <c r="F1419">
        <v>5.5533800000000001E-3</v>
      </c>
      <c r="G1419">
        <v>4.4911132999999999E-2</v>
      </c>
      <c r="H1419">
        <v>1.4699024E-2</v>
      </c>
      <c r="I1419">
        <v>9.3614351999999998E-2</v>
      </c>
      <c r="J1419">
        <v>5.9645915829999998</v>
      </c>
      <c r="K1419">
        <v>-21.416223639999998</v>
      </c>
      <c r="L1419">
        <v>58.646867129999997</v>
      </c>
      <c r="M1419" s="8">
        <v>94.23</v>
      </c>
      <c r="N1419" s="8">
        <v>-0.21210000000000001</v>
      </c>
      <c r="O1419" s="5">
        <v>63.71155907</v>
      </c>
      <c r="P1419" s="7">
        <v>185142</v>
      </c>
      <c r="Q1419" s="7">
        <v>478058</v>
      </c>
      <c r="R1419" s="10">
        <v>0.20316000000000001</v>
      </c>
      <c r="S1419" s="6">
        <v>3548</v>
      </c>
      <c r="T1419" s="10">
        <v>41.54</v>
      </c>
    </row>
    <row r="1420" spans="1:20" x14ac:dyDescent="0.5">
      <c r="A1420" t="s">
        <v>16</v>
      </c>
      <c r="B1420" s="3" t="d">
        <v>2020-07-09</v>
      </c>
      <c r="C1420">
        <v>42.35</v>
      </c>
      <c r="D1420">
        <v>-0.17432847400000001</v>
      </c>
      <c r="E1420">
        <v>-2.1015941E-2</v>
      </c>
      <c r="F1420">
        <v>-8.8308892999999999E-2</v>
      </c>
      <c r="G1420">
        <v>6.3908676999999997E-2</v>
      </c>
      <c r="H1420">
        <v>2.1658152E-2</v>
      </c>
      <c r="I1420">
        <v>5.3791448999999998E-2</v>
      </c>
      <c r="J1420">
        <v>6.016452546</v>
      </c>
      <c r="K1420">
        <v>-21.41861995</v>
      </c>
      <c r="L1420">
        <v>58.686148709999998</v>
      </c>
      <c r="M1420" s="8">
        <v>36.619999999999997</v>
      </c>
      <c r="N1420" s="8">
        <v>-0.3382</v>
      </c>
      <c r="O1420" s="5">
        <v>57.656412590000002</v>
      </c>
      <c r="P1420" s="7">
        <v>237751</v>
      </c>
      <c r="Q1420" s="7">
        <v>439560</v>
      </c>
      <c r="R1420" s="10">
        <v>-3.662E-2</v>
      </c>
      <c r="S1420" s="6">
        <v>3150</v>
      </c>
      <c r="T1420" s="10">
        <v>41.74</v>
      </c>
    </row>
    <row r="1421" spans="1:20" x14ac:dyDescent="0.5">
      <c r="A1421" t="s">
        <v>16</v>
      </c>
      <c r="B1421" s="3" t="d">
        <v>2020-07-10</v>
      </c>
      <c r="C1421">
        <v>43.17</v>
      </c>
      <c r="D1421">
        <v>0.17008099400000001</v>
      </c>
      <c r="E1421">
        <v>8.7924073000000005E-2</v>
      </c>
      <c r="F1421">
        <v>5.7566197999999999E-2</v>
      </c>
      <c r="G1421">
        <v>-3.3370214000000002E-2</v>
      </c>
      <c r="H1421">
        <v>-2.5583317000000001E-2</v>
      </c>
      <c r="I1421">
        <v>1.0440511E-2</v>
      </c>
      <c r="J1421">
        <v>6.060925771</v>
      </c>
      <c r="K1421">
        <v>-21.416294270000002</v>
      </c>
      <c r="L1421">
        <v>58.728465559999997</v>
      </c>
      <c r="M1421" s="8">
        <v>39.67</v>
      </c>
      <c r="N1421" s="8">
        <v>-0.32290000000000002</v>
      </c>
      <c r="O1421" s="5">
        <v>60.875642560000003</v>
      </c>
      <c r="P1421" s="7">
        <v>214048</v>
      </c>
      <c r="Q1421" s="7">
        <v>407695</v>
      </c>
      <c r="R1421" s="10">
        <v>-0.18099999999999999</v>
      </c>
      <c r="S1421" s="6">
        <v>3453</v>
      </c>
      <c r="T1421" s="10">
        <v>41.95</v>
      </c>
    </row>
    <row r="1422" spans="1:20" x14ac:dyDescent="0.5">
      <c r="A1422" t="s">
        <v>16</v>
      </c>
      <c r="B1422" s="3" t="d">
        <v>2020-07-13</v>
      </c>
      <c r="C1422">
        <v>42.21</v>
      </c>
      <c r="D1422">
        <v>-0.15248598399999999</v>
      </c>
      <c r="E1422">
        <v>-0.105389312</v>
      </c>
      <c r="F1422">
        <v>3.9815105000000003E-2</v>
      </c>
      <c r="G1422">
        <v>-7.2707797000000005E-2</v>
      </c>
      <c r="H1422">
        <v>-6.2281709999999997E-2</v>
      </c>
      <c r="I1422">
        <v>-3.3106998999999998E-2</v>
      </c>
      <c r="J1422">
        <v>6.0978380090000002</v>
      </c>
      <c r="K1422">
        <v>-21.409741759999999</v>
      </c>
      <c r="L1422">
        <v>58.773322880000002</v>
      </c>
      <c r="M1422" s="8">
        <v>36.49</v>
      </c>
      <c r="N1422" s="8">
        <v>-0.44640000000000002</v>
      </c>
      <c r="O1422" s="5">
        <v>55.550912289999999</v>
      </c>
      <c r="P1422" s="7">
        <v>200310</v>
      </c>
      <c r="Q1422" s="7">
        <v>392542</v>
      </c>
      <c r="R1422" s="10">
        <v>-0.22922999999999999</v>
      </c>
      <c r="S1422" s="6">
        <v>3436</v>
      </c>
      <c r="T1422" s="10">
        <v>42.06</v>
      </c>
    </row>
    <row r="1423" spans="1:20" x14ac:dyDescent="0.5">
      <c r="A1423" t="s">
        <v>16</v>
      </c>
      <c r="B1423" s="3" t="d">
        <v>2020-07-14</v>
      </c>
      <c r="C1423">
        <v>43.1</v>
      </c>
      <c r="D1423">
        <v>0.12148993199999999</v>
      </c>
      <c r="E1423">
        <v>5.5177792000000003E-2</v>
      </c>
      <c r="F1423">
        <v>-8.6537330999999995E-2</v>
      </c>
      <c r="G1423">
        <v>1.8227739999999999E-2</v>
      </c>
      <c r="H1423">
        <v>-2.5113319999999998E-3</v>
      </c>
      <c r="I1423">
        <v>-7.2657458999999994E-2</v>
      </c>
      <c r="J1423">
        <v>6.1284543610000002</v>
      </c>
      <c r="K1423">
        <v>-21.397993799999998</v>
      </c>
      <c r="L1423">
        <v>58.821694139999998</v>
      </c>
      <c r="M1423" s="8">
        <v>42.95</v>
      </c>
      <c r="N1423" s="8">
        <v>-0.41320000000000001</v>
      </c>
      <c r="O1423" s="5">
        <v>59.120840399999999</v>
      </c>
      <c r="P1423" s="7">
        <v>221116</v>
      </c>
      <c r="Q1423" s="7">
        <v>371187</v>
      </c>
      <c r="R1423" s="10">
        <v>5.2630000000000003E-2</v>
      </c>
      <c r="S1423" s="6">
        <v>3623</v>
      </c>
      <c r="T1423" s="10">
        <v>42.18</v>
      </c>
    </row>
    <row r="1424" spans="1:20" x14ac:dyDescent="0.5">
      <c r="A1424" t="s">
        <v>16</v>
      </c>
      <c r="B1424" s="3" t="d">
        <v>2020-07-15</v>
      </c>
      <c r="C1424">
        <v>43.64</v>
      </c>
      <c r="D1424">
        <v>-8.5542680999999995E-2</v>
      </c>
      <c r="E1424">
        <v>2.9505940000000001E-2</v>
      </c>
      <c r="F1424">
        <v>1.9975025E-2</v>
      </c>
      <c r="G1424">
        <v>7.3750088000000005E-2</v>
      </c>
      <c r="H1424">
        <v>8.2094276999999993E-2</v>
      </c>
      <c r="I1424">
        <v>-0.108205938</v>
      </c>
      <c r="J1424">
        <v>6.15156467</v>
      </c>
      <c r="K1424">
        <v>-21.382409070000001</v>
      </c>
      <c r="L1424">
        <v>58.872253039999997</v>
      </c>
      <c r="M1424" s="8">
        <v>107.41</v>
      </c>
      <c r="N1424" s="8">
        <v>-0.32719999999999999</v>
      </c>
      <c r="O1424" s="5">
        <v>61.159166200000001</v>
      </c>
      <c r="P1424" s="7">
        <v>232180</v>
      </c>
      <c r="Q1424" s="7">
        <v>353151</v>
      </c>
      <c r="R1424" s="10">
        <v>0.27021000000000001</v>
      </c>
      <c r="S1424" s="6">
        <v>3704</v>
      </c>
      <c r="T1424" s="10">
        <v>42.33</v>
      </c>
    </row>
    <row r="1425" spans="1:20" x14ac:dyDescent="0.5">
      <c r="A1425" t="s">
        <v>16</v>
      </c>
      <c r="B1425" s="3" t="d">
        <v>2020-07-16</v>
      </c>
      <c r="C1425">
        <v>43.4</v>
      </c>
      <c r="D1425">
        <v>4.8673749000000002E-2</v>
      </c>
      <c r="E1425">
        <v>-9.9356758000000003E-2</v>
      </c>
      <c r="F1425">
        <v>6.9285762000000001E-2</v>
      </c>
      <c r="G1425">
        <v>-7.636716E-3</v>
      </c>
      <c r="H1425">
        <v>4.8640135000000001E-2</v>
      </c>
      <c r="I1425">
        <v>-0.14051777500000001</v>
      </c>
      <c r="J1425">
        <v>6.165599984</v>
      </c>
      <c r="K1425">
        <v>-21.364667149999999</v>
      </c>
      <c r="L1425">
        <v>58.92335954</v>
      </c>
      <c r="M1425" s="8">
        <v>118.34</v>
      </c>
      <c r="N1425" s="8">
        <v>-0.31159999999999999</v>
      </c>
      <c r="O1425" s="5">
        <v>59.733583629999998</v>
      </c>
      <c r="P1425" s="7">
        <v>172155</v>
      </c>
      <c r="Q1425" s="7">
        <v>332516</v>
      </c>
      <c r="R1425" s="10">
        <v>0.24157000000000001</v>
      </c>
      <c r="S1425" s="6">
        <v>3692</v>
      </c>
      <c r="T1425" s="10">
        <v>42.43</v>
      </c>
    </row>
    <row r="1426" spans="1:20" x14ac:dyDescent="0.5">
      <c r="A1426" t="s">
        <v>16</v>
      </c>
      <c r="B1426" s="3" t="d">
        <v>2020-07-17</v>
      </c>
      <c r="C1426">
        <v>43.1</v>
      </c>
      <c r="D1426">
        <v>-1.4166787E-2</v>
      </c>
      <c r="E1426">
        <v>0.11369279</v>
      </c>
      <c r="F1426">
        <v>-6.3009496999999998E-2</v>
      </c>
      <c r="G1426">
        <v>-7.3027973999999996E-2</v>
      </c>
      <c r="H1426">
        <v>-7.2671040000000006E-2</v>
      </c>
      <c r="I1426">
        <v>-0.16662749499999999</v>
      </c>
      <c r="J1426">
        <v>6.1713630559999997</v>
      </c>
      <c r="K1426">
        <v>-21.34419372</v>
      </c>
      <c r="L1426">
        <v>58.975605889999997</v>
      </c>
      <c r="M1426" s="8">
        <v>52.7</v>
      </c>
      <c r="N1426" s="8">
        <v>-0.34770000000000001</v>
      </c>
      <c r="O1426" s="5">
        <v>57.916285340000002</v>
      </c>
      <c r="P1426" s="7">
        <v>162402</v>
      </c>
      <c r="Q1426" s="7">
        <v>303458</v>
      </c>
      <c r="R1426" s="10">
        <v>0.18714</v>
      </c>
      <c r="S1426" s="6">
        <v>3648</v>
      </c>
      <c r="T1426" s="10">
        <v>42.49</v>
      </c>
    </row>
    <row r="1427" spans="1:20" x14ac:dyDescent="0.5">
      <c r="A1427" t="s">
        <v>16</v>
      </c>
      <c r="B1427" s="3" t="d">
        <v>2020-07-20</v>
      </c>
      <c r="C1427">
        <v>43.18</v>
      </c>
      <c r="D1427">
        <v>-1.6978973000000001E-2</v>
      </c>
      <c r="E1427">
        <v>-6.4377723999999997E-2</v>
      </c>
      <c r="F1427">
        <v>-2.7311832000000001E-2</v>
      </c>
      <c r="G1427">
        <v>-4.0065760000000004E-3</v>
      </c>
      <c r="H1427">
        <v>-9.9051706000000003E-2</v>
      </c>
      <c r="I1427">
        <v>-0.18289570599999999</v>
      </c>
      <c r="J1427">
        <v>6.1698593150000001</v>
      </c>
      <c r="K1427">
        <v>-21.320233869999999</v>
      </c>
      <c r="L1427">
        <v>59.029761309999998</v>
      </c>
      <c r="M1427" s="8">
        <v>28.74</v>
      </c>
      <c r="N1427" s="8">
        <v>-0.36509999999999998</v>
      </c>
      <c r="O1427" s="5">
        <v>58.280785049999999</v>
      </c>
      <c r="P1427" s="7">
        <v>179430</v>
      </c>
      <c r="Q1427" s="7">
        <v>292094</v>
      </c>
      <c r="R1427" s="10">
        <v>0.12598999999999999</v>
      </c>
      <c r="S1427" s="6">
        <v>3848</v>
      </c>
      <c r="T1427" s="10">
        <v>42.5</v>
      </c>
    </row>
    <row r="1428" spans="1:20" x14ac:dyDescent="0.5">
      <c r="A1428" t="s">
        <v>16</v>
      </c>
      <c r="B1428" s="3" t="d">
        <v>2020-07-21</v>
      </c>
      <c r="C1428">
        <v>43.96</v>
      </c>
      <c r="D1428">
        <v>4.0546902000000003E-2</v>
      </c>
      <c r="E1428">
        <v>-2.6007290999999998E-2</v>
      </c>
      <c r="F1428">
        <v>7.3018131E-2</v>
      </c>
      <c r="G1428">
        <v>6.8584294000000004E-2</v>
      </c>
      <c r="H1428">
        <v>2.5689811E-2</v>
      </c>
      <c r="I1428">
        <v>-0.187763387</v>
      </c>
      <c r="J1428">
        <v>6.1606978029999997</v>
      </c>
      <c r="K1428">
        <v>-21.29335472</v>
      </c>
      <c r="L1428">
        <v>59.08528716</v>
      </c>
      <c r="M1428" s="8">
        <v>206.11</v>
      </c>
      <c r="N1428" s="8">
        <v>-0.2797</v>
      </c>
      <c r="O1428" s="5">
        <v>61.758598050000003</v>
      </c>
      <c r="P1428" s="7">
        <v>229784</v>
      </c>
      <c r="Q1428" s="7">
        <v>269972</v>
      </c>
      <c r="R1428" s="10">
        <v>0.30531999999999998</v>
      </c>
      <c r="S1428" s="6">
        <v>3870</v>
      </c>
      <c r="T1428" s="10">
        <v>42.57</v>
      </c>
    </row>
    <row r="1429" spans="1:20" x14ac:dyDescent="0.5">
      <c r="A1429" t="s">
        <v>16</v>
      </c>
      <c r="B1429" s="3" t="d">
        <v>2020-07-22</v>
      </c>
      <c r="C1429">
        <v>44.28</v>
      </c>
      <c r="D1429">
        <v>-5.6283963999999999E-2</v>
      </c>
      <c r="E1429">
        <v>0.105939721</v>
      </c>
      <c r="F1429">
        <v>-1.8441019999999999E-2</v>
      </c>
      <c r="G1429">
        <v>1.2824357E-2</v>
      </c>
      <c r="H1429">
        <v>0.124606918</v>
      </c>
      <c r="I1429">
        <v>-0.18097495499999999</v>
      </c>
      <c r="J1429">
        <v>6.1427455420000001</v>
      </c>
      <c r="K1429">
        <v>-21.2648276</v>
      </c>
      <c r="L1429">
        <v>59.140948059999999</v>
      </c>
      <c r="M1429" s="8">
        <v>173.23</v>
      </c>
      <c r="N1429" s="8">
        <v>-0.19239999999999999</v>
      </c>
      <c r="O1429" s="5">
        <v>63.117024440000002</v>
      </c>
      <c r="P1429" s="7">
        <v>202158</v>
      </c>
      <c r="Q1429" s="7">
        <v>260434</v>
      </c>
      <c r="R1429" s="10">
        <v>0.20205999999999999</v>
      </c>
      <c r="S1429" s="6">
        <v>3552</v>
      </c>
      <c r="T1429" s="10">
        <v>42.76</v>
      </c>
    </row>
    <row r="1430" spans="1:20" x14ac:dyDescent="0.5">
      <c r="A1430" t="s">
        <v>16</v>
      </c>
      <c r="B1430" s="3" t="d">
        <v>2020-07-23</v>
      </c>
      <c r="C1430">
        <v>43.34</v>
      </c>
      <c r="D1430">
        <v>6.6479836E-2</v>
      </c>
      <c r="E1430">
        <v>-0.12560289399999999</v>
      </c>
      <c r="F1430">
        <v>-5.2657326999999997E-2</v>
      </c>
      <c r="G1430">
        <v>-6.2790783000000003E-2</v>
      </c>
      <c r="H1430">
        <v>4.3420044999999997E-2</v>
      </c>
      <c r="I1430">
        <v>-0.161354046</v>
      </c>
      <c r="J1430">
        <v>6.1154653889999997</v>
      </c>
      <c r="K1430">
        <v>-21.235408329999999</v>
      </c>
      <c r="L1430">
        <v>59.196009879999998</v>
      </c>
      <c r="M1430" s="8">
        <v>94.25</v>
      </c>
      <c r="N1430" s="8">
        <v>-0.26889999999999997</v>
      </c>
      <c r="O1430" s="5">
        <v>56.74084328</v>
      </c>
      <c r="P1430" s="7">
        <v>262235</v>
      </c>
      <c r="Q1430" s="7">
        <v>239859</v>
      </c>
      <c r="R1430" s="10">
        <v>0.16608999999999999</v>
      </c>
      <c r="S1430" s="6">
        <v>3459</v>
      </c>
      <c r="T1430" s="10">
        <v>42.86</v>
      </c>
    </row>
    <row r="1431" spans="1:20" x14ac:dyDescent="0.5">
      <c r="A1431" t="s">
        <v>16</v>
      </c>
      <c r="B1431" s="3" t="d">
        <v>2020-07-24</v>
      </c>
      <c r="C1431">
        <v>43.42</v>
      </c>
      <c r="D1431">
        <v>-7.1436817E-2</v>
      </c>
      <c r="E1431">
        <v>7.3466990999999995E-2</v>
      </c>
      <c r="F1431">
        <v>4.9908767999999999E-2</v>
      </c>
      <c r="G1431">
        <v>-1.6118476E-2</v>
      </c>
      <c r="H1431">
        <v>-0.10560009099999999</v>
      </c>
      <c r="I1431">
        <v>-0.12383891700000001</v>
      </c>
      <c r="J1431">
        <v>6.0816628330000002</v>
      </c>
      <c r="K1431">
        <v>-21.202680969999999</v>
      </c>
      <c r="L1431">
        <v>59.252878610000003</v>
      </c>
      <c r="M1431" s="8">
        <v>27.73</v>
      </c>
      <c r="N1431" s="8">
        <v>-0.31319999999999998</v>
      </c>
      <c r="O1431" s="5">
        <v>57.137702419999997</v>
      </c>
      <c r="P1431" s="7">
        <v>191054</v>
      </c>
      <c r="Q1431" s="7">
        <v>188278</v>
      </c>
      <c r="R1431" s="10">
        <v>2.2899999999999999E-3</v>
      </c>
      <c r="S1431" s="6">
        <v>2855</v>
      </c>
      <c r="T1431" s="10">
        <v>43</v>
      </c>
    </row>
    <row r="1432" spans="1:20" x14ac:dyDescent="0.5">
      <c r="A1432" t="s">
        <v>16</v>
      </c>
      <c r="B1432" s="3" t="d">
        <v>2020-07-27</v>
      </c>
      <c r="C1432">
        <v>43.95</v>
      </c>
      <c r="D1432">
        <v>6.8706006999999999E-2</v>
      </c>
      <c r="E1432">
        <v>1.6844797000000002E-2</v>
      </c>
      <c r="F1432">
        <v>9.3724080000000005E-3</v>
      </c>
      <c r="G1432">
        <v>5.2495998000000002E-2</v>
      </c>
      <c r="H1432">
        <v>-0.109310964</v>
      </c>
      <c r="I1432">
        <v>-6.8090007999999994E-2</v>
      </c>
      <c r="J1432">
        <v>6.0420162839999998</v>
      </c>
      <c r="K1432">
        <v>-21.166276570000001</v>
      </c>
      <c r="L1432">
        <v>59.31192806</v>
      </c>
      <c r="M1432" s="8">
        <v>68.819999999999993</v>
      </c>
      <c r="N1432" s="8">
        <v>-0.27689999999999998</v>
      </c>
      <c r="O1432" s="5">
        <v>59.770819090000003</v>
      </c>
      <c r="P1432" s="7">
        <v>231227</v>
      </c>
      <c r="Q1432" s="7">
        <v>476601</v>
      </c>
      <c r="R1432" s="10">
        <v>6.8860000000000005E-2</v>
      </c>
      <c r="S1432" s="6">
        <v>2883</v>
      </c>
      <c r="T1432" s="10">
        <v>43.1</v>
      </c>
    </row>
    <row r="1433" spans="1:20" x14ac:dyDescent="0.5">
      <c r="A1433" t="s">
        <v>16</v>
      </c>
      <c r="B1433" s="3" t="d">
        <v>2020-07-28</v>
      </c>
      <c r="C1433">
        <v>43.65</v>
      </c>
      <c r="D1433">
        <v>-6.1293137999999997E-2</v>
      </c>
      <c r="E1433">
        <v>-9.7613688000000004E-2</v>
      </c>
      <c r="F1433">
        <v>-5.0966722999999999E-2</v>
      </c>
      <c r="G1433">
        <v>1.4763783000000001E-2</v>
      </c>
      <c r="H1433">
        <v>4.1374388999999998E-2</v>
      </c>
      <c r="I1433">
        <v>1.650402E-3</v>
      </c>
      <c r="J1433">
        <v>5.9958879679999999</v>
      </c>
      <c r="K1433">
        <v>-21.127056459999999</v>
      </c>
      <c r="L1433">
        <v>59.372316820000002</v>
      </c>
      <c r="M1433" s="8">
        <v>73.28</v>
      </c>
      <c r="N1433" s="8">
        <v>-0.29720000000000002</v>
      </c>
      <c r="O1433" s="5">
        <v>57.613334340000002</v>
      </c>
      <c r="P1433" s="7">
        <v>179134</v>
      </c>
      <c r="Q1433" s="7">
        <v>479320</v>
      </c>
      <c r="R1433" s="10">
        <v>9.8180000000000003E-2</v>
      </c>
      <c r="S1433" s="6">
        <v>2602</v>
      </c>
      <c r="T1433" s="10">
        <v>43.2</v>
      </c>
    </row>
    <row r="1434" spans="1:20" x14ac:dyDescent="0.5">
      <c r="A1434" t="s">
        <v>16</v>
      </c>
      <c r="B1434" s="3" t="d">
        <v>2020-07-29</v>
      </c>
      <c r="C1434">
        <v>44.1</v>
      </c>
      <c r="D1434">
        <v>5.0384785000000001E-2</v>
      </c>
      <c r="E1434">
        <v>0.12471330899999999</v>
      </c>
      <c r="F1434">
        <v>2.9532330999999998E-2</v>
      </c>
      <c r="G1434">
        <v>-4.2488507000000002E-2</v>
      </c>
      <c r="H1434">
        <v>0.138223595</v>
      </c>
      <c r="I1434">
        <v>8.0447123999999995E-2</v>
      </c>
      <c r="J1434">
        <v>5.9441083470000002</v>
      </c>
      <c r="K1434">
        <v>-21.084455630000001</v>
      </c>
      <c r="L1434">
        <v>59.434620580000001</v>
      </c>
      <c r="M1434" s="8">
        <v>91.15</v>
      </c>
      <c r="N1434" s="8">
        <v>-0.25559999999999999</v>
      </c>
      <c r="O1434" s="5">
        <v>59.948680680000002</v>
      </c>
      <c r="P1434" s="7">
        <v>196521</v>
      </c>
      <c r="Q1434" s="7">
        <v>469240</v>
      </c>
      <c r="R1434" s="10">
        <v>0.16607</v>
      </c>
      <c r="S1434" s="6">
        <v>2245</v>
      </c>
      <c r="T1434" s="10">
        <v>43.3</v>
      </c>
    </row>
    <row r="1435" spans="1:20" x14ac:dyDescent="0.5">
      <c r="A1435" t="s">
        <v>16</v>
      </c>
      <c r="B1435" s="3" t="d">
        <v>2020-07-30</v>
      </c>
      <c r="C1435">
        <v>43.6</v>
      </c>
      <c r="D1435">
        <v>-4.0370279000000002E-2</v>
      </c>
      <c r="E1435">
        <v>-8.6842325999999997E-2</v>
      </c>
      <c r="F1435">
        <v>1.9395075000000001E-2</v>
      </c>
      <c r="G1435">
        <v>-1.6879134E-2</v>
      </c>
      <c r="H1435">
        <v>4.0067133999999997E-2</v>
      </c>
      <c r="I1435">
        <v>0.161361912</v>
      </c>
      <c r="J1435">
        <v>5.8877510749999997</v>
      </c>
      <c r="K1435">
        <v>-21.037663479999999</v>
      </c>
      <c r="L1435">
        <v>59.499659219999998</v>
      </c>
      <c r="M1435" s="8">
        <v>-42.8</v>
      </c>
      <c r="N1435" s="8">
        <v>-0.29809999999999998</v>
      </c>
      <c r="O1435" s="5">
        <v>56.240880449999999</v>
      </c>
      <c r="P1435" s="7">
        <v>328238</v>
      </c>
      <c r="Q1435" s="7">
        <v>460214</v>
      </c>
      <c r="R1435" s="10">
        <v>3.6749999999999998E-2</v>
      </c>
      <c r="S1435" s="6">
        <v>2258</v>
      </c>
      <c r="T1435" s="10">
        <v>43.34</v>
      </c>
    </row>
    <row r="1436" spans="1:20" x14ac:dyDescent="0.5">
      <c r="A1436" t="s">
        <v>16</v>
      </c>
      <c r="B1436" s="3" t="d">
        <v>2020-07-31</v>
      </c>
      <c r="C1436">
        <v>43.71</v>
      </c>
      <c r="D1436">
        <v>2.9535319000000001E-2</v>
      </c>
      <c r="E1436">
        <v>2.23771E-4</v>
      </c>
      <c r="F1436">
        <v>-4.4378809999999998E-2</v>
      </c>
      <c r="G1436">
        <v>2.7517944999999999E-2</v>
      </c>
      <c r="H1436">
        <v>-0.123901258</v>
      </c>
      <c r="I1436">
        <v>0.235235151</v>
      </c>
      <c r="J1436">
        <v>5.8277839279999997</v>
      </c>
      <c r="K1436">
        <v>-20.985918080000001</v>
      </c>
      <c r="L1436">
        <v>59.568212160000002</v>
      </c>
      <c r="M1436" s="8">
        <v>-4.7</v>
      </c>
      <c r="N1436" s="8">
        <v>-0.31240000000000001</v>
      </c>
      <c r="O1436" s="5">
        <v>56.872848089999998</v>
      </c>
      <c r="P1436" s="7">
        <v>196616</v>
      </c>
      <c r="Q1436" s="7">
        <v>454847</v>
      </c>
      <c r="R1436" s="10">
        <v>3.2710000000000003E-2</v>
      </c>
      <c r="S1436" s="6">
        <v>2345</v>
      </c>
      <c r="T1436" s="10">
        <v>43.38</v>
      </c>
    </row>
    <row r="1437" spans="1:20" x14ac:dyDescent="0.5">
      <c r="A1437" t="s">
        <v>16</v>
      </c>
      <c r="B1437" s="3" t="d">
        <v>2020-08-03</v>
      </c>
      <c r="C1437">
        <v>43.88</v>
      </c>
      <c r="D1437">
        <v>-2.3578563E-2</v>
      </c>
      <c r="E1437">
        <v>8.2779613000000002E-2</v>
      </c>
      <c r="F1437">
        <v>1.4687413E-2</v>
      </c>
      <c r="G1437">
        <v>1.2592091E-2</v>
      </c>
      <c r="H1437">
        <v>-0.124204627</v>
      </c>
      <c r="I1437">
        <v>0.29076413299999998</v>
      </c>
      <c r="J1437">
        <v>5.7645136219999999</v>
      </c>
      <c r="K1437">
        <v>-20.92900698</v>
      </c>
      <c r="L1437">
        <v>59.640527169999999</v>
      </c>
      <c r="M1437" s="8">
        <v>38.86</v>
      </c>
      <c r="N1437" s="8">
        <v>-0.3</v>
      </c>
      <c r="O1437" s="5">
        <v>57.885132669999997</v>
      </c>
      <c r="P1437" s="7">
        <v>198700</v>
      </c>
      <c r="Q1437" s="7">
        <v>449667</v>
      </c>
      <c r="R1437" s="10">
        <v>0.14405000000000001</v>
      </c>
      <c r="S1437" s="6">
        <v>2340</v>
      </c>
      <c r="T1437" s="10">
        <v>43.42</v>
      </c>
    </row>
    <row r="1438" spans="1:20" x14ac:dyDescent="0.5">
      <c r="A1438" t="s">
        <v>16</v>
      </c>
      <c r="B1438" s="3" t="d">
        <v>2020-08-04</v>
      </c>
      <c r="C1438">
        <v>44.36</v>
      </c>
      <c r="D1438">
        <v>1.8479485E-2</v>
      </c>
      <c r="E1438">
        <v>-0.123749127</v>
      </c>
      <c r="F1438">
        <v>2.3209646E-2</v>
      </c>
      <c r="G1438">
        <v>-2.1112148000000001E-2</v>
      </c>
      <c r="H1438">
        <v>4.7759468999999999E-2</v>
      </c>
      <c r="I1438">
        <v>0.31601238500000001</v>
      </c>
      <c r="J1438">
        <v>5.6976469600000001</v>
      </c>
      <c r="K1438">
        <v>-20.867183369999999</v>
      </c>
      <c r="L1438">
        <v>59.716408299999998</v>
      </c>
      <c r="M1438" s="8">
        <v>108.74</v>
      </c>
      <c r="N1438" s="8">
        <v>-0.23119999999999999</v>
      </c>
      <c r="O1438" s="5">
        <v>60.690720839999997</v>
      </c>
      <c r="P1438" s="7">
        <v>227118</v>
      </c>
      <c r="Q1438" s="7">
        <v>438839</v>
      </c>
      <c r="R1438" s="10">
        <v>0.11146</v>
      </c>
      <c r="S1438" s="6">
        <v>2467</v>
      </c>
      <c r="T1438" s="10">
        <v>43.49</v>
      </c>
    </row>
    <row r="1439" spans="1:20" x14ac:dyDescent="0.5">
      <c r="A1439" t="s">
        <v>16</v>
      </c>
      <c r="B1439" s="3" t="d">
        <v>2020-08-05</v>
      </c>
      <c r="C1439">
        <v>45.33</v>
      </c>
      <c r="D1439">
        <v>-1.8195198999999999E-2</v>
      </c>
      <c r="E1439">
        <v>9.5527369000000001E-2</v>
      </c>
      <c r="F1439">
        <v>-3.6292829999999998E-2</v>
      </c>
      <c r="G1439">
        <v>-1.8610767E-2</v>
      </c>
      <c r="H1439">
        <v>0.15411897599999999</v>
      </c>
      <c r="I1439">
        <v>0.29930944199999998</v>
      </c>
      <c r="J1439">
        <v>5.6253250240000003</v>
      </c>
      <c r="K1439">
        <v>-20.802105350000001</v>
      </c>
      <c r="L1439">
        <v>59.794282320000001</v>
      </c>
      <c r="M1439" s="8">
        <v>255.23</v>
      </c>
      <c r="N1439" s="8">
        <v>-6.7699999999999996E-2</v>
      </c>
      <c r="O1439" s="5">
        <v>65.668107789999993</v>
      </c>
      <c r="P1439" s="7">
        <v>246975</v>
      </c>
      <c r="Q1439" s="7">
        <v>428947</v>
      </c>
      <c r="R1439" s="10">
        <v>0.34089000000000003</v>
      </c>
      <c r="S1439" s="6">
        <v>2551</v>
      </c>
      <c r="T1439" s="10">
        <v>43.59</v>
      </c>
    </row>
    <row r="1440" spans="1:20" x14ac:dyDescent="0.5">
      <c r="A1440" t="s">
        <v>16</v>
      </c>
      <c r="B1440" s="3" t="d">
        <v>2020-08-06</v>
      </c>
      <c r="C1440">
        <v>45.12</v>
      </c>
      <c r="D1440">
        <v>2.1914419000000001E-2</v>
      </c>
      <c r="E1440">
        <v>-1.4198568999999999E-2</v>
      </c>
      <c r="F1440">
        <v>1.2164259E-2</v>
      </c>
      <c r="G1440">
        <v>1.0748933E-2</v>
      </c>
      <c r="H1440">
        <v>4.2588253E-2</v>
      </c>
      <c r="I1440">
        <v>0.23285387199999999</v>
      </c>
      <c r="J1440">
        <v>5.544635027</v>
      </c>
      <c r="K1440">
        <v>-20.736417530000001</v>
      </c>
      <c r="L1440">
        <v>59.871601069999997</v>
      </c>
      <c r="M1440" s="8">
        <v>188.19</v>
      </c>
      <c r="N1440" s="8">
        <v>-3.8E-3</v>
      </c>
      <c r="O1440" s="5">
        <v>63.785076029999999</v>
      </c>
      <c r="P1440" s="7">
        <v>184521</v>
      </c>
      <c r="Q1440" s="7">
        <v>423240</v>
      </c>
      <c r="R1440" s="10">
        <v>0.40628999999999998</v>
      </c>
      <c r="S1440" s="6">
        <v>2864</v>
      </c>
      <c r="T1440" s="10">
        <v>43.73</v>
      </c>
    </row>
    <row r="1441" spans="1:20" x14ac:dyDescent="0.5">
      <c r="A1441" t="s">
        <v>16</v>
      </c>
      <c r="B1441" s="3" t="d">
        <v>2020-08-07</v>
      </c>
      <c r="C1441">
        <v>44.69</v>
      </c>
      <c r="D1441">
        <v>-2.5689639E-2</v>
      </c>
      <c r="E1441">
        <v>-7.1009574000000006E-2</v>
      </c>
      <c r="F1441">
        <v>3.0602609999999999E-2</v>
      </c>
      <c r="G1441">
        <v>3.1041155000000001E-2</v>
      </c>
      <c r="H1441">
        <v>-0.12608519000000001</v>
      </c>
      <c r="I1441">
        <v>0.120194496</v>
      </c>
      <c r="J1441">
        <v>5.455594778</v>
      </c>
      <c r="K1441">
        <v>-20.669975780000001</v>
      </c>
      <c r="L1441">
        <v>59.948578810000001</v>
      </c>
      <c r="M1441" s="8">
        <v>101.21</v>
      </c>
      <c r="N1441" s="8">
        <v>-3.3700000000000001E-2</v>
      </c>
      <c r="O1441" s="5">
        <v>59.991681419999999</v>
      </c>
      <c r="P1441" s="7">
        <v>171719</v>
      </c>
      <c r="Q1441" s="7">
        <v>417796</v>
      </c>
      <c r="R1441" s="10">
        <v>0.35216999999999998</v>
      </c>
      <c r="S1441" s="6">
        <v>3328</v>
      </c>
      <c r="T1441" s="10">
        <v>43.8</v>
      </c>
    </row>
    <row r="1442" spans="1:20" x14ac:dyDescent="0.5">
      <c r="A1442" t="s">
        <v>16</v>
      </c>
      <c r="B1442" s="3" t="d">
        <v>2020-08-10</v>
      </c>
      <c r="C1442">
        <v>44.96</v>
      </c>
      <c r="D1442">
        <v>2.7267923999999999E-2</v>
      </c>
      <c r="E1442">
        <v>0.113030122</v>
      </c>
      <c r="F1442">
        <v>-4.3390211999999997E-2</v>
      </c>
      <c r="G1442">
        <v>4.4316100000000002E-4</v>
      </c>
      <c r="H1442">
        <v>-0.113402959</v>
      </c>
      <c r="I1442">
        <v>-2.7064589E-2</v>
      </c>
      <c r="J1442">
        <v>5.3583604039999999</v>
      </c>
      <c r="K1442">
        <v>-20.60254801</v>
      </c>
      <c r="L1442">
        <v>60.025509749999998</v>
      </c>
      <c r="M1442" s="8">
        <v>94.87</v>
      </c>
      <c r="N1442" s="8">
        <v>-3.15E-2</v>
      </c>
      <c r="O1442" s="5">
        <v>61.53841705</v>
      </c>
      <c r="P1442" s="7">
        <v>135301</v>
      </c>
      <c r="Q1442" s="7">
        <v>398364</v>
      </c>
      <c r="R1442" s="10">
        <v>0.1348</v>
      </c>
      <c r="S1442" s="6">
        <v>3485</v>
      </c>
      <c r="T1442" s="10">
        <v>43.94</v>
      </c>
    </row>
    <row r="1443" spans="1:20" x14ac:dyDescent="0.5">
      <c r="A1443" t="s">
        <v>16</v>
      </c>
      <c r="B1443" s="3" t="d">
        <v>2020-08-11</v>
      </c>
      <c r="C1443">
        <v>44.54</v>
      </c>
      <c r="D1443">
        <v>-2.4117373000000001E-2</v>
      </c>
      <c r="E1443">
        <v>-9.0461494000000003E-2</v>
      </c>
      <c r="F1443">
        <v>4.1198670000000001E-3</v>
      </c>
      <c r="G1443">
        <v>-4.4972122000000003E-2</v>
      </c>
      <c r="H1443">
        <v>5.7862222999999997E-2</v>
      </c>
      <c r="I1443">
        <v>-0.191760758</v>
      </c>
      <c r="J1443">
        <v>5.2523517159999997</v>
      </c>
      <c r="K1443">
        <v>-20.534625590000001</v>
      </c>
      <c r="L1443">
        <v>60.101968820000003</v>
      </c>
      <c r="M1443" s="8">
        <v>82.72</v>
      </c>
      <c r="N1443" s="8">
        <v>-9.7199999999999995E-2</v>
      </c>
      <c r="O1443" s="5">
        <v>57.795339540000001</v>
      </c>
      <c r="P1443" s="7">
        <v>202739</v>
      </c>
      <c r="Q1443" s="7">
        <v>377978</v>
      </c>
      <c r="R1443" s="10">
        <v>0.18471000000000001</v>
      </c>
      <c r="S1443" s="6">
        <v>3761</v>
      </c>
      <c r="T1443" s="10">
        <v>44.01</v>
      </c>
    </row>
    <row r="1444" spans="1:20" x14ac:dyDescent="0.5">
      <c r="A1444" t="s">
        <v>16</v>
      </c>
      <c r="B1444" s="3" t="d">
        <v>2020-08-12</v>
      </c>
      <c r="C1444">
        <v>45.32</v>
      </c>
      <c r="D1444">
        <v>1.4913987E-2</v>
      </c>
      <c r="E1444">
        <v>1.9494362000000001E-2</v>
      </c>
      <c r="F1444">
        <v>4.8053637000000003E-2</v>
      </c>
      <c r="G1444">
        <v>-9.3116889999999997E-3</v>
      </c>
      <c r="H1444">
        <v>0.144687232</v>
      </c>
      <c r="I1444">
        <v>-0.35171762499999998</v>
      </c>
      <c r="J1444">
        <v>5.1375764449999997</v>
      </c>
      <c r="K1444">
        <v>-20.466123379999999</v>
      </c>
      <c r="L1444">
        <v>60.178107539999999</v>
      </c>
      <c r="M1444" s="8">
        <v>89.78</v>
      </c>
      <c r="N1444" s="8">
        <v>-4.87E-2</v>
      </c>
      <c r="O1444" s="5">
        <v>62.372704110000001</v>
      </c>
      <c r="P1444" s="7">
        <v>166478</v>
      </c>
      <c r="Q1444" s="7">
        <v>357381</v>
      </c>
      <c r="R1444" s="10">
        <v>0.18991</v>
      </c>
      <c r="S1444" s="6">
        <v>4106</v>
      </c>
      <c r="T1444" s="10">
        <v>44.09</v>
      </c>
    </row>
    <row r="1445" spans="1:20" x14ac:dyDescent="0.5">
      <c r="A1445" t="s">
        <v>16</v>
      </c>
      <c r="B1445" s="3" t="d">
        <v>2020-08-13</v>
      </c>
      <c r="C1445">
        <v>45.12</v>
      </c>
      <c r="D1445">
        <v>1.5884880000000001E-3</v>
      </c>
      <c r="E1445">
        <v>5.7994506000000001E-2</v>
      </c>
      <c r="F1445">
        <v>-4.8358102E-2</v>
      </c>
      <c r="G1445">
        <v>5.8482450999999998E-2</v>
      </c>
      <c r="H1445">
        <v>2.5335875000000001E-2</v>
      </c>
      <c r="I1445">
        <v>-0.48563630400000002</v>
      </c>
      <c r="J1445">
        <v>5.012083541</v>
      </c>
      <c r="K1445">
        <v>-20.398855959999999</v>
      </c>
      <c r="L1445">
        <v>60.252191879999998</v>
      </c>
      <c r="M1445" s="8">
        <v>79.2</v>
      </c>
      <c r="N1445" s="8">
        <v>-5.6099999999999997E-2</v>
      </c>
      <c r="O1445" s="5">
        <v>60.559050980000002</v>
      </c>
      <c r="P1445" s="7">
        <v>148411</v>
      </c>
      <c r="Q1445" s="7">
        <v>339297</v>
      </c>
      <c r="R1445" s="10">
        <v>0.30620999999999998</v>
      </c>
      <c r="S1445" s="6">
        <v>3942</v>
      </c>
      <c r="T1445" s="10">
        <v>44.18</v>
      </c>
    </row>
    <row r="1446" spans="1:20" x14ac:dyDescent="0.5">
      <c r="A1446" t="s">
        <v>16</v>
      </c>
      <c r="B1446" s="3" t="d">
        <v>2020-08-14</v>
      </c>
      <c r="C1446">
        <v>44.95</v>
      </c>
      <c r="D1446">
        <v>-2.1127328000000001E-2</v>
      </c>
      <c r="E1446">
        <v>-9.3554807000000004E-2</v>
      </c>
      <c r="F1446">
        <v>-8.5040020000000001E-3</v>
      </c>
      <c r="G1446">
        <v>2.1959387E-2</v>
      </c>
      <c r="H1446">
        <v>-0.123984183</v>
      </c>
      <c r="I1446">
        <v>-0.57186323800000005</v>
      </c>
      <c r="J1446">
        <v>4.8750459839999998</v>
      </c>
      <c r="K1446">
        <v>-20.333592020000001</v>
      </c>
      <c r="L1446">
        <v>60.323523139999999</v>
      </c>
      <c r="M1446" s="8">
        <v>45.18</v>
      </c>
      <c r="N1446" s="8">
        <v>-9.4200000000000006E-2</v>
      </c>
      <c r="O1446" s="5">
        <v>58.988927650000001</v>
      </c>
      <c r="P1446" s="7">
        <v>151463</v>
      </c>
      <c r="Q1446" s="7">
        <v>326712</v>
      </c>
      <c r="R1446" s="10">
        <v>0.22850999999999999</v>
      </c>
      <c r="S1446" s="6">
        <v>3639</v>
      </c>
      <c r="T1446" s="10">
        <v>44.27</v>
      </c>
    </row>
    <row r="1447" spans="1:20" x14ac:dyDescent="0.5">
      <c r="A1447" t="s">
        <v>16</v>
      </c>
      <c r="B1447" s="3" t="d">
        <v>2020-08-17</v>
      </c>
      <c r="C1447">
        <v>45.31</v>
      </c>
      <c r="D1447">
        <v>4.5502484000000003E-2</v>
      </c>
      <c r="E1447">
        <v>7.4615400999999998E-2</v>
      </c>
      <c r="F1447">
        <v>6.7994101000000001E-2</v>
      </c>
      <c r="G1447">
        <v>-6.7054974000000003E-2</v>
      </c>
      <c r="H1447">
        <v>-8.8619084000000001E-2</v>
      </c>
      <c r="I1447">
        <v>-0.59252254000000004</v>
      </c>
      <c r="J1447">
        <v>4.7257068320000002</v>
      </c>
      <c r="K1447">
        <v>-20.271117579999999</v>
      </c>
      <c r="L1447">
        <v>60.39137418</v>
      </c>
      <c r="M1447" s="8">
        <v>57.02</v>
      </c>
      <c r="N1447" s="8">
        <v>-8.1699999999999995E-2</v>
      </c>
      <c r="O1447" s="5">
        <v>61.278454060000001</v>
      </c>
      <c r="P1447" s="7">
        <v>164226</v>
      </c>
      <c r="Q1447" s="7">
        <v>318024</v>
      </c>
      <c r="R1447" s="10">
        <v>0.19724</v>
      </c>
      <c r="S1447" s="6">
        <v>3362</v>
      </c>
      <c r="T1447" s="10">
        <v>44.38</v>
      </c>
    </row>
    <row r="1448" spans="1:20" x14ac:dyDescent="0.5">
      <c r="A1448" t="s">
        <v>16</v>
      </c>
      <c r="B1448" s="3" t="d">
        <v>2020-08-18</v>
      </c>
      <c r="C1448">
        <v>45.01</v>
      </c>
      <c r="D1448">
        <v>-6.7143543E-2</v>
      </c>
      <c r="E1448">
        <v>-1.0691908E-2</v>
      </c>
      <c r="F1448">
        <v>-4.5609956E-2</v>
      </c>
      <c r="G1448">
        <v>-2.5675660999999999E-2</v>
      </c>
      <c r="H1448">
        <v>7.7680704000000003E-2</v>
      </c>
      <c r="I1448">
        <v>-0.53608539499999996</v>
      </c>
      <c r="J1448">
        <v>4.5635463209999996</v>
      </c>
      <c r="K1448">
        <v>-20.21210035</v>
      </c>
      <c r="L1448">
        <v>60.455119869999997</v>
      </c>
      <c r="M1448" s="8">
        <v>54.05</v>
      </c>
      <c r="N1448" s="8">
        <v>-0.1222</v>
      </c>
      <c r="O1448" s="5">
        <v>58.354809160000002</v>
      </c>
      <c r="P1448" s="7">
        <v>181686</v>
      </c>
      <c r="Q1448" s="7">
        <v>301516</v>
      </c>
      <c r="R1448" s="10">
        <v>0.21165</v>
      </c>
      <c r="S1448" s="6">
        <v>2870</v>
      </c>
      <c r="T1448" s="10">
        <v>44.43</v>
      </c>
    </row>
    <row r="1449" spans="1:20" x14ac:dyDescent="0.5">
      <c r="A1449" t="s">
        <v>16</v>
      </c>
      <c r="B1449" s="3" t="d">
        <v>2020-08-19</v>
      </c>
      <c r="C1449">
        <v>45.21</v>
      </c>
      <c r="D1449">
        <v>8.8292098999999999E-2</v>
      </c>
      <c r="E1449">
        <v>-5.0329928000000003E-2</v>
      </c>
      <c r="F1449">
        <v>-3.3095744000000003E-2</v>
      </c>
      <c r="G1449">
        <v>8.7096135000000005E-2</v>
      </c>
      <c r="H1449">
        <v>0.137170237</v>
      </c>
      <c r="I1449">
        <v>-0.39789791899999999</v>
      </c>
      <c r="J1449">
        <v>4.38973222</v>
      </c>
      <c r="K1449">
        <v>-20.155700459999998</v>
      </c>
      <c r="L1449">
        <v>60.515615109999999</v>
      </c>
      <c r="M1449" s="8">
        <v>59.39</v>
      </c>
      <c r="N1449" s="8">
        <v>-0.12959999999999999</v>
      </c>
      <c r="O1449" s="5">
        <v>59.734074839999998</v>
      </c>
      <c r="P1449" s="7">
        <v>174884</v>
      </c>
      <c r="Q1449" s="7">
        <v>280958</v>
      </c>
      <c r="R1449" s="10">
        <v>0.42276999999999998</v>
      </c>
      <c r="S1449" s="6">
        <v>2399</v>
      </c>
      <c r="T1449" s="10">
        <v>44.48</v>
      </c>
    </row>
    <row r="1450" spans="1:20" x14ac:dyDescent="0.5">
      <c r="A1450" t="s">
        <v>16</v>
      </c>
      <c r="B1450" s="3" t="d">
        <v>2020-08-20</v>
      </c>
      <c r="C1450">
        <v>44.85</v>
      </c>
      <c r="D1450">
        <v>-0.102818201</v>
      </c>
      <c r="E1450">
        <v>7.5748974999999996E-2</v>
      </c>
      <c r="F1450">
        <v>8.1734662E-2</v>
      </c>
      <c r="G1450">
        <v>3.4956645000000001E-2</v>
      </c>
      <c r="H1450">
        <v>4.2651499999999997E-3</v>
      </c>
      <c r="I1450">
        <v>-0.18421411200000001</v>
      </c>
      <c r="J1450">
        <v>4.2054377609999998</v>
      </c>
      <c r="K1450">
        <v>-20.10117692</v>
      </c>
      <c r="L1450">
        <v>60.57360224</v>
      </c>
      <c r="M1450" s="8">
        <v>-40.06</v>
      </c>
      <c r="N1450" s="8">
        <v>-0.18720000000000001</v>
      </c>
      <c r="O1450" s="5">
        <v>56.130456129999999</v>
      </c>
      <c r="P1450" s="7">
        <v>249744</v>
      </c>
      <c r="Q1450" s="7">
        <v>259442</v>
      </c>
      <c r="R1450" s="10">
        <v>0.30469000000000002</v>
      </c>
      <c r="S1450" s="6">
        <v>1883</v>
      </c>
      <c r="T1450" s="10">
        <v>44.55</v>
      </c>
    </row>
    <row r="1451" spans="1:20" x14ac:dyDescent="0.5">
      <c r="A1451" t="s">
        <v>16</v>
      </c>
      <c r="B1451" s="3" t="d">
        <v>2020-08-21</v>
      </c>
      <c r="C1451">
        <v>44.26</v>
      </c>
      <c r="D1451">
        <v>0.110602902</v>
      </c>
      <c r="E1451">
        <v>-5.0066975999999999E-2</v>
      </c>
      <c r="F1451">
        <v>-2.9934652999999999E-2</v>
      </c>
      <c r="G1451">
        <v>-0.10212818899999999</v>
      </c>
      <c r="H1451">
        <v>-0.132157316</v>
      </c>
      <c r="I1451">
        <v>8.8270843000000002E-2</v>
      </c>
      <c r="J1451">
        <v>4.012906063</v>
      </c>
      <c r="K1451">
        <v>-20.046805769999999</v>
      </c>
      <c r="L1451">
        <v>60.630794960000003</v>
      </c>
      <c r="M1451" s="8">
        <v>-154.94</v>
      </c>
      <c r="N1451" s="8">
        <v>-0.30209999999999998</v>
      </c>
      <c r="O1451" s="5">
        <v>50.729041219999999</v>
      </c>
      <c r="P1451" s="7">
        <v>221992</v>
      </c>
      <c r="Q1451" s="7">
        <v>216825</v>
      </c>
      <c r="R1451" s="10">
        <v>0.18329999999999999</v>
      </c>
      <c r="S1451" s="6">
        <v>1400</v>
      </c>
      <c r="T1451" s="10">
        <v>44.6</v>
      </c>
    </row>
    <row r="1452" spans="1:20" x14ac:dyDescent="0.5">
      <c r="A1452" t="s">
        <v>16</v>
      </c>
      <c r="B1452" s="3" t="d">
        <v>2020-08-24</v>
      </c>
      <c r="C1452">
        <v>45.05</v>
      </c>
      <c r="D1452">
        <v>-0.11138157999999999</v>
      </c>
      <c r="E1452">
        <v>-8.8249680000000007E-3</v>
      </c>
      <c r="F1452">
        <v>-6.9590414000000003E-2</v>
      </c>
      <c r="G1452">
        <v>-4.3319298999999999E-2</v>
      </c>
      <c r="H1452">
        <v>-8.2849454000000003E-2</v>
      </c>
      <c r="I1452">
        <v>0.39089561099999998</v>
      </c>
      <c r="J1452">
        <v>3.8139341089999999</v>
      </c>
      <c r="K1452">
        <v>-19.991259039999999</v>
      </c>
      <c r="L1452">
        <v>60.688524039999997</v>
      </c>
      <c r="M1452" s="8">
        <v>-38.26</v>
      </c>
      <c r="N1452" s="8">
        <v>-0.27</v>
      </c>
      <c r="O1452" s="5">
        <v>56.732852039999997</v>
      </c>
      <c r="P1452" s="7">
        <v>176636</v>
      </c>
      <c r="Q1452" s="7">
        <v>180438</v>
      </c>
      <c r="R1452" s="10">
        <v>0.17088999999999999</v>
      </c>
      <c r="S1452" s="6">
        <v>1038</v>
      </c>
      <c r="T1452" s="10">
        <v>44.65</v>
      </c>
    </row>
    <row r="1453" spans="1:20" x14ac:dyDescent="0.5">
      <c r="A1453" t="s">
        <v>16</v>
      </c>
      <c r="B1453" s="3" t="d">
        <v>2020-08-25</v>
      </c>
      <c r="C1453">
        <v>46.5</v>
      </c>
      <c r="D1453">
        <v>0.102602453</v>
      </c>
      <c r="E1453">
        <v>5.7324493999999997E-2</v>
      </c>
      <c r="F1453">
        <v>8.4910927999999997E-2</v>
      </c>
      <c r="G1453">
        <v>0.11132832199999999</v>
      </c>
      <c r="H1453">
        <v>7.3794777000000006E-2</v>
      </c>
      <c r="I1453">
        <v>0.68174314300000005</v>
      </c>
      <c r="J1453">
        <v>3.6065920199999999</v>
      </c>
      <c r="K1453">
        <v>-19.936737919999999</v>
      </c>
      <c r="L1453">
        <v>60.744631429999998</v>
      </c>
      <c r="M1453" s="8">
        <v>285.11</v>
      </c>
      <c r="N1453" s="8">
        <v>-6.2700000000000006E-2</v>
      </c>
      <c r="O1453" s="5">
        <v>65.131273519999993</v>
      </c>
      <c r="P1453" s="7">
        <v>231571</v>
      </c>
      <c r="Q1453" s="7">
        <v>474623</v>
      </c>
      <c r="R1453" s="10">
        <v>7.571E-2</v>
      </c>
      <c r="S1453" s="6">
        <v>991.06</v>
      </c>
      <c r="T1453" s="10">
        <v>44.79</v>
      </c>
    </row>
    <row r="1454" spans="1:20" x14ac:dyDescent="0.5">
      <c r="A1454" t="s">
        <v>16</v>
      </c>
      <c r="B1454" s="3" t="d">
        <v>2020-08-26</v>
      </c>
      <c r="C1454">
        <v>46.29</v>
      </c>
      <c r="D1454">
        <v>-7.9633493E-2</v>
      </c>
      <c r="E1454">
        <v>-5.7386620999999999E-2</v>
      </c>
      <c r="F1454">
        <v>1.7147870999999999E-2</v>
      </c>
      <c r="G1454">
        <v>5.3104670999999999E-2</v>
      </c>
      <c r="H1454">
        <v>0.12446898200000001</v>
      </c>
      <c r="I1454">
        <v>0.91629168800000005</v>
      </c>
      <c r="J1454">
        <v>3.3888196929999999</v>
      </c>
      <c r="K1454">
        <v>-19.885575530000001</v>
      </c>
      <c r="L1454">
        <v>60.796830780000001</v>
      </c>
      <c r="M1454" s="8">
        <v>223.47</v>
      </c>
      <c r="N1454" s="8">
        <v>3.1800000000000002E-2</v>
      </c>
      <c r="O1454" s="5">
        <v>63.21740526</v>
      </c>
      <c r="P1454" s="7">
        <v>237882</v>
      </c>
      <c r="Q1454" s="7">
        <v>484192</v>
      </c>
      <c r="R1454" s="10">
        <v>8.5459999999999994E-2</v>
      </c>
      <c r="S1454" s="6">
        <v>890.11</v>
      </c>
      <c r="T1454" s="10">
        <v>44.9</v>
      </c>
    </row>
    <row r="1455" spans="1:20" x14ac:dyDescent="0.5">
      <c r="A1455" t="s">
        <v>16</v>
      </c>
      <c r="B1455" s="3" t="d">
        <v>2020-08-27</v>
      </c>
      <c r="C1455">
        <v>45.65</v>
      </c>
      <c r="D1455">
        <v>4.9162758000000001E-2</v>
      </c>
      <c r="E1455">
        <v>1.8355204999999999E-2</v>
      </c>
      <c r="F1455">
        <v>-9.5910439E-2</v>
      </c>
      <c r="G1455">
        <v>-0.109984024</v>
      </c>
      <c r="H1455">
        <v>1.839826E-2</v>
      </c>
      <c r="I1455">
        <v>1.05801364</v>
      </c>
      <c r="J1455">
        <v>3.1611587870000002</v>
      </c>
      <c r="K1455">
        <v>-19.837703730000001</v>
      </c>
      <c r="L1455">
        <v>60.845204350000003</v>
      </c>
      <c r="M1455" s="8">
        <v>89.22</v>
      </c>
      <c r="N1455" s="8">
        <v>-4.1999999999999997E-3</v>
      </c>
      <c r="O1455" s="5">
        <v>57.656843199999997</v>
      </c>
      <c r="P1455" s="7">
        <v>256537</v>
      </c>
      <c r="Q1455" s="7">
        <v>494001</v>
      </c>
      <c r="R1455" s="10">
        <v>7.1859999999999993E-2</v>
      </c>
      <c r="S1455" s="6">
        <v>1045</v>
      </c>
      <c r="T1455" s="10">
        <v>45.01</v>
      </c>
    </row>
    <row r="1456" spans="1:20" x14ac:dyDescent="0.5">
      <c r="A1456" t="s">
        <v>16</v>
      </c>
      <c r="B1456" s="3" t="d">
        <v>2020-08-28</v>
      </c>
      <c r="C1456">
        <v>45.94</v>
      </c>
      <c r="D1456">
        <v>-9.7458739999999999E-3</v>
      </c>
      <c r="E1456">
        <v>3.5296500000000001E-2</v>
      </c>
      <c r="F1456">
        <v>5.2748535999999999E-2</v>
      </c>
      <c r="G1456">
        <v>-5.3580421000000003E-2</v>
      </c>
      <c r="H1456">
        <v>-9.5207220999999995E-2</v>
      </c>
      <c r="I1456">
        <v>1.0820012409999999</v>
      </c>
      <c r="J1456">
        <v>2.9254279090000002</v>
      </c>
      <c r="K1456">
        <v>-19.791921760000001</v>
      </c>
      <c r="L1456">
        <v>60.890945090000002</v>
      </c>
      <c r="M1456" s="8">
        <v>79.44</v>
      </c>
      <c r="N1456" s="8">
        <v>-1.4E-3</v>
      </c>
      <c r="O1456" s="5">
        <v>59.399516349999999</v>
      </c>
      <c r="P1456" s="7">
        <v>223895</v>
      </c>
      <c r="Q1456" s="7">
        <v>502991</v>
      </c>
      <c r="R1456" s="10">
        <v>6.173E-2</v>
      </c>
      <c r="S1456" s="6">
        <v>1331</v>
      </c>
      <c r="T1456" s="10">
        <v>45.12</v>
      </c>
    </row>
    <row r="1457" spans="1:20" x14ac:dyDescent="0.5">
      <c r="A1457" t="s">
        <v>16</v>
      </c>
      <c r="B1457" s="3" t="d">
        <v>2020-08-31</v>
      </c>
      <c r="C1457">
        <v>45.57</v>
      </c>
      <c r="D1457">
        <v>-3.2909603000000003E-2</v>
      </c>
      <c r="E1457">
        <v>-6.25695E-2</v>
      </c>
      <c r="F1457">
        <v>6.1052086999999998E-2</v>
      </c>
      <c r="G1457">
        <v>0.11259317100000001</v>
      </c>
      <c r="H1457">
        <v>-8.2603696000000004E-2</v>
      </c>
      <c r="I1457">
        <v>0.97476639099999995</v>
      </c>
      <c r="J1457">
        <v>2.6816019770000001</v>
      </c>
      <c r="K1457">
        <v>-19.748874109999999</v>
      </c>
      <c r="L1457">
        <v>60.933405350000001</v>
      </c>
      <c r="M1457" s="8">
        <v>69.58</v>
      </c>
      <c r="N1457" s="8">
        <v>-5.8799999999999998E-2</v>
      </c>
      <c r="O1457" s="5">
        <v>56.220340239999999</v>
      </c>
      <c r="P1457" s="7">
        <v>174307</v>
      </c>
      <c r="Q1457" s="7">
        <v>485552</v>
      </c>
      <c r="R1457" s="10">
        <v>7.1050000000000002E-2</v>
      </c>
      <c r="S1457" s="6">
        <v>1483</v>
      </c>
      <c r="T1457" s="10">
        <v>45.2</v>
      </c>
    </row>
    <row r="1458" spans="1:20" x14ac:dyDescent="0.5">
      <c r="A1458" t="s">
        <v>16</v>
      </c>
      <c r="B1458" s="3" t="d">
        <v>2020-09-01</v>
      </c>
      <c r="C1458">
        <v>45.77</v>
      </c>
      <c r="D1458">
        <v>7.9156376000000001E-2</v>
      </c>
      <c r="E1458">
        <v>4.8164680000000001E-2</v>
      </c>
      <c r="F1458">
        <v>-9.2376401999999996E-2</v>
      </c>
      <c r="G1458">
        <v>6.0505983999999999E-2</v>
      </c>
      <c r="H1458">
        <v>3.0098752999999999E-2</v>
      </c>
      <c r="I1458">
        <v>0.739948363</v>
      </c>
      <c r="J1458">
        <v>2.4302608509999999</v>
      </c>
      <c r="K1458">
        <v>-19.708674330000001</v>
      </c>
      <c r="L1458">
        <v>60.972458949999996</v>
      </c>
      <c r="M1458" s="8">
        <v>65</v>
      </c>
      <c r="N1458" s="8">
        <v>-7.7899999999999997E-2</v>
      </c>
      <c r="O1458" s="5">
        <v>57.54313526</v>
      </c>
      <c r="P1458" s="7">
        <v>206724</v>
      </c>
      <c r="Q1458" s="7">
        <v>487191</v>
      </c>
      <c r="R1458" s="10">
        <v>7.3179999999999995E-2</v>
      </c>
      <c r="S1458" s="6">
        <v>1762</v>
      </c>
      <c r="T1458" s="10">
        <v>45.27</v>
      </c>
    </row>
    <row r="1459" spans="1:20" x14ac:dyDescent="0.5">
      <c r="A1459" t="s">
        <v>16</v>
      </c>
      <c r="B1459" s="3" t="d">
        <v>2020-09-02</v>
      </c>
      <c r="C1459">
        <v>44.39</v>
      </c>
      <c r="D1459">
        <v>-0.119859917</v>
      </c>
      <c r="E1459">
        <v>5.9880819999999996E-3</v>
      </c>
      <c r="F1459">
        <v>8.1853340000000007E-3</v>
      </c>
      <c r="G1459">
        <v>-0.10863613799999999</v>
      </c>
      <c r="H1459">
        <v>0.10683674</v>
      </c>
      <c r="I1459">
        <v>0.39776381300000002</v>
      </c>
      <c r="J1459">
        <v>2.1712661550000001</v>
      </c>
      <c r="K1459">
        <v>-19.672239900000001</v>
      </c>
      <c r="L1459">
        <v>61.007164150000001</v>
      </c>
      <c r="M1459" s="8">
        <v>-57.25</v>
      </c>
      <c r="N1459" s="8">
        <v>-0.27360000000000001</v>
      </c>
      <c r="O1459" s="5">
        <v>46.992422910000002</v>
      </c>
      <c r="P1459" s="7">
        <v>260137</v>
      </c>
      <c r="Q1459" s="7">
        <v>481797</v>
      </c>
      <c r="R1459" s="10">
        <v>-0.11394</v>
      </c>
      <c r="S1459" s="6">
        <v>1829</v>
      </c>
      <c r="T1459" s="10">
        <v>45.23</v>
      </c>
    </row>
    <row r="1460" spans="1:20" x14ac:dyDescent="0.5">
      <c r="A1460" t="s">
        <v>16</v>
      </c>
      <c r="B1460" s="3" t="d">
        <v>2020-09-03</v>
      </c>
      <c r="C1460">
        <v>44</v>
      </c>
      <c r="D1460">
        <v>0.156416678</v>
      </c>
      <c r="E1460">
        <v>-5.6666810999999997E-2</v>
      </c>
      <c r="F1460">
        <v>9.3364477000000001E-2</v>
      </c>
      <c r="G1460">
        <v>-5.5449015999999997E-2</v>
      </c>
      <c r="H1460">
        <v>6.3397587000000005E-2</v>
      </c>
      <c r="I1460">
        <v>-1.220969E-2</v>
      </c>
      <c r="J1460">
        <v>1.9072440310000001</v>
      </c>
      <c r="K1460">
        <v>-19.63793755</v>
      </c>
      <c r="L1460">
        <v>61.039093399999999</v>
      </c>
      <c r="M1460" s="8">
        <v>-153.88</v>
      </c>
      <c r="N1460" s="8">
        <v>-0.44259999999999999</v>
      </c>
      <c r="O1460" s="5">
        <v>44.50869874</v>
      </c>
      <c r="P1460" s="7">
        <v>274933</v>
      </c>
      <c r="Q1460" s="7">
        <v>483175</v>
      </c>
      <c r="R1460" s="10">
        <v>-0.29509999999999997</v>
      </c>
      <c r="S1460" s="6">
        <v>1755</v>
      </c>
      <c r="T1460" s="10">
        <v>45.17</v>
      </c>
    </row>
    <row r="1461" spans="1:20" x14ac:dyDescent="0.5">
      <c r="A1461" t="s">
        <v>16</v>
      </c>
      <c r="B1461" s="3" t="d">
        <v>2020-09-04</v>
      </c>
      <c r="C1461">
        <v>42.35</v>
      </c>
      <c r="D1461">
        <v>-0.18234012399999999</v>
      </c>
      <c r="E1461">
        <v>7.1405025999999996E-2</v>
      </c>
      <c r="F1461">
        <v>-7.4593095999999998E-2</v>
      </c>
      <c r="G1461">
        <v>0.111812864</v>
      </c>
      <c r="H1461">
        <v>-5.6100906999999998E-2</v>
      </c>
      <c r="I1461">
        <v>-0.43928827799999998</v>
      </c>
      <c r="J1461">
        <v>1.6406281119999999</v>
      </c>
      <c r="K1461">
        <v>-19.60442896</v>
      </c>
      <c r="L1461">
        <v>61.06950732</v>
      </c>
      <c r="M1461" s="8">
        <v>-193.65</v>
      </c>
      <c r="N1461" s="8">
        <v>-0.74590000000000001</v>
      </c>
      <c r="O1461" s="5">
        <v>35.870599630000001</v>
      </c>
      <c r="P1461" s="7">
        <v>270957</v>
      </c>
      <c r="Q1461" s="7">
        <v>480371</v>
      </c>
      <c r="R1461" s="10">
        <v>-0.43543999999999999</v>
      </c>
      <c r="S1461" s="6">
        <v>1366</v>
      </c>
      <c r="T1461" s="10">
        <v>45.05</v>
      </c>
    </row>
    <row r="1462" spans="1:20" x14ac:dyDescent="0.5">
      <c r="A1462" t="s">
        <v>16</v>
      </c>
      <c r="B1462" s="3" t="d">
        <v>2020-09-07</v>
      </c>
      <c r="C1462">
        <v>42.05</v>
      </c>
      <c r="D1462">
        <v>0.19523226399999999</v>
      </c>
      <c r="E1462">
        <v>-3.5980205000000001E-2</v>
      </c>
      <c r="F1462">
        <v>-4.2898327E-2</v>
      </c>
      <c r="G1462">
        <v>5.4188631000000001E-2</v>
      </c>
      <c r="H1462">
        <v>-0.117446222</v>
      </c>
      <c r="I1462">
        <v>-0.82741311799999995</v>
      </c>
      <c r="J1462">
        <v>1.3745705159999999</v>
      </c>
      <c r="K1462">
        <v>-19.569717409999999</v>
      </c>
      <c r="L1462">
        <v>61.100313790000001</v>
      </c>
      <c r="M1462" s="8">
        <v>-208.07</v>
      </c>
      <c r="N1462" s="8">
        <v>-0.94350000000000001</v>
      </c>
      <c r="O1462" s="5">
        <v>34.557383719999997</v>
      </c>
      <c r="P1462" s="7">
        <v>122980</v>
      </c>
      <c r="Q1462" s="7">
        <v>465461</v>
      </c>
      <c r="R1462" s="10">
        <v>-0.80823999999999996</v>
      </c>
      <c r="S1462" s="6">
        <v>887.12</v>
      </c>
      <c r="T1462" s="10">
        <v>44.91</v>
      </c>
    </row>
    <row r="1463" spans="1:20" x14ac:dyDescent="0.5">
      <c r="A1463" t="s">
        <v>16</v>
      </c>
      <c r="B1463" s="3" t="d">
        <v>2020-09-08</v>
      </c>
      <c r="C1463">
        <v>39.78</v>
      </c>
      <c r="D1463">
        <v>-0.19286383800000001</v>
      </c>
      <c r="E1463">
        <v>-2.9833689E-2</v>
      </c>
      <c r="F1463">
        <v>0.107322469</v>
      </c>
      <c r="G1463">
        <v>-0.115124478</v>
      </c>
      <c r="H1463">
        <v>-3.6387717E-2</v>
      </c>
      <c r="I1463">
        <v>-1.124494375</v>
      </c>
      <c r="J1463">
        <v>1.1113362920000001</v>
      </c>
      <c r="K1463">
        <v>-19.5326819</v>
      </c>
      <c r="L1463">
        <v>61.132544930000002</v>
      </c>
      <c r="M1463" s="8">
        <v>-213.27</v>
      </c>
      <c r="N1463" s="8">
        <v>-1.3138000000000001</v>
      </c>
      <c r="O1463" s="5">
        <v>26.616938059999999</v>
      </c>
      <c r="P1463" s="7">
        <v>363526</v>
      </c>
      <c r="Q1463" s="7">
        <v>459632</v>
      </c>
      <c r="R1463" s="10">
        <v>-1.1076699999999999</v>
      </c>
      <c r="S1463" s="6">
        <v>-383.44</v>
      </c>
      <c r="T1463" s="10">
        <v>44.67</v>
      </c>
    </row>
    <row r="1464" spans="1:20" x14ac:dyDescent="0.5">
      <c r="A1464" t="s">
        <v>16</v>
      </c>
      <c r="B1464" s="3" t="d">
        <v>2020-09-09</v>
      </c>
      <c r="C1464">
        <v>40.619999999999997</v>
      </c>
      <c r="D1464">
        <v>0.170258413</v>
      </c>
      <c r="E1464">
        <v>8.0483988000000006E-2</v>
      </c>
      <c r="F1464">
        <v>-3.4532443000000003E-2</v>
      </c>
      <c r="G1464">
        <v>-5.3379928E-2</v>
      </c>
      <c r="H1464">
        <v>0.10713777100000001</v>
      </c>
      <c r="I1464">
        <v>-1.2851703400000001</v>
      </c>
      <c r="J1464">
        <v>0.856370827</v>
      </c>
      <c r="K1464">
        <v>-19.489043540000001</v>
      </c>
      <c r="L1464">
        <v>61.170381409999997</v>
      </c>
      <c r="M1464" s="8">
        <v>-157.77000000000001</v>
      </c>
      <c r="N1464" s="8">
        <v>-1.3729</v>
      </c>
      <c r="O1464" s="5">
        <v>32.772777759999997</v>
      </c>
      <c r="P1464" s="7">
        <v>278218</v>
      </c>
      <c r="Q1464" s="7">
        <v>421052</v>
      </c>
      <c r="R1464" s="10">
        <v>-1.13768</v>
      </c>
      <c r="S1464" s="6">
        <v>-1495</v>
      </c>
      <c r="T1464" s="10">
        <v>44.43</v>
      </c>
    </row>
    <row r="1465" spans="1:20" x14ac:dyDescent="0.5">
      <c r="A1465" t="s">
        <v>16</v>
      </c>
      <c r="B1465" s="3" t="d">
        <v>2020-09-10</v>
      </c>
      <c r="C1465">
        <v>39.72</v>
      </c>
      <c r="D1465">
        <v>-0.13639878699999999</v>
      </c>
      <c r="E1465">
        <v>-9.3387071000000002E-2</v>
      </c>
      <c r="F1465">
        <v>-0.10128730399999999</v>
      </c>
      <c r="G1465">
        <v>0.101671872</v>
      </c>
      <c r="H1465">
        <v>0.112371253</v>
      </c>
      <c r="I1465">
        <v>-1.2884384280000001</v>
      </c>
      <c r="J1465">
        <v>0.60958417200000004</v>
      </c>
      <c r="K1465">
        <v>-19.43972291</v>
      </c>
      <c r="L1465">
        <v>61.212860329999998</v>
      </c>
      <c r="M1465" s="8">
        <v>-129.96</v>
      </c>
      <c r="N1465" s="8">
        <v>-1.4528000000000001</v>
      </c>
      <c r="O1465" s="5">
        <v>29.880577460000001</v>
      </c>
      <c r="P1465" s="7">
        <v>208856</v>
      </c>
      <c r="Q1465" s="7">
        <v>391948</v>
      </c>
      <c r="R1465" s="10">
        <v>-1.0797300000000001</v>
      </c>
      <c r="S1465" s="6">
        <v>-2757</v>
      </c>
      <c r="T1465" s="10">
        <v>44.16</v>
      </c>
    </row>
    <row r="1466" spans="1:20" x14ac:dyDescent="0.5">
      <c r="A1466" t="s">
        <v>16</v>
      </c>
      <c r="B1466" s="3" t="d">
        <v>2020-09-11</v>
      </c>
      <c r="C1466">
        <v>39.92</v>
      </c>
      <c r="D1466">
        <v>8.9784132000000003E-2</v>
      </c>
      <c r="E1466">
        <v>5.1034993000000001E-2</v>
      </c>
      <c r="F1466">
        <v>0.109827888</v>
      </c>
      <c r="G1466">
        <v>4.4679629999999998E-2</v>
      </c>
      <c r="H1466">
        <v>-5.3465803999999999E-2</v>
      </c>
      <c r="I1466">
        <v>-1.1321033540000001</v>
      </c>
      <c r="J1466">
        <v>0.37234281499999999</v>
      </c>
      <c r="K1466">
        <v>-19.38405595</v>
      </c>
      <c r="L1466">
        <v>61.260618460000003</v>
      </c>
      <c r="M1466" s="8">
        <v>-110.79</v>
      </c>
      <c r="N1466" s="8">
        <v>-1.3978999999999999</v>
      </c>
      <c r="O1466" s="5">
        <v>31.330847810000002</v>
      </c>
      <c r="P1466" s="7">
        <v>211875</v>
      </c>
      <c r="Q1466" s="7">
        <v>368023</v>
      </c>
      <c r="R1466" s="10">
        <v>-1.2037</v>
      </c>
      <c r="S1466" s="6">
        <v>-4141</v>
      </c>
      <c r="T1466" s="10">
        <v>43.91</v>
      </c>
    </row>
    <row r="1467" spans="1:20" x14ac:dyDescent="0.5">
      <c r="A1467" t="s">
        <v>16</v>
      </c>
      <c r="B1467" s="3" t="d">
        <v>2020-09-14</v>
      </c>
      <c r="C1467">
        <v>39.69</v>
      </c>
      <c r="D1467">
        <v>-4.1283356E-2</v>
      </c>
      <c r="E1467">
        <v>1.9145592999999999E-2</v>
      </c>
      <c r="F1467">
        <v>2.7338726000000001E-2</v>
      </c>
      <c r="G1467">
        <v>-9.7974730999999995E-2</v>
      </c>
      <c r="H1467">
        <v>-0.17131143200000001</v>
      </c>
      <c r="I1467">
        <v>-0.83457783100000005</v>
      </c>
      <c r="J1467">
        <v>0.14624927200000001</v>
      </c>
      <c r="K1467">
        <v>-19.320990290000001</v>
      </c>
      <c r="L1467">
        <v>61.314699730000001</v>
      </c>
      <c r="M1467" s="8">
        <v>-98.45</v>
      </c>
      <c r="N1467" s="8">
        <v>-1.3130999999999999</v>
      </c>
      <c r="O1467" s="5">
        <v>30.548353890000001</v>
      </c>
      <c r="P1467" s="7">
        <v>200092</v>
      </c>
      <c r="Q1467" s="7">
        <v>361195</v>
      </c>
      <c r="R1467" s="10">
        <v>-1.37886</v>
      </c>
      <c r="S1467" s="6">
        <v>-5350</v>
      </c>
      <c r="T1467" s="10">
        <v>43.63</v>
      </c>
    </row>
    <row r="1468" spans="1:20" x14ac:dyDescent="0.5">
      <c r="A1468" t="s">
        <v>16</v>
      </c>
      <c r="B1468" s="3" t="d">
        <v>2020-09-15</v>
      </c>
      <c r="C1468">
        <v>40.68</v>
      </c>
      <c r="D1468">
        <v>-1.3401364000000001E-2</v>
      </c>
      <c r="E1468">
        <v>-9.2160006000000003E-2</v>
      </c>
      <c r="F1468">
        <v>-0.15359352200000001</v>
      </c>
      <c r="G1468">
        <v>-5.3008857999999999E-2</v>
      </c>
      <c r="H1468">
        <v>-6.1854434E-2</v>
      </c>
      <c r="I1468">
        <v>-0.43609566500000002</v>
      </c>
      <c r="J1468">
        <v>-6.9277950000000005E-2</v>
      </c>
      <c r="K1468">
        <v>-19.251368039999999</v>
      </c>
      <c r="L1468">
        <v>61.37429788</v>
      </c>
      <c r="M1468" s="8">
        <v>-69.81</v>
      </c>
      <c r="N1468" s="8">
        <v>-1.0552999999999999</v>
      </c>
      <c r="O1468" s="5">
        <v>37.754585740000003</v>
      </c>
      <c r="P1468" s="7">
        <v>214799</v>
      </c>
      <c r="Q1468" s="7">
        <v>340735</v>
      </c>
      <c r="R1468" s="10">
        <v>-1.31318</v>
      </c>
      <c r="S1468" s="6">
        <v>-6400</v>
      </c>
      <c r="T1468" s="10">
        <v>43.41</v>
      </c>
    </row>
    <row r="1469" spans="1:20" x14ac:dyDescent="0.5">
      <c r="A1469" t="s">
        <v>16</v>
      </c>
      <c r="B1469" s="3" t="d">
        <v>2020-09-16</v>
      </c>
      <c r="C1469">
        <v>42.33</v>
      </c>
      <c r="D1469">
        <v>6.5117657999999995E-2</v>
      </c>
      <c r="E1469">
        <v>0.119302226</v>
      </c>
      <c r="F1469">
        <v>7.9897184999999996E-2</v>
      </c>
      <c r="G1469">
        <v>8.0984206000000003E-2</v>
      </c>
      <c r="H1469">
        <v>0.14373676099999999</v>
      </c>
      <c r="I1469">
        <v>6.9153440000000004E-3</v>
      </c>
      <c r="J1469">
        <v>-0.27697181900000001</v>
      </c>
      <c r="K1469">
        <v>-19.177923280000002</v>
      </c>
      <c r="L1469">
        <v>61.436754180000001</v>
      </c>
      <c r="M1469" s="8">
        <v>-19.97</v>
      </c>
      <c r="N1469" s="8">
        <v>-0.61580000000000001</v>
      </c>
      <c r="O1469" s="5">
        <v>47.526869980000001</v>
      </c>
      <c r="P1469" s="7">
        <v>237248</v>
      </c>
      <c r="Q1469" s="7">
        <v>306646</v>
      </c>
      <c r="R1469" s="10">
        <v>-0.91810999999999998</v>
      </c>
      <c r="S1469" s="6">
        <v>-6782</v>
      </c>
      <c r="T1469" s="10">
        <v>43.27</v>
      </c>
    </row>
    <row r="1470" spans="1:20" x14ac:dyDescent="0.5">
      <c r="A1470" t="s">
        <v>16</v>
      </c>
      <c r="B1470" s="3" t="d">
        <v>2020-09-17</v>
      </c>
      <c r="C1470">
        <v>43.26</v>
      </c>
      <c r="D1470">
        <v>-0.111532515</v>
      </c>
      <c r="E1470">
        <v>-8.1734275999999995E-2</v>
      </c>
      <c r="F1470">
        <v>0.11566886799999999</v>
      </c>
      <c r="G1470">
        <v>5.7227513000000001E-2</v>
      </c>
      <c r="H1470">
        <v>0.16062375200000001</v>
      </c>
      <c r="I1470">
        <v>0.43307969099999999</v>
      </c>
      <c r="J1470">
        <v>-0.47941866700000002</v>
      </c>
      <c r="K1470">
        <v>-19.10315044</v>
      </c>
      <c r="L1470">
        <v>61.499659719999997</v>
      </c>
      <c r="M1470" s="8">
        <v>19.760000000000002</v>
      </c>
      <c r="N1470" s="8">
        <v>-0.17610000000000001</v>
      </c>
      <c r="O1470" s="5">
        <v>52.092262069999997</v>
      </c>
      <c r="P1470" s="7">
        <v>237399</v>
      </c>
      <c r="Q1470" s="7">
        <v>286248</v>
      </c>
      <c r="R1470" s="10">
        <v>-0.70267999999999997</v>
      </c>
      <c r="S1470" s="6">
        <v>-6943</v>
      </c>
      <c r="T1470" s="10">
        <v>43.19</v>
      </c>
    </row>
    <row r="1471" spans="1:20" x14ac:dyDescent="0.5">
      <c r="A1471" t="s">
        <v>16</v>
      </c>
      <c r="B1471" s="3" t="d">
        <v>2020-09-18</v>
      </c>
      <c r="C1471">
        <v>43.04</v>
      </c>
      <c r="D1471">
        <v>0.15173835599999999</v>
      </c>
      <c r="E1471">
        <v>-3.1952600000000001E-3</v>
      </c>
      <c r="F1471">
        <v>-0.17288645899999999</v>
      </c>
      <c r="G1471">
        <v>-6.3744943999999998E-2</v>
      </c>
      <c r="H1471">
        <v>-5.1217961999999999E-2</v>
      </c>
      <c r="I1471">
        <v>0.78460266899999997</v>
      </c>
      <c r="J1471">
        <v>-0.67977243399999998</v>
      </c>
      <c r="K1471">
        <v>-19.030132800000001</v>
      </c>
      <c r="L1471">
        <v>61.56000804</v>
      </c>
      <c r="M1471" s="8">
        <v>45.06</v>
      </c>
      <c r="N1471" s="8">
        <v>9.4299999999999995E-2</v>
      </c>
      <c r="O1471" s="5">
        <v>50.96268001</v>
      </c>
      <c r="P1471" s="7">
        <v>204656</v>
      </c>
      <c r="Q1471" s="7">
        <v>261171</v>
      </c>
      <c r="R1471" s="10">
        <v>-0.65603</v>
      </c>
      <c r="S1471" s="6">
        <v>-6485</v>
      </c>
      <c r="T1471" s="10">
        <v>43.13</v>
      </c>
    </row>
    <row r="1472" spans="1:20" x14ac:dyDescent="0.5">
      <c r="A1472" t="s">
        <v>16</v>
      </c>
      <c r="B1472" s="3" t="d">
        <v>2020-09-21</v>
      </c>
      <c r="C1472">
        <v>42.22</v>
      </c>
      <c r="D1472">
        <v>-0.17670575999999999</v>
      </c>
      <c r="E1472">
        <v>0.101771795</v>
      </c>
      <c r="F1472">
        <v>8.6470660000000001E-3</v>
      </c>
      <c r="G1472">
        <v>-5.0708844000000003E-2</v>
      </c>
      <c r="H1472">
        <v>-0.19459126800000001</v>
      </c>
      <c r="I1472">
        <v>1.0211423079999999</v>
      </c>
      <c r="J1472">
        <v>-0.87730458200000005</v>
      </c>
      <c r="K1472">
        <v>-18.958340620000001</v>
      </c>
      <c r="L1472">
        <v>61.618352029999997</v>
      </c>
      <c r="M1472" s="8">
        <v>35.36</v>
      </c>
      <c r="N1472" s="8">
        <v>0.16769999999999999</v>
      </c>
      <c r="O1472" s="5">
        <v>46.882051740000001</v>
      </c>
      <c r="P1472" s="7">
        <v>201519</v>
      </c>
      <c r="Q1472" s="7">
        <v>446594</v>
      </c>
      <c r="R1472" s="10">
        <v>-0.78766999999999998</v>
      </c>
      <c r="S1472" s="6">
        <v>-6096</v>
      </c>
      <c r="T1472" s="10">
        <v>42.99</v>
      </c>
    </row>
    <row r="1473" spans="1:20" x14ac:dyDescent="0.5">
      <c r="A1473" t="s">
        <v>16</v>
      </c>
      <c r="B1473" s="3" t="d">
        <v>2020-09-22</v>
      </c>
      <c r="C1473">
        <v>42.28</v>
      </c>
      <c r="D1473">
        <v>0.185772876</v>
      </c>
      <c r="E1473">
        <v>-0.155654811</v>
      </c>
      <c r="F1473">
        <v>0.18659867599999999</v>
      </c>
      <c r="G1473">
        <v>5.6141664000000001E-2</v>
      </c>
      <c r="H1473">
        <v>-5.3407550999999998E-2</v>
      </c>
      <c r="I1473">
        <v>1.1231127139999999</v>
      </c>
      <c r="J1473">
        <v>-1.0683214599999999</v>
      </c>
      <c r="K1473">
        <v>-18.884490280000001</v>
      </c>
      <c r="L1473">
        <v>61.677955560000001</v>
      </c>
      <c r="M1473" s="8">
        <v>34.229999999999997</v>
      </c>
      <c r="N1473" s="8">
        <v>0.22570000000000001</v>
      </c>
      <c r="O1473" s="5">
        <v>47.215099539999997</v>
      </c>
      <c r="P1473" s="7">
        <v>212189</v>
      </c>
      <c r="Q1473" s="7">
        <v>460665</v>
      </c>
      <c r="R1473" s="10">
        <v>-0.67589999999999995</v>
      </c>
      <c r="S1473" s="6">
        <v>-4691</v>
      </c>
      <c r="T1473" s="10">
        <v>42.78</v>
      </c>
    </row>
    <row r="1474" spans="1:20" x14ac:dyDescent="0.5">
      <c r="A1474" t="s">
        <v>16</v>
      </c>
      <c r="B1474" s="3" t="d">
        <v>2020-09-23</v>
      </c>
      <c r="C1474">
        <v>42</v>
      </c>
      <c r="D1474">
        <v>-0.182054295</v>
      </c>
      <c r="E1474">
        <v>0.12199871499999999</v>
      </c>
      <c r="F1474">
        <v>-0.160662266</v>
      </c>
      <c r="G1474">
        <v>4.1539022000000002E-2</v>
      </c>
      <c r="H1474">
        <v>0.169012789</v>
      </c>
      <c r="I1474">
        <v>1.0866198229999999</v>
      </c>
      <c r="J1474">
        <v>-1.2504762540000001</v>
      </c>
      <c r="K1474">
        <v>-18.80656226</v>
      </c>
      <c r="L1474">
        <v>61.740829359999999</v>
      </c>
      <c r="M1474" s="8">
        <v>45.9</v>
      </c>
      <c r="N1474" s="8">
        <v>0.22700000000000001</v>
      </c>
      <c r="O1474" s="5">
        <v>45.772771830000003</v>
      </c>
      <c r="P1474" s="7">
        <v>221002</v>
      </c>
      <c r="Q1474" s="7">
        <v>476512</v>
      </c>
      <c r="R1474" s="10">
        <v>-0.42343999999999998</v>
      </c>
      <c r="S1474" s="6">
        <v>-3614</v>
      </c>
      <c r="T1474" s="10">
        <v>42.56</v>
      </c>
    </row>
    <row r="1475" spans="1:20" x14ac:dyDescent="0.5">
      <c r="A1475" t="s">
        <v>16</v>
      </c>
      <c r="B1475" s="3" t="d">
        <v>2020-09-24</v>
      </c>
      <c r="C1475">
        <v>42.26</v>
      </c>
      <c r="D1475">
        <v>0.16105655699999999</v>
      </c>
      <c r="E1475">
        <v>-1.7482085000000001E-2</v>
      </c>
      <c r="F1475">
        <v>-8.9244476000000003E-2</v>
      </c>
      <c r="G1475">
        <v>-5.8337307999999997E-2</v>
      </c>
      <c r="H1475">
        <v>0.13644495000000001</v>
      </c>
      <c r="I1475">
        <v>0.92104851899999995</v>
      </c>
      <c r="J1475">
        <v>-1.423623815</v>
      </c>
      <c r="K1475">
        <v>-18.724513590000001</v>
      </c>
      <c r="L1475">
        <v>61.807043880000002</v>
      </c>
      <c r="M1475" s="8">
        <v>47.56</v>
      </c>
      <c r="N1475" s="8">
        <v>0.26119999999999999</v>
      </c>
      <c r="O1475" s="5">
        <v>47.380202359999998</v>
      </c>
      <c r="P1475" s="7">
        <v>228362</v>
      </c>
      <c r="Q1475" s="7">
        <v>485508</v>
      </c>
      <c r="R1475" s="10">
        <v>-0.31690000000000002</v>
      </c>
      <c r="S1475" s="6">
        <v>-2197</v>
      </c>
      <c r="T1475" s="10">
        <v>42.39</v>
      </c>
    </row>
    <row r="1476" spans="1:20" x14ac:dyDescent="0.5">
      <c r="A1476" t="s">
        <v>16</v>
      </c>
      <c r="B1476" s="3" t="d">
        <v>2020-09-25</v>
      </c>
      <c r="C1476">
        <v>42.26</v>
      </c>
      <c r="D1476">
        <v>-0.12848093799999999</v>
      </c>
      <c r="E1476">
        <v>-0.110585066</v>
      </c>
      <c r="F1476">
        <v>0.24491612800000001</v>
      </c>
      <c r="G1476">
        <v>-4.2436072999999998E-2</v>
      </c>
      <c r="H1476">
        <v>-0.111875039</v>
      </c>
      <c r="I1476">
        <v>0.64795350799999996</v>
      </c>
      <c r="J1476">
        <v>-1.589288657</v>
      </c>
      <c r="K1476">
        <v>-18.639754839999998</v>
      </c>
      <c r="L1476">
        <v>61.875250530000002</v>
      </c>
      <c r="M1476" s="8">
        <v>55.52</v>
      </c>
      <c r="N1476" s="8">
        <v>0.28050000000000003</v>
      </c>
      <c r="O1476" s="5">
        <v>47.380202359999998</v>
      </c>
      <c r="P1476" s="7">
        <v>192143</v>
      </c>
      <c r="Q1476" s="7">
        <v>493818</v>
      </c>
      <c r="R1476" s="10">
        <v>6.4119999999999996E-2</v>
      </c>
      <c r="S1476" s="6">
        <v>-768.58</v>
      </c>
      <c r="T1476" s="10">
        <v>42.21</v>
      </c>
    </row>
    <row r="1477" spans="1:20" x14ac:dyDescent="0.5">
      <c r="A1477" t="s">
        <v>16</v>
      </c>
      <c r="B1477" s="3" t="d">
        <v>2020-09-28</v>
      </c>
      <c r="C1477">
        <v>42.94</v>
      </c>
      <c r="D1477">
        <v>8.5675448000000001E-2</v>
      </c>
      <c r="E1477">
        <v>0.18818854500000001</v>
      </c>
      <c r="F1477">
        <v>-8.9913987000000001E-2</v>
      </c>
      <c r="G1477">
        <v>5.4300894000000002E-2</v>
      </c>
      <c r="H1477">
        <v>-0.20299181499999999</v>
      </c>
      <c r="I1477">
        <v>0.29920887499999999</v>
      </c>
      <c r="J1477">
        <v>-1.750296506</v>
      </c>
      <c r="K1477">
        <v>-18.554854250000002</v>
      </c>
      <c r="L1477">
        <v>61.942965299999997</v>
      </c>
      <c r="M1477" s="8">
        <v>65.05</v>
      </c>
      <c r="N1477" s="8">
        <v>0.37540000000000001</v>
      </c>
      <c r="O1477" s="5">
        <v>51.721077610000002</v>
      </c>
      <c r="P1477" s="7">
        <v>222771</v>
      </c>
      <c r="Q1477" s="7">
        <v>500433</v>
      </c>
      <c r="R1477" s="10">
        <v>0.37655</v>
      </c>
      <c r="S1477" s="6">
        <v>723.09</v>
      </c>
      <c r="T1477" s="10">
        <v>42.08</v>
      </c>
    </row>
    <row r="1478" spans="1:20" x14ac:dyDescent="0.5">
      <c r="A1478" t="s">
        <v>16</v>
      </c>
      <c r="B1478" s="3" t="d">
        <v>2020-09-29</v>
      </c>
      <c r="C1478">
        <v>41.37</v>
      </c>
      <c r="D1478">
        <v>-3.2073069000000003E-2</v>
      </c>
      <c r="E1478">
        <v>-0.16044218199999999</v>
      </c>
      <c r="F1478">
        <v>-0.195117655</v>
      </c>
      <c r="G1478">
        <v>4.6477448999999997E-2</v>
      </c>
      <c r="H1478">
        <v>1.7786171E-2</v>
      </c>
      <c r="I1478">
        <v>-8.4229143000000006E-2</v>
      </c>
      <c r="J1478">
        <v>-1.909652342</v>
      </c>
      <c r="K1478">
        <v>-18.472593020000001</v>
      </c>
      <c r="L1478">
        <v>62.007482340000003</v>
      </c>
      <c r="M1478" s="8">
        <v>3</v>
      </c>
      <c r="N1478" s="8">
        <v>0.22489999999999999</v>
      </c>
      <c r="O1478" s="5">
        <v>42.91785703</v>
      </c>
      <c r="P1478" s="7">
        <v>331441</v>
      </c>
      <c r="Q1478" s="7">
        <v>502980</v>
      </c>
      <c r="R1478" s="10">
        <v>0.36971999999999999</v>
      </c>
      <c r="S1478" s="6">
        <v>1678</v>
      </c>
      <c r="T1478" s="10">
        <v>41.86</v>
      </c>
    </row>
    <row r="1479" spans="1:20" x14ac:dyDescent="0.5">
      <c r="A1479" t="s">
        <v>16</v>
      </c>
      <c r="B1479" s="3" t="d">
        <v>2020-09-30</v>
      </c>
      <c r="C1479">
        <v>42.12</v>
      </c>
      <c r="D1479">
        <v>-2.3582724999999999E-2</v>
      </c>
      <c r="E1479">
        <v>4.2290261000000003E-2</v>
      </c>
      <c r="F1479">
        <v>0.25675415600000001</v>
      </c>
      <c r="G1479">
        <v>-3.7608322999999999E-2</v>
      </c>
      <c r="H1479">
        <v>0.23948280699999999</v>
      </c>
      <c r="I1479">
        <v>-0.45020981599999998</v>
      </c>
      <c r="J1479">
        <v>-2.0651988750000001</v>
      </c>
      <c r="K1479">
        <v>-18.390858120000001</v>
      </c>
      <c r="L1479">
        <v>62.070938380000001</v>
      </c>
      <c r="M1479" s="8">
        <v>0.55000000000000004</v>
      </c>
      <c r="N1479" s="8">
        <v>0.22389999999999999</v>
      </c>
      <c r="O1479" s="5">
        <v>47.513710609999997</v>
      </c>
      <c r="P1479" s="7">
        <v>317193</v>
      </c>
      <c r="Q1479" s="7">
        <v>524456</v>
      </c>
      <c r="R1479" s="10">
        <v>0.3231</v>
      </c>
      <c r="S1479" s="6">
        <v>2133</v>
      </c>
      <c r="T1479" s="10">
        <v>41.74</v>
      </c>
    </row>
    <row r="1480" spans="1:20" x14ac:dyDescent="0.5">
      <c r="A1480" t="s">
        <v>16</v>
      </c>
      <c r="B1480" s="3" t="d">
        <v>2020-10-01</v>
      </c>
      <c r="C1480">
        <v>40.71</v>
      </c>
      <c r="D1480">
        <v>7.7117103000000006E-2</v>
      </c>
      <c r="E1480">
        <v>0.105055328</v>
      </c>
      <c r="F1480">
        <v>9.8387189999999992E-3</v>
      </c>
      <c r="G1480">
        <v>-4.9948569999999998E-2</v>
      </c>
      <c r="H1480">
        <v>0.111037407</v>
      </c>
      <c r="I1480">
        <v>-0.75158126199999997</v>
      </c>
      <c r="J1480">
        <v>-2.2171805440000001</v>
      </c>
      <c r="K1480">
        <v>-18.30994334</v>
      </c>
      <c r="L1480">
        <v>62.133061560000002</v>
      </c>
      <c r="M1480" s="8">
        <v>-77.73</v>
      </c>
      <c r="N1480" s="8">
        <v>4.0599999999999997E-2</v>
      </c>
      <c r="O1480" s="5">
        <v>40.854162520000003</v>
      </c>
      <c r="P1480" s="7">
        <v>338718</v>
      </c>
      <c r="Q1480" s="7">
        <v>537040</v>
      </c>
      <c r="R1480" s="10">
        <v>0.30220000000000002</v>
      </c>
      <c r="S1480" s="6">
        <v>1977</v>
      </c>
      <c r="T1480" s="10">
        <v>41.58</v>
      </c>
    </row>
    <row r="1481" spans="1:20" x14ac:dyDescent="0.5">
      <c r="A1481" t="s">
        <v>16</v>
      </c>
      <c r="B1481" s="3" t="d">
        <v>2020-10-02</v>
      </c>
      <c r="C1481">
        <v>38.9</v>
      </c>
      <c r="D1481">
        <v>-0.121862053</v>
      </c>
      <c r="E1481">
        <v>-0.19700519</v>
      </c>
      <c r="F1481">
        <v>-0.28446148399999999</v>
      </c>
      <c r="G1481">
        <v>2.7331256000000002E-2</v>
      </c>
      <c r="H1481">
        <v>-0.200602851</v>
      </c>
      <c r="I1481">
        <v>-0.94574182900000003</v>
      </c>
      <c r="J1481">
        <v>-2.3623078770000001</v>
      </c>
      <c r="K1481">
        <v>-18.22671974</v>
      </c>
      <c r="L1481">
        <v>62.196980000000003</v>
      </c>
      <c r="M1481" s="8">
        <v>-219.72</v>
      </c>
      <c r="N1481" s="8">
        <v>-0.29859999999999998</v>
      </c>
      <c r="O1481" s="5">
        <v>34.223020939999998</v>
      </c>
      <c r="P1481" s="7">
        <v>337414</v>
      </c>
      <c r="Q1481" s="7">
        <v>531522</v>
      </c>
      <c r="R1481" s="10">
        <v>8.2629999999999995E-2</v>
      </c>
      <c r="S1481" s="6">
        <v>1173</v>
      </c>
      <c r="T1481" s="10">
        <v>41.41</v>
      </c>
    </row>
    <row r="1482" spans="1:20" x14ac:dyDescent="0.5">
      <c r="A1482" t="s">
        <v>16</v>
      </c>
      <c r="B1482" s="3" t="d">
        <v>2020-10-05</v>
      </c>
      <c r="C1482">
        <v>41.53</v>
      </c>
      <c r="D1482">
        <v>0.146455431</v>
      </c>
      <c r="E1482">
        <v>0.171053395</v>
      </c>
      <c r="F1482">
        <v>0.202376528</v>
      </c>
      <c r="G1482">
        <v>4.6867076000000001E-2</v>
      </c>
      <c r="H1482">
        <v>-0.236884439</v>
      </c>
      <c r="I1482">
        <v>-1.0079007019999999</v>
      </c>
      <c r="J1482">
        <v>-2.4990346940000001</v>
      </c>
      <c r="K1482">
        <v>-18.13960612</v>
      </c>
      <c r="L1482">
        <v>62.264308040000003</v>
      </c>
      <c r="M1482" s="8">
        <v>-106.96</v>
      </c>
      <c r="N1482" s="8">
        <v>-0.15040000000000001</v>
      </c>
      <c r="O1482" s="5">
        <v>47.545782559999999</v>
      </c>
      <c r="P1482" s="7">
        <v>273764</v>
      </c>
      <c r="Q1482" s="7">
        <v>526003</v>
      </c>
      <c r="R1482" s="10">
        <v>0.17613000000000001</v>
      </c>
      <c r="S1482" s="6">
        <v>957.29</v>
      </c>
      <c r="T1482" s="10">
        <v>41.38</v>
      </c>
    </row>
    <row r="1483" spans="1:20" x14ac:dyDescent="0.5">
      <c r="A1483" t="s">
        <v>16</v>
      </c>
      <c r="B1483" s="3" t="d">
        <v>2020-10-06</v>
      </c>
      <c r="C1483">
        <v>41.86</v>
      </c>
      <c r="D1483">
        <v>-0.151886519</v>
      </c>
      <c r="E1483">
        <v>-4.8375060999999997E-2</v>
      </c>
      <c r="F1483">
        <v>0.137380267</v>
      </c>
      <c r="G1483">
        <v>-3.4348851E-2</v>
      </c>
      <c r="H1483">
        <v>6.7536238999999998E-2</v>
      </c>
      <c r="I1483">
        <v>-0.941392699</v>
      </c>
      <c r="J1483">
        <v>-2.6331673219999998</v>
      </c>
      <c r="K1483">
        <v>-18.053944309999999</v>
      </c>
      <c r="L1483">
        <v>62.329815570000001</v>
      </c>
      <c r="M1483" s="8">
        <v>4.93</v>
      </c>
      <c r="N1483" s="8">
        <v>2.5000000000000001E-3</v>
      </c>
      <c r="O1483" s="5">
        <v>48.943170690000002</v>
      </c>
      <c r="P1483" s="7">
        <v>291684</v>
      </c>
      <c r="Q1483" s="7">
        <v>503509</v>
      </c>
      <c r="R1483" s="10">
        <v>0.10104</v>
      </c>
      <c r="S1483" s="6">
        <v>201.27</v>
      </c>
      <c r="T1483" s="10">
        <v>41.49</v>
      </c>
    </row>
    <row r="1484" spans="1:20" x14ac:dyDescent="0.5">
      <c r="A1484" t="s">
        <v>16</v>
      </c>
      <c r="B1484" s="3" t="d">
        <v>2020-10-07</v>
      </c>
      <c r="C1484">
        <v>42.15</v>
      </c>
      <c r="D1484">
        <v>0.14446782799999999</v>
      </c>
      <c r="E1484">
        <v>-9.1037766000000006E-2</v>
      </c>
      <c r="F1484">
        <v>-0.302776561</v>
      </c>
      <c r="G1484">
        <v>-3.8190263000000002E-2</v>
      </c>
      <c r="H1484">
        <v>0.29301738599999999</v>
      </c>
      <c r="I1484">
        <v>-0.76293325999999995</v>
      </c>
      <c r="J1484">
        <v>-2.7681098839999998</v>
      </c>
      <c r="K1484">
        <v>-17.972732059999998</v>
      </c>
      <c r="L1484">
        <v>62.390605790000002</v>
      </c>
      <c r="M1484" s="8">
        <v>11.42</v>
      </c>
      <c r="N1484" s="8">
        <v>0.14499999999999999</v>
      </c>
      <c r="O1484" s="5">
        <v>50.198754149999999</v>
      </c>
      <c r="P1484" s="7">
        <v>241200</v>
      </c>
      <c r="Q1484" s="7">
        <v>487366</v>
      </c>
      <c r="R1484" s="10">
        <v>-0.12637999999999999</v>
      </c>
      <c r="S1484" s="6">
        <v>-166.06</v>
      </c>
      <c r="T1484" s="10">
        <v>41.56</v>
      </c>
    </row>
    <row r="1485" spans="1:20" x14ac:dyDescent="0.5">
      <c r="A1485" t="s">
        <v>16</v>
      </c>
      <c r="B1485" s="3" t="d">
        <v>2020-10-08</v>
      </c>
      <c r="C1485">
        <v>43.45</v>
      </c>
      <c r="D1485">
        <v>-0.120278302</v>
      </c>
      <c r="E1485">
        <v>0.176826186</v>
      </c>
      <c r="F1485">
        <v>9.7186205999999997E-2</v>
      </c>
      <c r="G1485">
        <v>5.3766174999999999E-2</v>
      </c>
      <c r="H1485">
        <v>0.11754065399999999</v>
      </c>
      <c r="I1485">
        <v>-0.49849539900000001</v>
      </c>
      <c r="J1485">
        <v>-2.9048994659999998</v>
      </c>
      <c r="K1485">
        <v>-17.89680469</v>
      </c>
      <c r="L1485">
        <v>62.445909059999998</v>
      </c>
      <c r="M1485" s="8">
        <v>114.62</v>
      </c>
      <c r="N1485" s="8">
        <v>0.4022</v>
      </c>
      <c r="O1485" s="5">
        <v>55.48370328</v>
      </c>
      <c r="P1485" s="7">
        <v>266260</v>
      </c>
      <c r="Q1485" s="7">
        <v>461647</v>
      </c>
      <c r="R1485" s="10">
        <v>-0.10407</v>
      </c>
      <c r="S1485" s="6">
        <v>-512.69000000000005</v>
      </c>
      <c r="T1485" s="10">
        <v>41.75</v>
      </c>
    </row>
    <row r="1486" spans="1:20" x14ac:dyDescent="0.5">
      <c r="A1486" t="s">
        <v>16</v>
      </c>
      <c r="B1486" s="3" t="d">
        <v>2020-10-09</v>
      </c>
      <c r="C1486">
        <v>42.82</v>
      </c>
      <c r="D1486">
        <v>9.1213181000000004E-2</v>
      </c>
      <c r="E1486">
        <v>-0.154562216</v>
      </c>
      <c r="F1486">
        <v>0.23690112199999999</v>
      </c>
      <c r="G1486">
        <v>3.9922408E-2</v>
      </c>
      <c r="H1486">
        <v>-0.22585324500000001</v>
      </c>
      <c r="I1486">
        <v>-0.183563015</v>
      </c>
      <c r="J1486">
        <v>-3.0458558280000001</v>
      </c>
      <c r="K1486">
        <v>-17.828430279999999</v>
      </c>
      <c r="L1486">
        <v>62.493500179999998</v>
      </c>
      <c r="M1486" s="8">
        <v>114.36</v>
      </c>
      <c r="N1486" s="8">
        <v>0.47060000000000002</v>
      </c>
      <c r="O1486" s="5">
        <v>52.572064359999999</v>
      </c>
      <c r="P1486" s="7">
        <v>254715</v>
      </c>
      <c r="Q1486" s="7">
        <v>447091</v>
      </c>
      <c r="R1486" s="10">
        <v>7.6880000000000004E-2</v>
      </c>
      <c r="S1486" s="6">
        <v>-859.74</v>
      </c>
      <c r="T1486" s="10">
        <v>41.89</v>
      </c>
    </row>
    <row r="1487" spans="1:20" x14ac:dyDescent="0.5">
      <c r="A1487" t="s">
        <v>16</v>
      </c>
      <c r="B1487" s="3" t="d">
        <v>2020-10-12</v>
      </c>
      <c r="C1487">
        <v>41.81</v>
      </c>
      <c r="D1487">
        <v>-5.0752838000000002E-2</v>
      </c>
      <c r="E1487">
        <v>5.7313469999999998E-2</v>
      </c>
      <c r="F1487">
        <v>-0.26362972800000001</v>
      </c>
      <c r="G1487">
        <v>-5.1118998999999998E-2</v>
      </c>
      <c r="H1487">
        <v>-0.24458174599999999</v>
      </c>
      <c r="I1487">
        <v>0.148999559</v>
      </c>
      <c r="J1487">
        <v>-3.1886388540000001</v>
      </c>
      <c r="K1487">
        <v>-17.765596080000002</v>
      </c>
      <c r="L1487">
        <v>62.53536939</v>
      </c>
      <c r="M1487" s="8">
        <v>9.56</v>
      </c>
      <c r="N1487" s="8">
        <v>0.3674</v>
      </c>
      <c r="O1487" s="5">
        <v>48.204630469999998</v>
      </c>
      <c r="P1487" s="7">
        <v>238874</v>
      </c>
      <c r="Q1487" s="7">
        <v>443411</v>
      </c>
      <c r="R1487" s="10">
        <v>-4.1140000000000003E-2</v>
      </c>
      <c r="S1487" s="6">
        <v>-1508</v>
      </c>
      <c r="T1487" s="10">
        <v>42</v>
      </c>
    </row>
    <row r="1488" spans="1:20" x14ac:dyDescent="0.5">
      <c r="A1488" t="s">
        <v>16</v>
      </c>
      <c r="B1488" s="3" t="d">
        <v>2020-10-13</v>
      </c>
      <c r="C1488">
        <v>42.47</v>
      </c>
      <c r="D1488">
        <v>7.5161610000000004E-3</v>
      </c>
      <c r="E1488">
        <v>6.2076438999999997E-2</v>
      </c>
      <c r="F1488">
        <v>-3.7999685999999998E-2</v>
      </c>
      <c r="G1488">
        <v>-2.7504364E-2</v>
      </c>
      <c r="H1488">
        <v>9.9661188999999997E-2</v>
      </c>
      <c r="I1488">
        <v>0.46771415399999999</v>
      </c>
      <c r="J1488">
        <v>-3.3296585240000001</v>
      </c>
      <c r="K1488">
        <v>-17.705243150000001</v>
      </c>
      <c r="L1488">
        <v>62.574519909999999</v>
      </c>
      <c r="M1488" s="8">
        <v>41.94</v>
      </c>
      <c r="N1488" s="8">
        <v>0.3745</v>
      </c>
      <c r="O1488" s="5">
        <v>51.065472970000002</v>
      </c>
      <c r="P1488" s="7">
        <v>227845</v>
      </c>
      <c r="Q1488" s="7">
        <v>424904</v>
      </c>
      <c r="R1488" s="10">
        <v>-5.0279999999999998E-2</v>
      </c>
      <c r="S1488" s="6">
        <v>-1498</v>
      </c>
      <c r="T1488" s="10">
        <v>42.09</v>
      </c>
    </row>
    <row r="1489" spans="1:20" x14ac:dyDescent="0.5">
      <c r="A1489" t="s">
        <v>16</v>
      </c>
      <c r="B1489" s="3" t="d">
        <v>2020-10-14</v>
      </c>
      <c r="C1489">
        <v>43.44</v>
      </c>
      <c r="D1489">
        <v>3.4677417000000002E-2</v>
      </c>
      <c r="E1489">
        <v>-0.138871139</v>
      </c>
      <c r="F1489">
        <v>0.28392086</v>
      </c>
      <c r="G1489">
        <v>4.9610989000000001E-2</v>
      </c>
      <c r="H1489">
        <v>0.30748181099999999</v>
      </c>
      <c r="I1489">
        <v>0.74027420099999997</v>
      </c>
      <c r="J1489">
        <v>-3.4672584190000002</v>
      </c>
      <c r="K1489">
        <v>-17.646196159999999</v>
      </c>
      <c r="L1489">
        <v>62.61208388</v>
      </c>
      <c r="M1489" s="8">
        <v>106</v>
      </c>
      <c r="N1489" s="8">
        <v>0.4889</v>
      </c>
      <c r="O1489" s="5">
        <v>54.999462479999998</v>
      </c>
      <c r="P1489" s="7">
        <v>279124</v>
      </c>
      <c r="Q1489" s="7">
        <v>408229</v>
      </c>
      <c r="R1489" s="10">
        <v>5.6579999999999998E-2</v>
      </c>
      <c r="S1489" s="6">
        <v>-1397</v>
      </c>
      <c r="T1489" s="10">
        <v>42.14</v>
      </c>
    </row>
    <row r="1490" spans="1:20" x14ac:dyDescent="0.5">
      <c r="A1490" t="s">
        <v>16</v>
      </c>
      <c r="B1490" s="3" t="d">
        <v>2020-10-15</v>
      </c>
      <c r="C1490">
        <v>43</v>
      </c>
      <c r="D1490">
        <v>-6.9808582999999994E-2</v>
      </c>
      <c r="E1490">
        <v>0.13818178</v>
      </c>
      <c r="F1490">
        <v>-0.169617618</v>
      </c>
      <c r="G1490">
        <v>1.5012553E-2</v>
      </c>
      <c r="H1490">
        <v>6.3958923000000001E-2</v>
      </c>
      <c r="I1490">
        <v>0.93618529100000003</v>
      </c>
      <c r="J1490">
        <v>-3.6019379119999999</v>
      </c>
      <c r="K1490">
        <v>-17.58934069</v>
      </c>
      <c r="L1490">
        <v>62.647152329999997</v>
      </c>
      <c r="M1490" s="8">
        <v>69.849999999999994</v>
      </c>
      <c r="N1490" s="8">
        <v>0.48359999999999997</v>
      </c>
      <c r="O1490" s="5">
        <v>52.92114145</v>
      </c>
      <c r="P1490" s="7">
        <v>295275</v>
      </c>
      <c r="Q1490" s="7">
        <v>394329</v>
      </c>
      <c r="R1490" s="10">
        <v>-2.1999999999999999E-2</v>
      </c>
      <c r="S1490" s="6">
        <v>-482.06</v>
      </c>
      <c r="T1490" s="10">
        <v>42.13</v>
      </c>
    </row>
    <row r="1491" spans="1:20" x14ac:dyDescent="0.5">
      <c r="A1491" t="s">
        <v>16</v>
      </c>
      <c r="B1491" s="3" t="d">
        <v>2020-10-16</v>
      </c>
      <c r="C1491">
        <v>42.85</v>
      </c>
      <c r="D1491">
        <v>9.7588532000000006E-2</v>
      </c>
      <c r="E1491">
        <v>-6.2818024E-2</v>
      </c>
      <c r="F1491">
        <v>-0.14694502100000001</v>
      </c>
      <c r="G1491">
        <v>-4.2066896999999999E-2</v>
      </c>
      <c r="H1491">
        <v>-0.27917628300000003</v>
      </c>
      <c r="I1491">
        <v>1.0339894110000001</v>
      </c>
      <c r="J1491">
        <v>-3.7334156730000001</v>
      </c>
      <c r="K1491">
        <v>-17.534818470000001</v>
      </c>
      <c r="L1491">
        <v>62.679554600000003</v>
      </c>
      <c r="M1491" s="8">
        <v>77.38</v>
      </c>
      <c r="N1491" s="8">
        <v>0.4395</v>
      </c>
      <c r="O1491" s="5">
        <v>52.197000680000002</v>
      </c>
      <c r="P1491" s="7">
        <v>197161</v>
      </c>
      <c r="Q1491" s="7">
        <v>372009</v>
      </c>
      <c r="R1491" s="10">
        <v>-4.1399999999999996E-3</v>
      </c>
      <c r="S1491" s="6">
        <v>1175</v>
      </c>
      <c r="T1491" s="10">
        <v>42.12</v>
      </c>
    </row>
    <row r="1492" spans="1:20" x14ac:dyDescent="0.5">
      <c r="A1492" t="s">
        <v>16</v>
      </c>
      <c r="B1492" s="3" t="d">
        <v>2020-10-19</v>
      </c>
      <c r="C1492">
        <v>42.46</v>
      </c>
      <c r="D1492">
        <v>-0.111571503</v>
      </c>
      <c r="E1492">
        <v>-3.6216631999999999E-2</v>
      </c>
      <c r="F1492">
        <v>0.27549198400000002</v>
      </c>
      <c r="G1492">
        <v>3.2057650000000002E-3</v>
      </c>
      <c r="H1492">
        <v>-0.21032906300000001</v>
      </c>
      <c r="I1492">
        <v>1.0230579339999999</v>
      </c>
      <c r="J1492">
        <v>-3.8614830040000001</v>
      </c>
      <c r="K1492">
        <v>-17.482913020000002</v>
      </c>
      <c r="L1492">
        <v>62.708966590000003</v>
      </c>
      <c r="M1492" s="8">
        <v>59.39</v>
      </c>
      <c r="N1492" s="8">
        <v>0.34160000000000001</v>
      </c>
      <c r="O1492" s="5">
        <v>50.270944829999998</v>
      </c>
      <c r="P1492" s="7">
        <v>209058</v>
      </c>
      <c r="Q1492" s="7">
        <v>351025</v>
      </c>
      <c r="R1492" s="10">
        <v>0.10729</v>
      </c>
      <c r="S1492" s="6">
        <v>1919</v>
      </c>
      <c r="T1492" s="10">
        <v>42.13</v>
      </c>
    </row>
    <row r="1493" spans="1:20" x14ac:dyDescent="0.5">
      <c r="A1493" t="s">
        <v>16</v>
      </c>
      <c r="B1493" s="3" t="d">
        <v>2020-10-20</v>
      </c>
      <c r="C1493">
        <v>42.8</v>
      </c>
      <c r="D1493">
        <v>0.113640715</v>
      </c>
      <c r="E1493">
        <v>0.109016218</v>
      </c>
      <c r="F1493">
        <v>-5.7191893000000001E-2</v>
      </c>
      <c r="G1493">
        <v>4.1726404000000002E-2</v>
      </c>
      <c r="H1493">
        <v>0.18227247799999999</v>
      </c>
      <c r="I1493">
        <v>0.90788350699999998</v>
      </c>
      <c r="J1493">
        <v>-3.9832810400000001</v>
      </c>
      <c r="K1493">
        <v>-17.431398359999999</v>
      </c>
      <c r="L1493">
        <v>62.7375477</v>
      </c>
      <c r="M1493" s="8">
        <v>58.33</v>
      </c>
      <c r="N1493" s="8">
        <v>0.30769999999999997</v>
      </c>
      <c r="O1493" s="5">
        <v>51.936050420000001</v>
      </c>
      <c r="P1493" s="7">
        <v>252053</v>
      </c>
      <c r="Q1493" s="7">
        <v>332782</v>
      </c>
      <c r="R1493" s="10">
        <v>0.13818</v>
      </c>
      <c r="S1493" s="6">
        <v>2817</v>
      </c>
      <c r="T1493" s="10">
        <v>42.16</v>
      </c>
    </row>
    <row r="1494" spans="1:20" x14ac:dyDescent="0.5">
      <c r="A1494" t="s">
        <v>16</v>
      </c>
      <c r="B1494" s="3" t="d">
        <v>2020-10-21</v>
      </c>
      <c r="C1494">
        <v>41.71</v>
      </c>
      <c r="D1494">
        <v>-0.104532493</v>
      </c>
      <c r="E1494">
        <v>-0.121340089</v>
      </c>
      <c r="F1494">
        <v>-0.22897329999999999</v>
      </c>
      <c r="G1494">
        <v>-2.1021756999999999E-2</v>
      </c>
      <c r="H1494">
        <v>0.31262252200000001</v>
      </c>
      <c r="I1494">
        <v>0.70146653400000003</v>
      </c>
      <c r="J1494">
        <v>-4.0977468159999999</v>
      </c>
      <c r="K1494">
        <v>-17.379794360000002</v>
      </c>
      <c r="L1494">
        <v>62.765720270000003</v>
      </c>
      <c r="M1494" s="8">
        <v>-10.210000000000001</v>
      </c>
      <c r="N1494" s="8">
        <v>0.1323</v>
      </c>
      <c r="O1494" s="5">
        <v>46.554299100000001</v>
      </c>
      <c r="P1494" s="7">
        <v>268884</v>
      </c>
      <c r="Q1494" s="7">
        <v>319155</v>
      </c>
      <c r="R1494" s="10">
        <v>0.13605</v>
      </c>
      <c r="S1494" s="6">
        <v>3297</v>
      </c>
      <c r="T1494" s="10">
        <v>42.15</v>
      </c>
    </row>
    <row r="1495" spans="1:20" x14ac:dyDescent="0.5">
      <c r="A1495" t="s">
        <v>16</v>
      </c>
      <c r="B1495" s="3" t="d">
        <v>2020-10-22</v>
      </c>
      <c r="C1495">
        <v>42.44</v>
      </c>
      <c r="D1495">
        <v>8.5749396000000006E-2</v>
      </c>
      <c r="E1495">
        <v>7.2047843E-2</v>
      </c>
      <c r="F1495">
        <v>0.22356319099999999</v>
      </c>
      <c r="G1495">
        <v>-4.014976E-2</v>
      </c>
      <c r="H1495">
        <v>-2.8513423999999999E-2</v>
      </c>
      <c r="I1495">
        <v>0.42577995099999999</v>
      </c>
      <c r="J1495">
        <v>-4.2035978490000003</v>
      </c>
      <c r="K1495">
        <v>-17.327354320000001</v>
      </c>
      <c r="L1495">
        <v>62.794180040000001</v>
      </c>
      <c r="M1495" s="8">
        <v>-19.46</v>
      </c>
      <c r="N1495" s="8">
        <v>0.1095</v>
      </c>
      <c r="O1495" s="5">
        <v>50.270903369999999</v>
      </c>
      <c r="P1495" s="7">
        <v>257199</v>
      </c>
      <c r="Q1495" s="7">
        <v>308196</v>
      </c>
      <c r="R1495" s="10">
        <v>0.35687000000000002</v>
      </c>
      <c r="S1495" s="6">
        <v>3415</v>
      </c>
      <c r="T1495" s="10">
        <v>42.15</v>
      </c>
    </row>
    <row r="1496" spans="1:20" x14ac:dyDescent="0.5">
      <c r="A1496" t="s">
        <v>16</v>
      </c>
      <c r="B1496" s="3" t="d">
        <v>2020-10-23</v>
      </c>
      <c r="C1496">
        <v>41.59</v>
      </c>
      <c r="D1496">
        <v>-6.0135578000000002E-2</v>
      </c>
      <c r="E1496">
        <v>7.4422819999999997E-3</v>
      </c>
      <c r="F1496">
        <v>5.9116752000000002E-2</v>
      </c>
      <c r="G1496">
        <v>3.5563248999999998E-2</v>
      </c>
      <c r="H1496">
        <v>-0.34331016399999997</v>
      </c>
      <c r="I1496">
        <v>0.10620950799999999</v>
      </c>
      <c r="J1496">
        <v>-4.302195427</v>
      </c>
      <c r="K1496">
        <v>-17.275860999999999</v>
      </c>
      <c r="L1496">
        <v>62.821112419999999</v>
      </c>
      <c r="M1496" s="8">
        <v>-83.88</v>
      </c>
      <c r="N1496" s="8">
        <v>-1.84E-2</v>
      </c>
      <c r="O1496" s="5">
        <v>46.238892309999997</v>
      </c>
      <c r="P1496" s="7">
        <v>205213</v>
      </c>
      <c r="Q1496" s="7">
        <v>260989</v>
      </c>
      <c r="R1496" s="10">
        <v>0.18772</v>
      </c>
      <c r="S1496" s="6">
        <v>3524</v>
      </c>
      <c r="T1496" s="10">
        <v>42.12</v>
      </c>
    </row>
    <row r="1497" spans="1:20" x14ac:dyDescent="0.5">
      <c r="A1497" t="s">
        <v>16</v>
      </c>
      <c r="B1497" s="3" t="d">
        <v>2020-10-26</v>
      </c>
      <c r="C1497">
        <v>40.81</v>
      </c>
      <c r="D1497">
        <v>3.5058708000000001E-2</v>
      </c>
      <c r="E1497">
        <v>-6.9053383999999995E-2</v>
      </c>
      <c r="F1497">
        <v>-0.25567126000000001</v>
      </c>
      <c r="G1497">
        <v>4.2732016999999997E-2</v>
      </c>
      <c r="H1497">
        <v>-0.144675094</v>
      </c>
      <c r="I1497">
        <v>-0.22506421800000001</v>
      </c>
      <c r="J1497">
        <v>-4.3933790899999998</v>
      </c>
      <c r="K1497">
        <v>-17.225664930000001</v>
      </c>
      <c r="L1497">
        <v>62.846115859999998</v>
      </c>
      <c r="M1497" s="8">
        <v>-190.7</v>
      </c>
      <c r="N1497" s="8">
        <v>-0.19650000000000001</v>
      </c>
      <c r="O1497" s="5">
        <v>42.843062670000002</v>
      </c>
      <c r="P1497" s="7">
        <v>225082</v>
      </c>
      <c r="Q1497" s="7">
        <v>485341</v>
      </c>
      <c r="R1497" s="10">
        <v>-0.21782000000000001</v>
      </c>
      <c r="S1497" s="6">
        <v>3758</v>
      </c>
      <c r="T1497" s="10">
        <v>42.01</v>
      </c>
    </row>
    <row r="1498" spans="1:20" x14ac:dyDescent="0.5">
      <c r="A1498" t="s">
        <v>16</v>
      </c>
      <c r="B1498" s="3" t="d">
        <v>2020-10-27</v>
      </c>
      <c r="C1498">
        <v>41.1</v>
      </c>
      <c r="D1498">
        <v>-1.1115323999999999E-2</v>
      </c>
      <c r="E1498">
        <v>8.9590055000000002E-2</v>
      </c>
      <c r="F1498">
        <v>0.13472927900000001</v>
      </c>
      <c r="G1498">
        <v>-4.2346294999999999E-2</v>
      </c>
      <c r="H1498">
        <v>0.29418403199999998</v>
      </c>
      <c r="I1498">
        <v>-0.53158397400000001</v>
      </c>
      <c r="J1498">
        <v>-4.475304317</v>
      </c>
      <c r="K1498">
        <v>-17.175584600000001</v>
      </c>
      <c r="L1498">
        <v>62.870289390000003</v>
      </c>
      <c r="M1498" s="8">
        <v>-144.12</v>
      </c>
      <c r="N1498" s="8">
        <v>-0.25969999999999999</v>
      </c>
      <c r="O1498" s="5">
        <v>44.475772749999997</v>
      </c>
      <c r="P1498" s="7">
        <v>243787</v>
      </c>
      <c r="Q1498" s="7">
        <v>481145</v>
      </c>
      <c r="R1498" s="10">
        <v>-0.18901000000000001</v>
      </c>
      <c r="S1498" s="6">
        <v>3549</v>
      </c>
      <c r="T1498" s="10">
        <v>42</v>
      </c>
    </row>
    <row r="1499" spans="1:20" x14ac:dyDescent="0.5">
      <c r="A1499" t="s">
        <v>16</v>
      </c>
      <c r="B1499" s="3" t="d">
        <v>2020-10-28</v>
      </c>
      <c r="C1499">
        <v>39.54</v>
      </c>
      <c r="D1499">
        <v>-7.3768719999999996E-3</v>
      </c>
      <c r="E1499">
        <v>-6.4926873999999996E-2</v>
      </c>
      <c r="F1499">
        <v>0.146714651</v>
      </c>
      <c r="G1499">
        <v>-3.9459381000000002E-2</v>
      </c>
      <c r="H1499">
        <v>0.31115043999999997</v>
      </c>
      <c r="I1499">
        <v>-0.777881881</v>
      </c>
      <c r="J1499">
        <v>-4.5453941279999999</v>
      </c>
      <c r="K1499">
        <v>-17.123814320000001</v>
      </c>
      <c r="L1499">
        <v>62.895331689999999</v>
      </c>
      <c r="M1499" s="8">
        <v>-228.11</v>
      </c>
      <c r="N1499" s="8">
        <v>-0.48309999999999997</v>
      </c>
      <c r="O1499" s="5">
        <v>38.160832450000001</v>
      </c>
      <c r="P1499" s="7">
        <v>384385</v>
      </c>
      <c r="Q1499" s="7">
        <v>492745</v>
      </c>
      <c r="R1499" s="10">
        <v>-0.51466999999999996</v>
      </c>
      <c r="S1499" s="6">
        <v>2792</v>
      </c>
      <c r="T1499" s="10">
        <v>41.87</v>
      </c>
    </row>
    <row r="1500" spans="1:20" x14ac:dyDescent="0.5">
      <c r="A1500" t="s">
        <v>16</v>
      </c>
      <c r="B1500" s="3" t="d">
        <v>2020-10-29</v>
      </c>
      <c r="C1500">
        <v>38.11</v>
      </c>
      <c r="D1500">
        <v>1.6590250000000001E-2</v>
      </c>
      <c r="E1500">
        <v>1.4029306E-2</v>
      </c>
      <c r="F1500">
        <v>-0.23988518</v>
      </c>
      <c r="G1500">
        <v>5.1523691000000003E-2</v>
      </c>
      <c r="H1500">
        <v>-0.14797541</v>
      </c>
      <c r="I1500">
        <v>-0.93188336199999999</v>
      </c>
      <c r="J1500">
        <v>-4.5983513870000001</v>
      </c>
      <c r="K1500">
        <v>-17.065915740000001</v>
      </c>
      <c r="L1500">
        <v>62.9255505</v>
      </c>
      <c r="M1500" s="8">
        <v>-243.54</v>
      </c>
      <c r="N1500" s="8">
        <v>-0.77749999999999997</v>
      </c>
      <c r="O1500" s="5">
        <v>33.46954848</v>
      </c>
      <c r="P1500" s="7">
        <v>467010</v>
      </c>
      <c r="Q1500" s="7">
        <v>500921</v>
      </c>
      <c r="R1500" s="10">
        <v>-0.87775999999999998</v>
      </c>
      <c r="S1500" s="6">
        <v>1178</v>
      </c>
      <c r="T1500" s="10">
        <v>41.74</v>
      </c>
    </row>
    <row r="1501" spans="1:20" x14ac:dyDescent="0.5">
      <c r="A1501" t="s">
        <v>16</v>
      </c>
      <c r="B1501" s="3" t="d">
        <v>2020-10-30</v>
      </c>
      <c r="C1501">
        <v>37.86</v>
      </c>
      <c r="D1501">
        <v>-2.5492773999999999E-2</v>
      </c>
      <c r="E1501">
        <v>2.1593736999999998E-2</v>
      </c>
      <c r="F1501">
        <v>2.4297202E-2</v>
      </c>
      <c r="G1501">
        <v>2.3273449000000002E-2</v>
      </c>
      <c r="H1501">
        <v>-0.42031994499999997</v>
      </c>
      <c r="I1501">
        <v>-0.97536505299999998</v>
      </c>
      <c r="J1501">
        <v>-4.6303469530000001</v>
      </c>
      <c r="K1501">
        <v>-16.99871121</v>
      </c>
      <c r="L1501">
        <v>62.964021350000003</v>
      </c>
      <c r="M1501" s="8">
        <v>-186.65</v>
      </c>
      <c r="N1501" s="8">
        <v>-0.9486</v>
      </c>
      <c r="O1501" s="5">
        <v>32.712410409999997</v>
      </c>
      <c r="P1501" s="7">
        <v>336160</v>
      </c>
      <c r="Q1501" s="7">
        <v>510352</v>
      </c>
      <c r="R1501" s="10">
        <v>-0.78251000000000004</v>
      </c>
      <c r="S1501" s="6">
        <v>-945.84</v>
      </c>
      <c r="T1501" s="10">
        <v>41.69</v>
      </c>
    </row>
    <row r="1502" spans="1:20" x14ac:dyDescent="0.5">
      <c r="A1502" t="s">
        <v>16</v>
      </c>
      <c r="B1502" s="3" t="d">
        <v>2020-11-02</v>
      </c>
      <c r="C1502">
        <v>39.24</v>
      </c>
      <c r="D1502">
        <v>2.2985255999999999E-2</v>
      </c>
      <c r="E1502">
        <v>-4.4812892999999999E-2</v>
      </c>
      <c r="F1502">
        <v>0.19870853499999999</v>
      </c>
      <c r="G1502">
        <v>-8.1755398000000007E-2</v>
      </c>
      <c r="H1502">
        <v>-9.1790961000000004E-2</v>
      </c>
      <c r="I1502">
        <v>-0.90926264899999998</v>
      </c>
      <c r="J1502">
        <v>-4.6406572199999996</v>
      </c>
      <c r="K1502">
        <v>-16.92172235</v>
      </c>
      <c r="L1502">
        <v>63.011183670000001</v>
      </c>
      <c r="M1502" s="8">
        <v>-138.35</v>
      </c>
      <c r="N1502" s="8">
        <v>-0.82330000000000003</v>
      </c>
      <c r="O1502" s="5">
        <v>40.688465600000001</v>
      </c>
      <c r="P1502" s="7">
        <v>326074</v>
      </c>
      <c r="Q1502" s="7">
        <v>524183</v>
      </c>
      <c r="R1502" s="10">
        <v>-0.98911000000000004</v>
      </c>
      <c r="S1502" s="6">
        <v>-1810</v>
      </c>
      <c r="T1502" s="10">
        <v>41.58</v>
      </c>
    </row>
    <row r="1503" spans="1:20" x14ac:dyDescent="0.5">
      <c r="A1503" t="s">
        <v>16</v>
      </c>
      <c r="B1503" s="3" t="d">
        <v>2020-11-03</v>
      </c>
      <c r="C1503">
        <v>40.159999999999997</v>
      </c>
      <c r="D1503">
        <v>-2.0045559000000001E-2</v>
      </c>
      <c r="E1503">
        <v>4.1404804000000003E-2</v>
      </c>
      <c r="F1503">
        <v>-0.17365819699999999</v>
      </c>
      <c r="G1503">
        <v>-2.7354758E-2</v>
      </c>
      <c r="H1503">
        <v>0.37328473200000001</v>
      </c>
      <c r="I1503">
        <v>-0.75344212799999999</v>
      </c>
      <c r="J1503">
        <v>-4.632190209</v>
      </c>
      <c r="K1503">
        <v>-16.83768783</v>
      </c>
      <c r="L1503">
        <v>63.064323940000001</v>
      </c>
      <c r="M1503" s="8">
        <v>-53.91</v>
      </c>
      <c r="N1503" s="8">
        <v>-0.57550000000000001</v>
      </c>
      <c r="O1503" s="5">
        <v>45.340197349999997</v>
      </c>
      <c r="P1503" s="7">
        <v>278628</v>
      </c>
      <c r="Q1503" s="7">
        <v>507992</v>
      </c>
      <c r="R1503" s="10">
        <v>-0.67054999999999998</v>
      </c>
      <c r="S1503" s="6">
        <v>-2551</v>
      </c>
      <c r="T1503" s="10">
        <v>41.49</v>
      </c>
    </row>
    <row r="1504" spans="1:20" x14ac:dyDescent="0.5">
      <c r="A1504" t="s">
        <v>16</v>
      </c>
      <c r="B1504" s="3" t="d">
        <v>2020-11-04</v>
      </c>
      <c r="C1504">
        <v>41.2</v>
      </c>
      <c r="D1504">
        <v>1.4447421E-2</v>
      </c>
      <c r="E1504">
        <v>-2.7516316999999998E-2</v>
      </c>
      <c r="F1504">
        <v>-5.9505651E-2</v>
      </c>
      <c r="G1504">
        <v>0.100557153</v>
      </c>
      <c r="H1504">
        <v>0.29793802000000003</v>
      </c>
      <c r="I1504">
        <v>-0.53733109099999998</v>
      </c>
      <c r="J1504">
        <v>-4.6075691299999999</v>
      </c>
      <c r="K1504">
        <v>-16.748891789999998</v>
      </c>
      <c r="L1504">
        <v>63.121202490000002</v>
      </c>
      <c r="M1504" s="8">
        <v>-8.76</v>
      </c>
      <c r="N1504" s="8">
        <v>-0.24740000000000001</v>
      </c>
      <c r="O1504" s="5">
        <v>50.10417692</v>
      </c>
      <c r="P1504" s="7">
        <v>250866</v>
      </c>
      <c r="Q1504" s="7">
        <v>496579</v>
      </c>
      <c r="R1504" s="10">
        <v>-0.43009999999999998</v>
      </c>
      <c r="S1504" s="6">
        <v>-2620</v>
      </c>
      <c r="T1504" s="10">
        <v>41.44</v>
      </c>
    </row>
    <row r="1505" spans="1:20" x14ac:dyDescent="0.5">
      <c r="A1505" t="s">
        <v>16</v>
      </c>
      <c r="B1505" s="3" t="d">
        <v>2020-11-05</v>
      </c>
      <c r="C1505">
        <v>40.799999999999997</v>
      </c>
      <c r="D1505">
        <v>-1.0117637000000001E-2</v>
      </c>
      <c r="E1505">
        <v>1.2297772E-2</v>
      </c>
      <c r="F1505">
        <v>0.207060678</v>
      </c>
      <c r="G1505">
        <v>2.5294019000000001E-2</v>
      </c>
      <c r="H1505">
        <v>-0.21565499199999999</v>
      </c>
      <c r="I1505">
        <v>-0.293691706</v>
      </c>
      <c r="J1505">
        <v>-4.5688120019999996</v>
      </c>
      <c r="K1505">
        <v>-16.6569942</v>
      </c>
      <c r="L1505">
        <v>63.18019675</v>
      </c>
      <c r="M1505" s="8">
        <v>9.1</v>
      </c>
      <c r="N1505" s="8">
        <v>-6.93E-2</v>
      </c>
      <c r="O1505" s="5">
        <v>48.358414189999998</v>
      </c>
      <c r="P1505" s="7">
        <v>219195</v>
      </c>
      <c r="Q1505" s="7">
        <v>487183</v>
      </c>
      <c r="R1505" s="10">
        <v>-0.36967</v>
      </c>
      <c r="S1505" s="6">
        <v>-2672</v>
      </c>
      <c r="T1505" s="10">
        <v>41.31</v>
      </c>
    </row>
    <row r="1506" spans="1:20" x14ac:dyDescent="0.5">
      <c r="A1506" t="s">
        <v>16</v>
      </c>
      <c r="B1506" s="3" t="d">
        <v>2020-11-06</v>
      </c>
      <c r="C1506">
        <v>39.6</v>
      </c>
      <c r="D1506">
        <v>8.6029469999999997E-3</v>
      </c>
      <c r="E1506">
        <v>9.12355E-4</v>
      </c>
      <c r="F1506">
        <v>-9.5898652000000001E-2</v>
      </c>
      <c r="G1506">
        <v>-0.116793704</v>
      </c>
      <c r="H1506">
        <v>-0.41691053300000003</v>
      </c>
      <c r="I1506">
        <v>-4.9706861999999997E-2</v>
      </c>
      <c r="J1506">
        <v>-4.5141252490000001</v>
      </c>
      <c r="K1506">
        <v>-16.559972550000001</v>
      </c>
      <c r="L1506">
        <v>63.243332649999999</v>
      </c>
      <c r="M1506" s="8">
        <v>-32.97</v>
      </c>
      <c r="N1506" s="8">
        <v>-9.6600000000000005E-2</v>
      </c>
      <c r="O1506" s="5">
        <v>43.465557689999997</v>
      </c>
      <c r="P1506" s="7">
        <v>255440</v>
      </c>
      <c r="Q1506" s="7">
        <v>462175</v>
      </c>
      <c r="R1506" s="10">
        <v>-0.52198</v>
      </c>
      <c r="S1506" s="6">
        <v>-2663</v>
      </c>
      <c r="T1506" s="10">
        <v>41.15</v>
      </c>
    </row>
    <row r="1507" spans="1:20" x14ac:dyDescent="0.5">
      <c r="A1507" t="s">
        <v>16</v>
      </c>
      <c r="B1507" s="3" t="d">
        <v>2020-11-09</v>
      </c>
      <c r="C1507">
        <v>42.02</v>
      </c>
      <c r="D1507">
        <v>-2.0240985999999999E-2</v>
      </c>
      <c r="E1507">
        <v>-2.4808225E-2</v>
      </c>
      <c r="F1507">
        <v>-0.13355244199999999</v>
      </c>
      <c r="G1507">
        <v>-2.958382E-2</v>
      </c>
      <c r="H1507">
        <v>-1.3479698E-2</v>
      </c>
      <c r="I1507">
        <v>0.171402161</v>
      </c>
      <c r="J1507">
        <v>-4.4408420680000003</v>
      </c>
      <c r="K1507">
        <v>-16.45482544</v>
      </c>
      <c r="L1507">
        <v>63.313624709999999</v>
      </c>
      <c r="M1507" s="8">
        <v>68.13</v>
      </c>
      <c r="N1507" s="8">
        <v>0.2112</v>
      </c>
      <c r="O1507" s="5">
        <v>53.65041755</v>
      </c>
      <c r="P1507" s="7">
        <v>393050</v>
      </c>
      <c r="Q1507" s="7">
        <v>443518</v>
      </c>
      <c r="R1507" s="10">
        <v>-0.11697</v>
      </c>
      <c r="S1507" s="6">
        <v>-2214</v>
      </c>
      <c r="T1507" s="10">
        <v>41.16</v>
      </c>
    </row>
    <row r="1508" spans="1:20" x14ac:dyDescent="0.5">
      <c r="A1508" t="s">
        <v>16</v>
      </c>
      <c r="B1508" s="3" t="d">
        <v>2020-11-10</v>
      </c>
      <c r="C1508">
        <v>44.05</v>
      </c>
      <c r="D1508">
        <v>3.6724453999999997E-2</v>
      </c>
      <c r="E1508">
        <v>3.8923382999999999E-2</v>
      </c>
      <c r="F1508">
        <v>0.170922301</v>
      </c>
      <c r="G1508">
        <v>0.10939159900000001</v>
      </c>
      <c r="H1508">
        <v>0.38721905299999998</v>
      </c>
      <c r="I1508">
        <v>0.340312526</v>
      </c>
      <c r="J1508">
        <v>-4.3549828960000001</v>
      </c>
      <c r="K1508">
        <v>-16.346741309999999</v>
      </c>
      <c r="L1508">
        <v>63.385981690000001</v>
      </c>
      <c r="M1508" s="8">
        <v>145.05000000000001</v>
      </c>
      <c r="N1508" s="8">
        <v>0.66239999999999999</v>
      </c>
      <c r="O1508" s="5">
        <v>60.137787959999997</v>
      </c>
      <c r="P1508" s="7">
        <v>315249</v>
      </c>
      <c r="Q1508" s="7">
        <v>417944</v>
      </c>
      <c r="R1508" s="10">
        <v>0.25230000000000002</v>
      </c>
      <c r="S1508" s="6">
        <v>-1128</v>
      </c>
      <c r="T1508" s="10">
        <v>41.24</v>
      </c>
    </row>
    <row r="1509" spans="1:20" x14ac:dyDescent="0.5">
      <c r="A1509" t="s">
        <v>16</v>
      </c>
      <c r="B1509" s="3" t="d">
        <v>2020-11-11</v>
      </c>
      <c r="C1509">
        <v>43.77</v>
      </c>
      <c r="D1509">
        <v>-5.3349768999999998E-2</v>
      </c>
      <c r="E1509">
        <v>-3.0518093E-2</v>
      </c>
      <c r="F1509">
        <v>1.7978761999999999E-2</v>
      </c>
      <c r="G1509">
        <v>3.2809491000000003E-2</v>
      </c>
      <c r="H1509">
        <v>0.21439392600000001</v>
      </c>
      <c r="I1509">
        <v>0.43981336999999998</v>
      </c>
      <c r="J1509">
        <v>-4.2602730219999998</v>
      </c>
      <c r="K1509">
        <v>-16.23861703</v>
      </c>
      <c r="L1509">
        <v>63.45759572</v>
      </c>
      <c r="M1509" s="8">
        <v>170.01</v>
      </c>
      <c r="N1509" s="8">
        <v>0.88370000000000004</v>
      </c>
      <c r="O1509" s="5">
        <v>58.912945360000002</v>
      </c>
      <c r="P1509" s="7">
        <v>346768</v>
      </c>
      <c r="Q1509" s="7">
        <v>374157</v>
      </c>
      <c r="R1509" s="10">
        <v>0.45817999999999998</v>
      </c>
      <c r="S1509" s="6">
        <v>508.83</v>
      </c>
      <c r="T1509" s="10">
        <v>41.26</v>
      </c>
    </row>
    <row r="1510" spans="1:20" x14ac:dyDescent="0.5">
      <c r="A1510" t="s">
        <v>16</v>
      </c>
      <c r="B1510" s="3" t="d">
        <v>2020-11-12</v>
      </c>
      <c r="C1510">
        <v>43.27</v>
      </c>
      <c r="D1510">
        <v>6.9805430000000002E-2</v>
      </c>
      <c r="E1510">
        <v>6.4378350000000003E-3</v>
      </c>
      <c r="F1510">
        <v>-0.16016066400000001</v>
      </c>
      <c r="G1510">
        <v>-9.4227930000000001E-2</v>
      </c>
      <c r="H1510">
        <v>-0.24515733000000001</v>
      </c>
      <c r="I1510">
        <v>0.46886167299999998</v>
      </c>
      <c r="J1510">
        <v>-4.1573614069999998</v>
      </c>
      <c r="K1510">
        <v>-16.130478180000001</v>
      </c>
      <c r="L1510">
        <v>63.528486809999997</v>
      </c>
      <c r="M1510" s="8">
        <v>127.02</v>
      </c>
      <c r="N1510" s="8">
        <v>0.91910000000000003</v>
      </c>
      <c r="O1510" s="5">
        <v>56.692426159999997</v>
      </c>
      <c r="P1510" s="7">
        <v>266038</v>
      </c>
      <c r="Q1510" s="7">
        <v>335579</v>
      </c>
      <c r="R1510" s="10">
        <v>0.38538</v>
      </c>
      <c r="S1510" s="6">
        <v>2738</v>
      </c>
      <c r="T1510" s="10">
        <v>41.27</v>
      </c>
    </row>
    <row r="1511" spans="1:20" x14ac:dyDescent="0.5">
      <c r="A1511" t="s">
        <v>16</v>
      </c>
      <c r="B1511" s="3" t="d">
        <v>2020-11-13</v>
      </c>
      <c r="C1511">
        <v>42.63</v>
      </c>
      <c r="D1511">
        <v>-8.0906612000000003E-2</v>
      </c>
      <c r="E1511">
        <v>2.4259797E-2</v>
      </c>
      <c r="F1511">
        <v>7.9395149999999998E-2</v>
      </c>
      <c r="G1511">
        <v>-3.1014162000000001E-2</v>
      </c>
      <c r="H1511">
        <v>-0.31880614299999999</v>
      </c>
      <c r="I1511">
        <v>0.43969789399999998</v>
      </c>
      <c r="J1511">
        <v>-4.0453071869999997</v>
      </c>
      <c r="K1511">
        <v>-16.020918980000001</v>
      </c>
      <c r="L1511">
        <v>63.600072740000002</v>
      </c>
      <c r="M1511" s="8">
        <v>79.349999999999994</v>
      </c>
      <c r="N1511" s="8">
        <v>0.81620000000000004</v>
      </c>
      <c r="O1511" s="5">
        <v>53.89237619</v>
      </c>
      <c r="P1511" s="7">
        <v>216736</v>
      </c>
      <c r="Q1511" s="7">
        <v>329449</v>
      </c>
      <c r="R1511" s="10">
        <v>0.48435</v>
      </c>
      <c r="S1511" s="6">
        <v>5075</v>
      </c>
      <c r="T1511" s="10">
        <v>41.26</v>
      </c>
    </row>
    <row r="1512" spans="1:20" x14ac:dyDescent="0.5">
      <c r="A1512" t="s">
        <v>16</v>
      </c>
      <c r="B1512" s="3" t="d">
        <v>2020-11-16</v>
      </c>
      <c r="C1512">
        <v>43.89</v>
      </c>
      <c r="D1512">
        <v>8.0984027E-2</v>
      </c>
      <c r="E1512">
        <v>-4.7599429999999998E-2</v>
      </c>
      <c r="F1512">
        <v>9.2655004999999999E-2</v>
      </c>
      <c r="G1512">
        <v>8.0294110000000002E-2</v>
      </c>
      <c r="H1512">
        <v>6.2937143000000001E-2</v>
      </c>
      <c r="I1512">
        <v>0.373857357</v>
      </c>
      <c r="J1512">
        <v>-3.921475423</v>
      </c>
      <c r="K1512">
        <v>-15.90689156</v>
      </c>
      <c r="L1512">
        <v>63.675398970000003</v>
      </c>
      <c r="M1512" s="8">
        <v>96.2</v>
      </c>
      <c r="N1512" s="8">
        <v>0.87270000000000003</v>
      </c>
      <c r="O1512" s="5">
        <v>58.262943479999997</v>
      </c>
      <c r="P1512" s="7">
        <v>268433</v>
      </c>
      <c r="Q1512" s="7">
        <v>326304</v>
      </c>
      <c r="R1512" s="10">
        <v>0.60328000000000004</v>
      </c>
      <c r="S1512" s="6">
        <v>5924</v>
      </c>
      <c r="T1512" s="10">
        <v>41.33</v>
      </c>
    </row>
    <row r="1513" spans="1:20" x14ac:dyDescent="0.5">
      <c r="A1513" t="s">
        <v>16</v>
      </c>
      <c r="B1513" s="3" t="d">
        <v>2020-11-17</v>
      </c>
      <c r="C1513">
        <v>43.78</v>
      </c>
      <c r="D1513">
        <v>-7.3551307999999996E-2</v>
      </c>
      <c r="E1513">
        <v>4.0291584999999998E-2</v>
      </c>
      <c r="F1513">
        <v>-0.13217836999999999</v>
      </c>
      <c r="G1513">
        <v>1.9280458E-2</v>
      </c>
      <c r="H1513">
        <v>0.30902129099999998</v>
      </c>
      <c r="I1513">
        <v>0.29006104300000002</v>
      </c>
      <c r="J1513">
        <v>-3.7871202369999999</v>
      </c>
      <c r="K1513">
        <v>-15.78901241</v>
      </c>
      <c r="L1513">
        <v>63.753883690000002</v>
      </c>
      <c r="M1513" s="8">
        <v>80.040000000000006</v>
      </c>
      <c r="N1513" s="8">
        <v>0.84919999999999995</v>
      </c>
      <c r="O1513" s="5">
        <v>57.748294569999999</v>
      </c>
      <c r="P1513" s="7">
        <v>226352</v>
      </c>
      <c r="Q1513" s="7">
        <v>299682</v>
      </c>
      <c r="R1513" s="10">
        <v>0.79910999999999999</v>
      </c>
      <c r="S1513" s="6">
        <v>6389</v>
      </c>
      <c r="T1513" s="10">
        <v>41.38</v>
      </c>
    </row>
    <row r="1514" spans="1:20" x14ac:dyDescent="0.5">
      <c r="A1514" t="s">
        <v>16</v>
      </c>
      <c r="B1514" s="3" t="d">
        <v>2020-11-18</v>
      </c>
      <c r="C1514">
        <v>44.13</v>
      </c>
      <c r="D1514">
        <v>5.5022145000000001E-2</v>
      </c>
      <c r="E1514">
        <v>-6.9116020000000002E-3</v>
      </c>
      <c r="F1514">
        <v>-5.2691309999999998E-3</v>
      </c>
      <c r="G1514">
        <v>-7.2241380999999993E-2</v>
      </c>
      <c r="H1514">
        <v>8.6013692000000003E-2</v>
      </c>
      <c r="I1514">
        <v>0.20610880600000001</v>
      </c>
      <c r="J1514">
        <v>-3.6427456340000002</v>
      </c>
      <c r="K1514">
        <v>-15.66704655</v>
      </c>
      <c r="L1514">
        <v>63.83580997</v>
      </c>
      <c r="M1514" s="8">
        <v>84.02</v>
      </c>
      <c r="N1514" s="8">
        <v>0.83360000000000001</v>
      </c>
      <c r="O1514" s="5">
        <v>58.989583430000003</v>
      </c>
      <c r="P1514" s="7">
        <v>242879</v>
      </c>
      <c r="Q1514" s="7">
        <v>276760</v>
      </c>
      <c r="R1514" s="10">
        <v>1.19051</v>
      </c>
      <c r="S1514" s="6">
        <v>6157</v>
      </c>
      <c r="T1514" s="10">
        <v>41.5</v>
      </c>
    </row>
    <row r="1515" spans="1:20" x14ac:dyDescent="0.5">
      <c r="A1515" t="s">
        <v>16</v>
      </c>
      <c r="B1515" s="3" t="d">
        <v>2020-11-19</v>
      </c>
      <c r="C1515">
        <v>44.17</v>
      </c>
      <c r="D1515">
        <v>-3.0561419999999999E-2</v>
      </c>
      <c r="E1515">
        <v>-4.0090656000000002E-2</v>
      </c>
      <c r="F1515">
        <v>0.119041021</v>
      </c>
      <c r="G1515">
        <v>-1.6159738E-2</v>
      </c>
      <c r="H1515">
        <v>-0.234708165</v>
      </c>
      <c r="I1515">
        <v>0.134280597</v>
      </c>
      <c r="J1515">
        <v>-3.4895446209999998</v>
      </c>
      <c r="K1515">
        <v>-15.541318950000001</v>
      </c>
      <c r="L1515">
        <v>63.920920359999997</v>
      </c>
      <c r="M1515" s="8">
        <v>75.23</v>
      </c>
      <c r="N1515" s="8">
        <v>0.7823</v>
      </c>
      <c r="O1515" s="5">
        <v>59.137334940000002</v>
      </c>
      <c r="P1515" s="7">
        <v>210299</v>
      </c>
      <c r="Q1515" s="7">
        <v>272711</v>
      </c>
      <c r="R1515" s="10">
        <v>1.26999</v>
      </c>
      <c r="S1515" s="6">
        <v>6088</v>
      </c>
      <c r="T1515" s="10">
        <v>41.59</v>
      </c>
    </row>
    <row r="1516" spans="1:20" x14ac:dyDescent="0.5">
      <c r="A1516" t="s">
        <v>16</v>
      </c>
      <c r="B1516" s="3" t="d">
        <v>2020-11-20</v>
      </c>
      <c r="C1516">
        <v>45.24</v>
      </c>
      <c r="D1516">
        <v>-1.912174E-3</v>
      </c>
      <c r="E1516">
        <v>6.6328383000000005E-2</v>
      </c>
      <c r="F1516">
        <v>-6.9809746000000006E-2</v>
      </c>
      <c r="G1516">
        <v>5.5643907999999999E-2</v>
      </c>
      <c r="H1516">
        <v>-0.18751643500000001</v>
      </c>
      <c r="I1516">
        <v>7.9558571999999994E-2</v>
      </c>
      <c r="J1516">
        <v>-3.329302948</v>
      </c>
      <c r="K1516">
        <v>-15.41260181</v>
      </c>
      <c r="L1516">
        <v>64.008533689999993</v>
      </c>
      <c r="M1516" s="8">
        <v>95.4</v>
      </c>
      <c r="N1516" s="8">
        <v>0.84099999999999997</v>
      </c>
      <c r="O1516" s="5">
        <v>62.979600060000003</v>
      </c>
      <c r="P1516" s="7">
        <v>264010</v>
      </c>
      <c r="Q1516" s="7">
        <v>251697</v>
      </c>
      <c r="R1516" s="10">
        <v>1.5136700000000001</v>
      </c>
      <c r="S1516" s="6">
        <v>6323</v>
      </c>
      <c r="T1516" s="10">
        <v>41.77</v>
      </c>
    </row>
    <row r="1517" spans="1:20" x14ac:dyDescent="0.5">
      <c r="A1517" t="s">
        <v>16</v>
      </c>
      <c r="B1517" s="3" t="d">
        <v>2020-11-23</v>
      </c>
      <c r="C1517">
        <v>45.83</v>
      </c>
      <c r="D1517">
        <v>3.7475255999999998E-2</v>
      </c>
      <c r="E1517">
        <v>-5.5290366000000001E-2</v>
      </c>
      <c r="F1517">
        <v>-6.7138864000000006E-2</v>
      </c>
      <c r="G1517">
        <v>7.3487780000000003E-3</v>
      </c>
      <c r="H1517">
        <v>0.11205786500000001</v>
      </c>
      <c r="I1517">
        <v>3.8528567E-2</v>
      </c>
      <c r="J1517">
        <v>-3.165349923</v>
      </c>
      <c r="K1517">
        <v>-15.2830637</v>
      </c>
      <c r="L1517">
        <v>64.096598150000005</v>
      </c>
      <c r="M1517" s="8">
        <v>122.74</v>
      </c>
      <c r="N1517" s="8">
        <v>0.90239999999999998</v>
      </c>
      <c r="O1517" s="5">
        <v>64.937354589999998</v>
      </c>
      <c r="P1517" s="7">
        <v>267249</v>
      </c>
      <c r="Q1517" s="7">
        <v>210553</v>
      </c>
      <c r="R1517" s="10">
        <v>1.2142299999999999</v>
      </c>
      <c r="S1517" s="6">
        <v>6011</v>
      </c>
      <c r="T1517" s="10">
        <v>42.02</v>
      </c>
    </row>
    <row r="1518" spans="1:20" x14ac:dyDescent="0.5">
      <c r="A1518" t="s">
        <v>16</v>
      </c>
      <c r="B1518" s="3" t="d">
        <v>2020-11-24</v>
      </c>
      <c r="C1518">
        <v>47.84</v>
      </c>
      <c r="D1518">
        <v>-7.3096807E-2</v>
      </c>
      <c r="E1518">
        <v>8.6294260000000008E-3</v>
      </c>
      <c r="F1518">
        <v>0.103729614</v>
      </c>
      <c r="G1518">
        <v>-4.0551683999999998E-2</v>
      </c>
      <c r="H1518">
        <v>0.20995503600000001</v>
      </c>
      <c r="I1518">
        <v>3.5847840000000001E-3</v>
      </c>
      <c r="J1518">
        <v>-3.0005133060000002</v>
      </c>
      <c r="K1518">
        <v>-15.15431731</v>
      </c>
      <c r="L1518">
        <v>64.183628479999996</v>
      </c>
      <c r="M1518" s="8">
        <v>184.56</v>
      </c>
      <c r="N1518" s="8">
        <v>1.1415</v>
      </c>
      <c r="O1518" s="5">
        <v>70.634785170000001</v>
      </c>
      <c r="P1518" s="7">
        <v>323419</v>
      </c>
      <c r="Q1518" s="7">
        <v>449057</v>
      </c>
      <c r="R1518" s="10">
        <v>1.26712</v>
      </c>
      <c r="S1518" s="6">
        <v>5104</v>
      </c>
      <c r="T1518" s="10">
        <v>42.36</v>
      </c>
    </row>
    <row r="1519" spans="1:20" x14ac:dyDescent="0.5">
      <c r="A1519" t="s">
        <v>16</v>
      </c>
      <c r="B1519" s="3" t="d">
        <v>2020-11-25</v>
      </c>
      <c r="C1519">
        <v>48.73</v>
      </c>
      <c r="D1519">
        <v>0.107886739</v>
      </c>
      <c r="E1519">
        <v>5.1098513999999998E-2</v>
      </c>
      <c r="F1519">
        <v>9.6391200000000004E-4</v>
      </c>
      <c r="G1519">
        <v>-1.6775609999999999E-3</v>
      </c>
      <c r="H1519">
        <v>1.7923799999999999E-4</v>
      </c>
      <c r="I1519">
        <v>-3.9111371999999998E-2</v>
      </c>
      <c r="J1519">
        <v>-2.8414153579999999</v>
      </c>
      <c r="K1519">
        <v>-15.03167848</v>
      </c>
      <c r="L1519">
        <v>64.264457649999997</v>
      </c>
      <c r="M1519" s="8">
        <v>203.49</v>
      </c>
      <c r="N1519" s="8">
        <v>1.3338000000000001</v>
      </c>
      <c r="O1519" s="5">
        <v>72.746500040000001</v>
      </c>
      <c r="P1519" s="7">
        <v>358407</v>
      </c>
      <c r="Q1519" s="7">
        <v>485139</v>
      </c>
      <c r="R1519" s="10">
        <v>1.3068900000000001</v>
      </c>
      <c r="S1519" s="6">
        <v>4586</v>
      </c>
      <c r="T1519" s="10">
        <v>42.82</v>
      </c>
    </row>
    <row r="1520" spans="1:20" x14ac:dyDescent="0.5">
      <c r="A1520" t="s">
        <v>16</v>
      </c>
      <c r="B1520" s="3" t="d">
        <v>2020-11-26</v>
      </c>
      <c r="C1520">
        <v>47.77</v>
      </c>
      <c r="D1520">
        <v>-0.125288553</v>
      </c>
      <c r="E1520">
        <v>-7.1459544999999999E-2</v>
      </c>
      <c r="F1520">
        <v>-7.7126691999999997E-2</v>
      </c>
      <c r="G1520">
        <v>4.2688864999999999E-2</v>
      </c>
      <c r="H1520">
        <v>-0.156940729</v>
      </c>
      <c r="I1520">
        <v>-9.6407829E-2</v>
      </c>
      <c r="J1520">
        <v>-2.6917806130000002</v>
      </c>
      <c r="K1520">
        <v>-14.91787688</v>
      </c>
      <c r="L1520">
        <v>64.336454020000005</v>
      </c>
      <c r="M1520" s="8">
        <v>147.27000000000001</v>
      </c>
      <c r="N1520" s="8">
        <v>1.2476</v>
      </c>
      <c r="O1520" s="5">
        <v>67.138123019999995</v>
      </c>
      <c r="P1520" s="7">
        <v>183262</v>
      </c>
      <c r="Q1520" s="7">
        <v>482784</v>
      </c>
      <c r="R1520" s="10">
        <v>1.44109</v>
      </c>
      <c r="S1520" s="6">
        <v>4042</v>
      </c>
      <c r="T1520" s="10">
        <v>43.3</v>
      </c>
    </row>
    <row r="1521" spans="1:20" x14ac:dyDescent="0.5">
      <c r="A1521" t="s">
        <v>16</v>
      </c>
      <c r="B1521" s="3" t="d">
        <v>2020-11-27</v>
      </c>
      <c r="C1521">
        <v>48.3</v>
      </c>
      <c r="D1521">
        <v>0.13307475299999999</v>
      </c>
      <c r="E1521">
        <v>5.4702510000000003E-2</v>
      </c>
      <c r="F1521">
        <v>5.5148862999999999E-2</v>
      </c>
      <c r="G1521">
        <v>2.3006644E-2</v>
      </c>
      <c r="H1521">
        <v>-3.2146289000000002E-2</v>
      </c>
      <c r="I1521">
        <v>-0.16193877800000001</v>
      </c>
      <c r="J1521">
        <v>-2.5497543770000002</v>
      </c>
      <c r="K1521">
        <v>-14.810566059999999</v>
      </c>
      <c r="L1521">
        <v>64.401977680000002</v>
      </c>
      <c r="M1521" s="8">
        <v>115.38</v>
      </c>
      <c r="N1521" s="8">
        <v>1.1786000000000001</v>
      </c>
      <c r="O1521" s="5">
        <v>68.578389520000002</v>
      </c>
      <c r="P1521" s="7">
        <v>229254</v>
      </c>
      <c r="Q1521" s="7">
        <v>484185</v>
      </c>
      <c r="R1521" s="10">
        <v>0.99553000000000003</v>
      </c>
      <c r="S1521" s="6">
        <v>3686</v>
      </c>
      <c r="T1521" s="10">
        <v>43.82</v>
      </c>
    </row>
    <row r="1522" spans="1:20" x14ac:dyDescent="0.5">
      <c r="A1522" t="s">
        <v>16</v>
      </c>
      <c r="B1522" s="3" t="d">
        <v>2020-11-30</v>
      </c>
      <c r="C1522">
        <v>47.76</v>
      </c>
      <c r="D1522">
        <v>-0.12349734499999999</v>
      </c>
      <c r="E1522">
        <v>-4.0778610000000003E-3</v>
      </c>
      <c r="F1522">
        <v>2.7267613E-2</v>
      </c>
      <c r="G1522">
        <v>-3.1827666999999997E-2</v>
      </c>
      <c r="H1522">
        <v>0.12622265799999999</v>
      </c>
      <c r="I1522">
        <v>-0.224777015</v>
      </c>
      <c r="J1522">
        <v>-2.4139745750000001</v>
      </c>
      <c r="K1522">
        <v>-14.708121609999999</v>
      </c>
      <c r="L1522">
        <v>64.462633879999998</v>
      </c>
      <c r="M1522" s="8">
        <v>84.85</v>
      </c>
      <c r="N1522" s="8">
        <v>0.9849</v>
      </c>
      <c r="O1522" s="5">
        <v>65.431787259999993</v>
      </c>
      <c r="P1522" s="7">
        <v>332596</v>
      </c>
      <c r="Q1522" s="7">
        <v>489237</v>
      </c>
      <c r="R1522" s="10">
        <v>0.69294999999999995</v>
      </c>
      <c r="S1522" s="6">
        <v>3970</v>
      </c>
      <c r="T1522" s="10">
        <v>44.25</v>
      </c>
    </row>
    <row r="1523" spans="1:20" x14ac:dyDescent="0.5">
      <c r="A1523" t="s">
        <v>16</v>
      </c>
      <c r="B1523" s="3" t="d">
        <v>2020-12-01</v>
      </c>
      <c r="C1523">
        <v>47.25</v>
      </c>
      <c r="D1523">
        <v>0.10170570299999999</v>
      </c>
      <c r="E1523">
        <v>-4.3923696999999998E-2</v>
      </c>
      <c r="F1523">
        <v>-5.5484100000000001E-2</v>
      </c>
      <c r="G1523">
        <v>-3.4177832999999998E-2</v>
      </c>
      <c r="H1523">
        <v>5.0042173000000002E-2</v>
      </c>
      <c r="I1523">
        <v>-0.27014796899999999</v>
      </c>
      <c r="J1523">
        <v>-2.282036642</v>
      </c>
      <c r="K1523">
        <v>-14.608043260000001</v>
      </c>
      <c r="L1523">
        <v>64.520881070000002</v>
      </c>
      <c r="M1523" s="8">
        <v>64.86</v>
      </c>
      <c r="N1523" s="8">
        <v>0.72460000000000002</v>
      </c>
      <c r="O1523" s="5">
        <v>62.514389389999998</v>
      </c>
      <c r="P1523" s="7">
        <v>258685</v>
      </c>
      <c r="Q1523" s="7">
        <v>512334</v>
      </c>
      <c r="R1523" s="10">
        <v>0.49171999999999999</v>
      </c>
      <c r="S1523" s="6">
        <v>4316</v>
      </c>
      <c r="T1523" s="10">
        <v>44.6</v>
      </c>
    </row>
    <row r="1524" spans="1:20" x14ac:dyDescent="0.5">
      <c r="A1524" t="s">
        <v>16</v>
      </c>
      <c r="B1524" s="3" t="d">
        <v>2020-12-02</v>
      </c>
      <c r="C1524">
        <v>47.97</v>
      </c>
      <c r="D1524">
        <v>-6.9922972999999999E-2</v>
      </c>
      <c r="E1524">
        <v>6.1383313000000002E-2</v>
      </c>
      <c r="F1524">
        <v>1.3210322E-2</v>
      </c>
      <c r="G1524">
        <v>2.5637028999999999E-2</v>
      </c>
      <c r="H1524">
        <v>-0.109254738</v>
      </c>
      <c r="I1524">
        <v>-0.28415523500000001</v>
      </c>
      <c r="J1524">
        <v>-2.151489142</v>
      </c>
      <c r="K1524">
        <v>-14.507802359999999</v>
      </c>
      <c r="L1524">
        <v>64.579209410000004</v>
      </c>
      <c r="M1524" s="8">
        <v>67.27</v>
      </c>
      <c r="N1524" s="8">
        <v>0.59160000000000001</v>
      </c>
      <c r="O1524" s="5">
        <v>64.894150530000005</v>
      </c>
      <c r="P1524" s="7">
        <v>285740</v>
      </c>
      <c r="Q1524" s="7">
        <v>476525</v>
      </c>
      <c r="R1524" s="10">
        <v>0.59826000000000001</v>
      </c>
      <c r="S1524" s="6">
        <v>5003</v>
      </c>
      <c r="T1524" s="10">
        <v>44.94</v>
      </c>
    </row>
    <row r="1525" spans="1:20" x14ac:dyDescent="0.5">
      <c r="A1525" t="s">
        <v>16</v>
      </c>
      <c r="B1525" s="3" t="d">
        <v>2020-12-03</v>
      </c>
      <c r="C1525">
        <v>48.82</v>
      </c>
      <c r="D1525">
        <v>2.9575304E-2</v>
      </c>
      <c r="E1525">
        <v>-4.4214775999999997E-2</v>
      </c>
      <c r="F1525">
        <v>2.0753311E-2</v>
      </c>
      <c r="G1525">
        <v>3.9378903E-2</v>
      </c>
      <c r="H1525">
        <v>-7.1205631000000005E-2</v>
      </c>
      <c r="I1525">
        <v>-0.26223837999999999</v>
      </c>
      <c r="J1525">
        <v>-2.024180817</v>
      </c>
      <c r="K1525">
        <v>-14.40897464</v>
      </c>
      <c r="L1525">
        <v>64.636047309999995</v>
      </c>
      <c r="M1525" s="8">
        <v>80</v>
      </c>
      <c r="N1525" s="8">
        <v>0.56069999999999998</v>
      </c>
      <c r="O1525" s="5">
        <v>67.516009159999996</v>
      </c>
      <c r="P1525" s="7">
        <v>274725</v>
      </c>
      <c r="Q1525" s="7">
        <v>477037</v>
      </c>
      <c r="R1525" s="10">
        <v>0.74268999999999996</v>
      </c>
      <c r="S1525" s="6">
        <v>5805</v>
      </c>
      <c r="T1525" s="10">
        <v>45.34</v>
      </c>
    </row>
    <row r="1526" spans="1:20" x14ac:dyDescent="0.5">
      <c r="A1526" t="s">
        <v>16</v>
      </c>
      <c r="B1526" s="3" t="d">
        <v>2020-12-04</v>
      </c>
      <c r="C1526">
        <v>49.03</v>
      </c>
      <c r="D1526">
        <v>1.9606095E-2</v>
      </c>
      <c r="E1526">
        <v>1.0586353E-2</v>
      </c>
      <c r="F1526">
        <v>-8.2265789999999995E-3</v>
      </c>
      <c r="G1526">
        <v>-1.8270742E-2</v>
      </c>
      <c r="H1526">
        <v>0.101591737</v>
      </c>
      <c r="I1526">
        <v>-0.20480288599999999</v>
      </c>
      <c r="J1526">
        <v>-1.902386704</v>
      </c>
      <c r="K1526">
        <v>-14.31356605</v>
      </c>
      <c r="L1526">
        <v>64.689398060000002</v>
      </c>
      <c r="M1526" s="8">
        <v>100.73</v>
      </c>
      <c r="N1526" s="8">
        <v>0.51229999999999998</v>
      </c>
      <c r="O1526" s="5">
        <v>68.148914950000005</v>
      </c>
      <c r="P1526" s="7">
        <v>253637</v>
      </c>
      <c r="Q1526" s="7">
        <v>469523</v>
      </c>
      <c r="R1526" s="10">
        <v>0.74258999999999997</v>
      </c>
      <c r="S1526" s="6">
        <v>6034</v>
      </c>
      <c r="T1526" s="10">
        <v>45.81</v>
      </c>
    </row>
    <row r="1527" spans="1:20" x14ac:dyDescent="0.5">
      <c r="A1527" t="s">
        <v>16</v>
      </c>
      <c r="B1527" s="3" t="d">
        <v>2020-12-07</v>
      </c>
      <c r="C1527">
        <v>48.66</v>
      </c>
      <c r="D1527">
        <v>-6.7690732000000003E-2</v>
      </c>
      <c r="E1527">
        <v>2.7654274999999999E-2</v>
      </c>
      <c r="F1527">
        <v>8.3112269999999992E-3</v>
      </c>
      <c r="G1527">
        <v>-3.3512436999999999E-2</v>
      </c>
      <c r="H1527">
        <v>0.115045274</v>
      </c>
      <c r="I1527">
        <v>-0.11201135399999999</v>
      </c>
      <c r="J1527">
        <v>-1.7850270399999999</v>
      </c>
      <c r="K1527">
        <v>-14.22046314</v>
      </c>
      <c r="L1527">
        <v>64.740346489999993</v>
      </c>
      <c r="M1527" s="8">
        <v>79.41</v>
      </c>
      <c r="N1527" s="8">
        <v>0.38040000000000002</v>
      </c>
      <c r="O1527" s="5">
        <v>65.719341650000004</v>
      </c>
      <c r="P1527" s="7">
        <v>207513</v>
      </c>
      <c r="Q1527" s="7">
        <v>462929</v>
      </c>
      <c r="R1527" s="10">
        <v>0.67911999999999995</v>
      </c>
      <c r="S1527" s="6">
        <v>6279</v>
      </c>
      <c r="T1527" s="10">
        <v>46.14</v>
      </c>
    </row>
    <row r="1528" spans="1:20" x14ac:dyDescent="0.5">
      <c r="A1528" t="s">
        <v>16</v>
      </c>
      <c r="B1528" s="3" t="d">
        <v>2020-12-08</v>
      </c>
      <c r="C1528">
        <v>48.85</v>
      </c>
      <c r="D1528">
        <v>0.11099149799999999</v>
      </c>
      <c r="E1528">
        <v>-4.9297266999999999E-2</v>
      </c>
      <c r="F1528">
        <v>-2.6513709999999999E-2</v>
      </c>
      <c r="G1528">
        <v>1.765328E-2</v>
      </c>
      <c r="H1528">
        <v>-6.9580503000000002E-2</v>
      </c>
      <c r="I1528">
        <v>1.2837074E-2</v>
      </c>
      <c r="J1528">
        <v>-1.669651335</v>
      </c>
      <c r="K1528">
        <v>-14.12732242</v>
      </c>
      <c r="L1528">
        <v>64.791186830000001</v>
      </c>
      <c r="M1528" s="8">
        <v>67.87</v>
      </c>
      <c r="N1528" s="8">
        <v>0.27360000000000001</v>
      </c>
      <c r="O1528" s="5">
        <v>66.382134410000006</v>
      </c>
      <c r="P1528" s="7">
        <v>225236</v>
      </c>
      <c r="Q1528" s="7">
        <v>447146</v>
      </c>
      <c r="R1528" s="10">
        <v>0.56003999999999998</v>
      </c>
      <c r="S1528" s="6">
        <v>6389</v>
      </c>
      <c r="T1528" s="10">
        <v>46.38</v>
      </c>
    </row>
    <row r="1529" spans="1:20" x14ac:dyDescent="0.5">
      <c r="A1529" t="s">
        <v>16</v>
      </c>
      <c r="B1529" s="3" t="d">
        <v>2020-12-09</v>
      </c>
      <c r="C1529">
        <v>48.98</v>
      </c>
      <c r="D1529">
        <v>-0.146195134</v>
      </c>
      <c r="E1529">
        <v>4.2389305000000002E-2</v>
      </c>
      <c r="F1529">
        <v>7.0265010000000001E-3</v>
      </c>
      <c r="G1529">
        <v>2.6077138999999999E-2</v>
      </c>
      <c r="H1529">
        <v>-0.159212675</v>
      </c>
      <c r="I1529">
        <v>0.158688879</v>
      </c>
      <c r="J1529">
        <v>-1.5552125510000001</v>
      </c>
      <c r="K1529">
        <v>-14.03315538</v>
      </c>
      <c r="L1529">
        <v>64.842871880000004</v>
      </c>
      <c r="M1529" s="8">
        <v>86.7</v>
      </c>
      <c r="N1529" s="8">
        <v>0.1799</v>
      </c>
      <c r="O1529" s="5">
        <v>66.854338479999996</v>
      </c>
      <c r="P1529" s="7">
        <v>267786</v>
      </c>
      <c r="Q1529" s="7">
        <v>431421</v>
      </c>
      <c r="R1529" s="10">
        <v>0.61475999999999997</v>
      </c>
      <c r="S1529" s="6">
        <v>5916</v>
      </c>
      <c r="T1529" s="10">
        <v>46.65</v>
      </c>
    </row>
    <row r="1530" spans="1:20" x14ac:dyDescent="0.5">
      <c r="A1530" t="s">
        <v>16</v>
      </c>
      <c r="B1530" s="3" t="d">
        <v>2020-12-10</v>
      </c>
      <c r="C1530">
        <v>50.43</v>
      </c>
      <c r="D1530">
        <v>0.167449082</v>
      </c>
      <c r="E1530">
        <v>-1.5524430000000001E-2</v>
      </c>
      <c r="F1530">
        <v>4.8262211999999999E-2</v>
      </c>
      <c r="G1530">
        <v>-2.1018746000000001E-2</v>
      </c>
      <c r="H1530">
        <v>5.9056960000000002E-3</v>
      </c>
      <c r="I1530">
        <v>0.30729772799999999</v>
      </c>
      <c r="J1530">
        <v>-1.4419721969999999</v>
      </c>
      <c r="K1530">
        <v>-13.938182790000001</v>
      </c>
      <c r="L1530">
        <v>64.895167279999995</v>
      </c>
      <c r="M1530" s="8">
        <v>166.68</v>
      </c>
      <c r="N1530" s="8">
        <v>0.26740000000000003</v>
      </c>
      <c r="O1530" s="5">
        <v>71.639369970000004</v>
      </c>
      <c r="P1530" s="7">
        <v>288732</v>
      </c>
      <c r="Q1530" s="7">
        <v>414300</v>
      </c>
      <c r="R1530" s="10">
        <v>0.76602000000000003</v>
      </c>
      <c r="S1530" s="6">
        <v>5575</v>
      </c>
      <c r="T1530" s="10">
        <v>47</v>
      </c>
    </row>
    <row r="1531" spans="1:20" x14ac:dyDescent="0.5">
      <c r="A1531" t="s">
        <v>16</v>
      </c>
      <c r="B1531" s="3" t="d">
        <v>2020-12-11</v>
      </c>
      <c r="C1531">
        <v>50.07</v>
      </c>
      <c r="D1531">
        <v>-0.17135647400000001</v>
      </c>
      <c r="E1531">
        <v>-1.5362516999999999E-2</v>
      </c>
      <c r="F1531">
        <v>-5.9769505000000001E-2</v>
      </c>
      <c r="G1531">
        <v>-2.1194035E-2</v>
      </c>
      <c r="H1531">
        <v>0.17765318199999999</v>
      </c>
      <c r="I1531">
        <v>0.435588215</v>
      </c>
      <c r="J1531">
        <v>-1.3317481419999999</v>
      </c>
      <c r="K1531">
        <v>-13.84412472</v>
      </c>
      <c r="L1531">
        <v>64.946353439999996</v>
      </c>
      <c r="M1531" s="8">
        <v>158.85</v>
      </c>
      <c r="N1531" s="8">
        <v>0.23219999999999999</v>
      </c>
      <c r="O1531" s="5">
        <v>68.976922169999995</v>
      </c>
      <c r="P1531" s="7">
        <v>231871</v>
      </c>
      <c r="Q1531" s="7">
        <v>399809</v>
      </c>
      <c r="R1531" s="10">
        <v>0.69471000000000005</v>
      </c>
      <c r="S1531" s="6">
        <v>4913</v>
      </c>
      <c r="T1531" s="10">
        <v>47.38</v>
      </c>
    </row>
    <row r="1532" spans="1:20" x14ac:dyDescent="0.5">
      <c r="A1532" t="s">
        <v>16</v>
      </c>
      <c r="B1532" s="3" t="d">
        <v>2020-12-14</v>
      </c>
      <c r="C1532">
        <v>50.36</v>
      </c>
      <c r="D1532">
        <v>0.15931151900000001</v>
      </c>
      <c r="E1532">
        <v>3.9063476999999999E-2</v>
      </c>
      <c r="F1532">
        <v>-1.3391652E-2</v>
      </c>
      <c r="G1532">
        <v>3.0142159000000002E-2</v>
      </c>
      <c r="H1532">
        <v>8.1833798999999999E-2</v>
      </c>
      <c r="I1532">
        <v>0.52525268700000005</v>
      </c>
      <c r="J1532">
        <v>-1.2230885469999999</v>
      </c>
      <c r="K1532">
        <v>-13.74958535</v>
      </c>
      <c r="L1532">
        <v>64.997801089999996</v>
      </c>
      <c r="M1532" s="8">
        <v>125.25</v>
      </c>
      <c r="N1532" s="8">
        <v>0.2044</v>
      </c>
      <c r="O1532" s="5">
        <v>69.945898729999996</v>
      </c>
      <c r="P1532" s="7">
        <v>236959</v>
      </c>
      <c r="Q1532" s="7">
        <v>369865</v>
      </c>
      <c r="R1532" s="10">
        <v>0.39812999999999998</v>
      </c>
      <c r="S1532" s="6">
        <v>4351</v>
      </c>
      <c r="T1532" s="10">
        <v>47.7</v>
      </c>
    </row>
    <row r="1533" spans="1:20" x14ac:dyDescent="0.5">
      <c r="A1533" t="s">
        <v>16</v>
      </c>
      <c r="B1533" s="3" t="d">
        <v>2020-12-15</v>
      </c>
      <c r="C1533">
        <v>50.69</v>
      </c>
      <c r="D1533">
        <v>-0.13468055500000001</v>
      </c>
      <c r="E1533">
        <v>-4.8152486000000001E-2</v>
      </c>
      <c r="F1533">
        <v>9.2830494999999999E-2</v>
      </c>
      <c r="G1533">
        <v>1.5129073999999999E-2</v>
      </c>
      <c r="H1533">
        <v>-0.15321179300000001</v>
      </c>
      <c r="I1533">
        <v>0.56122696900000002</v>
      </c>
      <c r="J1533">
        <v>-1.11431342</v>
      </c>
      <c r="K1533">
        <v>-13.652948049999999</v>
      </c>
      <c r="L1533">
        <v>65.051103240000003</v>
      </c>
      <c r="M1533" s="8">
        <v>125.93</v>
      </c>
      <c r="N1533" s="8">
        <v>0.18740000000000001</v>
      </c>
      <c r="O1533" s="5">
        <v>71.053847939999997</v>
      </c>
      <c r="P1533" s="7">
        <v>190547</v>
      </c>
      <c r="Q1533" s="7">
        <v>347355</v>
      </c>
      <c r="R1533" s="10">
        <v>0.32501000000000002</v>
      </c>
      <c r="S1533" s="6">
        <v>4071</v>
      </c>
      <c r="T1533" s="10">
        <v>48.04</v>
      </c>
    </row>
    <row r="1534" spans="1:20" x14ac:dyDescent="0.5">
      <c r="A1534" t="s">
        <v>16</v>
      </c>
      <c r="B1534" s="3" t="d">
        <v>2020-12-16</v>
      </c>
      <c r="C1534">
        <v>51.16</v>
      </c>
      <c r="D1534">
        <v>9.7272563000000006E-2</v>
      </c>
      <c r="E1534">
        <v>3.3104954999999998E-2</v>
      </c>
      <c r="F1534">
        <v>-6.9989900999999993E-2</v>
      </c>
      <c r="G1534">
        <v>-4.7072462000000002E-2</v>
      </c>
      <c r="H1534">
        <v>-0.174804238</v>
      </c>
      <c r="I1534">
        <v>0.52881506300000003</v>
      </c>
      <c r="J1534">
        <v>-1.0074398179999999</v>
      </c>
      <c r="K1534">
        <v>-13.55611871</v>
      </c>
      <c r="L1534">
        <v>65.104365759999993</v>
      </c>
      <c r="M1534" s="8">
        <v>129.63</v>
      </c>
      <c r="N1534" s="8">
        <v>0.19539999999999999</v>
      </c>
      <c r="O1534" s="5">
        <v>72.602978629999996</v>
      </c>
      <c r="P1534" s="7">
        <v>222737</v>
      </c>
      <c r="Q1534" s="7">
        <v>337585</v>
      </c>
      <c r="R1534" s="10">
        <v>0.38252999999999998</v>
      </c>
      <c r="S1534" s="6">
        <v>3753</v>
      </c>
      <c r="T1534" s="10">
        <v>48.4</v>
      </c>
    </row>
    <row r="1535" spans="1:20" x14ac:dyDescent="0.5">
      <c r="A1535" t="s">
        <v>16</v>
      </c>
      <c r="B1535" s="3" t="d">
        <v>2020-12-17</v>
      </c>
      <c r="C1535">
        <v>51.5</v>
      </c>
      <c r="D1535">
        <v>-4.8394998000000002E-2</v>
      </c>
      <c r="E1535">
        <v>3.6315620000000001E-3</v>
      </c>
      <c r="F1535">
        <v>-5.3493074000000002E-2</v>
      </c>
      <c r="G1535">
        <v>-6.6370789999999997E-3</v>
      </c>
      <c r="H1535">
        <v>7.4304305000000001E-2</v>
      </c>
      <c r="I1535">
        <v>0.42286298500000002</v>
      </c>
      <c r="J1535">
        <v>-0.90332478999999999</v>
      </c>
      <c r="K1535">
        <v>-13.45987495</v>
      </c>
      <c r="L1535">
        <v>65.156819479999996</v>
      </c>
      <c r="M1535" s="8">
        <v>138.46</v>
      </c>
      <c r="N1535" s="8">
        <v>0.2016</v>
      </c>
      <c r="O1535" s="5">
        <v>73.699523909999996</v>
      </c>
      <c r="P1535" s="7">
        <v>233882</v>
      </c>
      <c r="Q1535" s="7">
        <v>320894</v>
      </c>
      <c r="R1535" s="10">
        <v>0.49909999999999999</v>
      </c>
      <c r="S1535" s="6">
        <v>3143</v>
      </c>
      <c r="T1535" s="10">
        <v>48.76</v>
      </c>
    </row>
    <row r="1536" spans="1:20" x14ac:dyDescent="0.5">
      <c r="A1536" t="s">
        <v>16</v>
      </c>
      <c r="B1536" s="3" t="d">
        <v>2020-12-18</v>
      </c>
      <c r="C1536">
        <v>52.37</v>
      </c>
      <c r="D1536">
        <v>-6.7266679999999999E-3</v>
      </c>
      <c r="E1536">
        <v>-4.2761392000000002E-2</v>
      </c>
      <c r="F1536">
        <v>0.13609270100000001</v>
      </c>
      <c r="G1536">
        <v>6.6111582000000002E-2</v>
      </c>
      <c r="H1536">
        <v>0.23561995299999999</v>
      </c>
      <c r="I1536">
        <v>0.24875193800000001</v>
      </c>
      <c r="J1536">
        <v>-0.80263718500000003</v>
      </c>
      <c r="K1536">
        <v>-13.36487393</v>
      </c>
      <c r="L1536">
        <v>65.207806509999998</v>
      </c>
      <c r="M1536" s="8">
        <v>140.62</v>
      </c>
      <c r="N1536" s="8">
        <v>0.2737</v>
      </c>
      <c r="O1536" s="5">
        <v>76.312131719999996</v>
      </c>
      <c r="P1536" s="7">
        <v>246122</v>
      </c>
      <c r="Q1536" s="7">
        <v>288036</v>
      </c>
      <c r="R1536" s="10">
        <v>0.56906000000000001</v>
      </c>
      <c r="S1536" s="6">
        <v>3022</v>
      </c>
      <c r="T1536" s="10">
        <v>49.12</v>
      </c>
    </row>
    <row r="1537" spans="1:20" x14ac:dyDescent="0.5">
      <c r="A1537" t="s">
        <v>16</v>
      </c>
      <c r="B1537" s="3" t="d">
        <v>2020-12-21</v>
      </c>
      <c r="C1537">
        <v>50.8</v>
      </c>
      <c r="D1537">
        <v>6.7502382999999999E-2</v>
      </c>
      <c r="E1537">
        <v>6.7628098999999997E-2</v>
      </c>
      <c r="F1537">
        <v>-4.6895668000000001E-2</v>
      </c>
      <c r="G1537">
        <v>2.071533E-3</v>
      </c>
      <c r="H1537">
        <v>5.3082293000000003E-2</v>
      </c>
      <c r="I1537">
        <v>2.3183428999999998E-2</v>
      </c>
      <c r="J1537">
        <v>-0.70573330099999998</v>
      </c>
      <c r="K1537">
        <v>-13.27158974</v>
      </c>
      <c r="L1537">
        <v>65.256831399999996</v>
      </c>
      <c r="M1537" s="8">
        <v>59.78</v>
      </c>
      <c r="N1537" s="8">
        <v>7.1099999999999997E-2</v>
      </c>
      <c r="O1537" s="5">
        <v>63.963760370000003</v>
      </c>
      <c r="P1537" s="7">
        <v>288737</v>
      </c>
      <c r="Q1537" s="7">
        <v>243794</v>
      </c>
      <c r="R1537" s="10">
        <v>0.30242999999999998</v>
      </c>
      <c r="S1537" s="6">
        <v>3116</v>
      </c>
      <c r="T1537" s="10">
        <v>49.37</v>
      </c>
    </row>
    <row r="1538" spans="1:20" x14ac:dyDescent="0.5">
      <c r="A1538" t="s">
        <v>16</v>
      </c>
      <c r="B1538" s="3" t="d">
        <v>2020-12-22</v>
      </c>
      <c r="C1538">
        <v>49.84</v>
      </c>
      <c r="D1538">
        <v>-0.126978748</v>
      </c>
      <c r="E1538">
        <v>-5.6708492999999999E-2</v>
      </c>
      <c r="F1538">
        <v>-0.11846978399999999</v>
      </c>
      <c r="G1538">
        <v>-7.4434974000000001E-2</v>
      </c>
      <c r="H1538">
        <v>-0.21720752400000001</v>
      </c>
      <c r="I1538">
        <v>-0.22185597000000001</v>
      </c>
      <c r="J1538">
        <v>-0.60789432600000004</v>
      </c>
      <c r="K1538">
        <v>-13.175674709999999</v>
      </c>
      <c r="L1538">
        <v>65.308175469999995</v>
      </c>
      <c r="M1538" s="8">
        <v>5.21</v>
      </c>
      <c r="N1538" s="8">
        <v>-0.21529999999999999</v>
      </c>
      <c r="O1538" s="5">
        <v>57.80443021</v>
      </c>
      <c r="P1538" s="7">
        <v>194100</v>
      </c>
      <c r="Q1538" s="7">
        <v>211345</v>
      </c>
      <c r="R1538" s="10">
        <v>0.1701</v>
      </c>
      <c r="S1538" s="6">
        <v>3310</v>
      </c>
      <c r="T1538" s="10">
        <v>49.47</v>
      </c>
    </row>
    <row r="1539" spans="1:20" x14ac:dyDescent="0.5">
      <c r="A1539" t="s">
        <v>16</v>
      </c>
      <c r="B1539" s="3" t="d">
        <v>2020-12-23</v>
      </c>
      <c r="C1539">
        <v>51.15</v>
      </c>
      <c r="D1539">
        <v>0.172716861</v>
      </c>
      <c r="E1539">
        <v>4.3684300000000002E-4</v>
      </c>
      <c r="F1539">
        <v>0.138090138</v>
      </c>
      <c r="G1539">
        <v>-4.9587989999999998E-3</v>
      </c>
      <c r="H1539">
        <v>-0.18374153200000001</v>
      </c>
      <c r="I1539">
        <v>-0.454573701</v>
      </c>
      <c r="J1539">
        <v>-0.50757045899999997</v>
      </c>
      <c r="K1539">
        <v>-13.07579058</v>
      </c>
      <c r="L1539">
        <v>65.363141510000005</v>
      </c>
      <c r="M1539" s="8">
        <v>45.31</v>
      </c>
      <c r="N1539" s="8">
        <v>-0.249</v>
      </c>
      <c r="O1539" s="5">
        <v>63.03527382</v>
      </c>
      <c r="P1539" s="7">
        <v>204575</v>
      </c>
      <c r="Q1539" s="7">
        <v>549995</v>
      </c>
      <c r="R1539" s="10">
        <v>0.16869000000000001</v>
      </c>
      <c r="S1539" s="6">
        <v>3800</v>
      </c>
      <c r="T1539" s="10">
        <v>49.59</v>
      </c>
    </row>
    <row r="1540" spans="1:20" x14ac:dyDescent="0.5">
      <c r="A1540" t="s">
        <v>16</v>
      </c>
      <c r="B1540" s="3" t="d">
        <v>2020-12-24</v>
      </c>
      <c r="C1540">
        <v>51.37</v>
      </c>
      <c r="D1540">
        <v>-0.20298229100000001</v>
      </c>
      <c r="E1540">
        <v>6.6429481999999998E-2</v>
      </c>
      <c r="F1540">
        <v>1.7806988999999999E-2</v>
      </c>
      <c r="G1540">
        <v>7.0287086999999998E-2</v>
      </c>
      <c r="H1540">
        <v>0.109391975</v>
      </c>
      <c r="I1540">
        <v>-0.64869421299999996</v>
      </c>
      <c r="J1540">
        <v>-0.40693949499999998</v>
      </c>
      <c r="K1540">
        <v>-12.974077490000001</v>
      </c>
      <c r="L1540">
        <v>65.419600470000006</v>
      </c>
      <c r="M1540" s="8">
        <v>83.95</v>
      </c>
      <c r="N1540" s="8">
        <v>-0.2611</v>
      </c>
      <c r="O1540" s="5">
        <v>63.845859619999999</v>
      </c>
      <c r="P1540" s="7">
        <v>109615</v>
      </c>
      <c r="Q1540" s="7">
        <v>566067</v>
      </c>
      <c r="R1540" s="10">
        <v>0.20866999999999999</v>
      </c>
      <c r="S1540" s="6">
        <v>3944</v>
      </c>
      <c r="T1540" s="10">
        <v>49.77</v>
      </c>
    </row>
    <row r="1541" spans="1:20" x14ac:dyDescent="0.5">
      <c r="A1541" t="s">
        <v>16</v>
      </c>
      <c r="B1541" s="3" t="d">
        <v>2020-12-29</v>
      </c>
      <c r="C1541">
        <v>51.29</v>
      </c>
      <c r="D1541">
        <v>0.21431931000000001</v>
      </c>
      <c r="E1541">
        <v>-0.100832807</v>
      </c>
      <c r="F1541">
        <v>-0.158269993</v>
      </c>
      <c r="G1541">
        <v>6.7314710000000002E-3</v>
      </c>
      <c r="H1541">
        <v>0.25102237100000002</v>
      </c>
      <c r="I1541">
        <v>-0.77946712100000004</v>
      </c>
      <c r="J1541">
        <v>-0.30674678599999999</v>
      </c>
      <c r="K1541">
        <v>-12.871253640000001</v>
      </c>
      <c r="L1541">
        <v>65.476842989999994</v>
      </c>
      <c r="M1541" s="8">
        <v>76.83</v>
      </c>
      <c r="N1541" s="8">
        <v>-0.29670000000000002</v>
      </c>
      <c r="O1541" s="5">
        <v>63.302255590000001</v>
      </c>
      <c r="P1541" s="7">
        <v>196129</v>
      </c>
      <c r="Q1541" s="7">
        <v>565025</v>
      </c>
      <c r="R1541" s="10">
        <v>0.28283000000000003</v>
      </c>
      <c r="S1541" s="6">
        <v>4255</v>
      </c>
      <c r="T1541" s="10">
        <v>49.92</v>
      </c>
    </row>
    <row r="1542" spans="1:20" x14ac:dyDescent="0.5">
      <c r="A1542" t="s">
        <v>16</v>
      </c>
      <c r="B1542" s="3" t="d">
        <v>2020-12-30</v>
      </c>
      <c r="C1542">
        <v>51.46</v>
      </c>
      <c r="D1542">
        <v>-0.20587133799999999</v>
      </c>
      <c r="E1542">
        <v>7.5100507999999996E-2</v>
      </c>
      <c r="F1542">
        <v>0.103136898</v>
      </c>
      <c r="G1542">
        <v>-6.5377292000000004E-2</v>
      </c>
      <c r="H1542">
        <v>4.0585165999999999E-2</v>
      </c>
      <c r="I1542">
        <v>-0.82606952499999997</v>
      </c>
      <c r="J1542">
        <v>-0.206010051</v>
      </c>
      <c r="K1542">
        <v>-12.7663762</v>
      </c>
      <c r="L1542">
        <v>65.535808270000004</v>
      </c>
      <c r="M1542" s="8">
        <v>80.42</v>
      </c>
      <c r="N1542" s="8">
        <v>-0.31259999999999999</v>
      </c>
      <c r="O1542" s="5">
        <v>64.003633699999995</v>
      </c>
      <c r="P1542" s="7">
        <v>236911</v>
      </c>
      <c r="Q1542" s="7">
        <v>566375</v>
      </c>
      <c r="R1542" s="10">
        <v>0.33699000000000001</v>
      </c>
      <c r="S1542" s="6">
        <v>4413</v>
      </c>
      <c r="T1542" s="10">
        <v>50.1</v>
      </c>
    </row>
    <row r="1543" spans="1:20" x14ac:dyDescent="0.5">
      <c r="A1543" t="s">
        <v>16</v>
      </c>
      <c r="B1543" s="3" t="d">
        <v>2020-12-31</v>
      </c>
      <c r="C1543">
        <v>51.72</v>
      </c>
      <c r="D1543">
        <v>0.175615995</v>
      </c>
      <c r="E1543">
        <v>-1.0123829999999999E-3</v>
      </c>
      <c r="F1543">
        <v>8.1995689999999996E-2</v>
      </c>
      <c r="G1543">
        <v>-1.3288634000000001E-2</v>
      </c>
      <c r="H1543">
        <v>-0.23382721100000001</v>
      </c>
      <c r="I1543">
        <v>-0.77871599499999999</v>
      </c>
      <c r="J1543">
        <v>-0.105240394</v>
      </c>
      <c r="K1543">
        <v>-12.65993787</v>
      </c>
      <c r="L1543">
        <v>65.596010960000001</v>
      </c>
      <c r="M1543" s="8">
        <v>75.540000000000006</v>
      </c>
      <c r="N1543" s="8">
        <v>-0.30309999999999998</v>
      </c>
      <c r="O1543" s="5">
        <v>65.102184620000003</v>
      </c>
      <c r="P1543" s="7">
        <v>133224</v>
      </c>
      <c r="Q1543" s="7">
        <v>585895</v>
      </c>
      <c r="R1543" s="10">
        <v>0.27362999999999998</v>
      </c>
      <c r="S1543" s="6">
        <v>4390</v>
      </c>
      <c r="T1543" s="10">
        <v>50.33</v>
      </c>
    </row>
    <row r="1544" spans="1:20" x14ac:dyDescent="0.5">
      <c r="A1544" t="s">
        <v>16</v>
      </c>
      <c r="B1544" s="3" t="d">
        <v>2021-01-04</v>
      </c>
      <c r="C1544">
        <v>50.67</v>
      </c>
      <c r="D1544">
        <v>-0.12565088599999999</v>
      </c>
      <c r="E1544">
        <v>-8.0925400999999994E-2</v>
      </c>
      <c r="F1544">
        <v>-0.16870787900000001</v>
      </c>
      <c r="G1544">
        <v>6.0905562000000003E-2</v>
      </c>
      <c r="H1544">
        <v>-0.183517187</v>
      </c>
      <c r="I1544">
        <v>-0.63692191200000003</v>
      </c>
      <c r="J1544">
        <v>-3.6472340000000001E-3</v>
      </c>
      <c r="K1544">
        <v>-12.55116168</v>
      </c>
      <c r="L1544">
        <v>65.658228940000001</v>
      </c>
      <c r="M1544" s="8">
        <v>68.72</v>
      </c>
      <c r="N1544" s="8">
        <v>-0.44469999999999998</v>
      </c>
      <c r="O1544" s="5">
        <v>57.473807860000001</v>
      </c>
      <c r="P1544" s="7">
        <v>382895</v>
      </c>
      <c r="Q1544" s="7">
        <v>597646</v>
      </c>
      <c r="R1544" s="10">
        <v>0.15584000000000001</v>
      </c>
      <c r="S1544" s="6">
        <v>3780</v>
      </c>
      <c r="T1544" s="10">
        <v>50.46</v>
      </c>
    </row>
    <row r="1545" spans="1:20" x14ac:dyDescent="0.5">
      <c r="A1545" t="s">
        <v>16</v>
      </c>
      <c r="B1545" s="3" t="d">
        <v>2021-01-05</v>
      </c>
      <c r="C1545">
        <v>53.57</v>
      </c>
      <c r="D1545">
        <v>5.4406890999999999E-2</v>
      </c>
      <c r="E1545">
        <v>0.115947289</v>
      </c>
      <c r="F1545">
        <v>4.0888560999999997E-2</v>
      </c>
      <c r="G1545">
        <v>1.6245381999999999E-2</v>
      </c>
      <c r="H1545">
        <v>0.12808056300000001</v>
      </c>
      <c r="I1545">
        <v>-0.41045279299999998</v>
      </c>
      <c r="J1545">
        <v>0.10127140599999999</v>
      </c>
      <c r="K1545">
        <v>-12.437516179999999</v>
      </c>
      <c r="L1545">
        <v>65.725001599999999</v>
      </c>
      <c r="M1545" s="8">
        <v>183.89</v>
      </c>
      <c r="N1545" s="8">
        <v>-0.16839999999999999</v>
      </c>
      <c r="O1545" s="5">
        <v>68.464586940000004</v>
      </c>
      <c r="P1545" s="7">
        <v>455351</v>
      </c>
      <c r="Q1545" s="7">
        <v>586077</v>
      </c>
      <c r="R1545" s="10">
        <v>0.17371</v>
      </c>
      <c r="S1545" s="6">
        <v>3865</v>
      </c>
      <c r="T1545" s="10">
        <v>50.7</v>
      </c>
    </row>
    <row r="1546" spans="1:20" x14ac:dyDescent="0.5">
      <c r="A1546" t="s">
        <v>16</v>
      </c>
      <c r="B1546" s="3" t="d">
        <v>2021-01-06</v>
      </c>
      <c r="C1546">
        <v>54.15</v>
      </c>
      <c r="D1546">
        <v>2.6471637999999999E-2</v>
      </c>
      <c r="E1546">
        <v>-9.0882336999999994E-2</v>
      </c>
      <c r="F1546">
        <v>0.127405079</v>
      </c>
      <c r="G1546">
        <v>-7.5006175999999994E-2</v>
      </c>
      <c r="H1546">
        <v>0.24826722800000001</v>
      </c>
      <c r="I1546">
        <v>-0.13065326499999999</v>
      </c>
      <c r="J1546">
        <v>0.204255047</v>
      </c>
      <c r="K1546">
        <v>-12.323845690000001</v>
      </c>
      <c r="L1546">
        <v>65.791564750000006</v>
      </c>
      <c r="M1546" s="8">
        <v>258.61</v>
      </c>
      <c r="N1546" s="8">
        <v>5.96E-2</v>
      </c>
      <c r="O1546" s="5">
        <v>70.127458959999998</v>
      </c>
      <c r="P1546" s="7">
        <v>414408</v>
      </c>
      <c r="Q1546" s="7">
        <v>577670</v>
      </c>
      <c r="R1546" s="10">
        <v>0.36269000000000001</v>
      </c>
      <c r="S1546" s="6">
        <v>3697</v>
      </c>
      <c r="T1546" s="10">
        <v>50.95</v>
      </c>
    </row>
    <row r="1547" spans="1:20" x14ac:dyDescent="0.5">
      <c r="A1547" t="s">
        <v>16</v>
      </c>
      <c r="B1547" s="3" t="d">
        <v>2021-01-07</v>
      </c>
      <c r="C1547">
        <v>54.52</v>
      </c>
      <c r="D1547">
        <v>-0.104804471</v>
      </c>
      <c r="E1547">
        <v>2.3943228E-2</v>
      </c>
      <c r="F1547">
        <v>-0.12384562</v>
      </c>
      <c r="G1547">
        <v>-1.5164390999999999E-2</v>
      </c>
      <c r="H1547">
        <v>1.3735789999999999E-2</v>
      </c>
      <c r="I1547">
        <v>0.168246705</v>
      </c>
      <c r="J1547">
        <v>0.30363210000000002</v>
      </c>
      <c r="K1547">
        <v>-12.21148335</v>
      </c>
      <c r="L1547">
        <v>65.856651499999998</v>
      </c>
      <c r="M1547" s="8">
        <v>204.02</v>
      </c>
      <c r="N1547" s="8">
        <v>0.2185</v>
      </c>
      <c r="O1547" s="5">
        <v>71.171785839999998</v>
      </c>
      <c r="P1547" s="7">
        <v>267188</v>
      </c>
      <c r="Q1547" s="7">
        <v>550313</v>
      </c>
      <c r="R1547" s="10">
        <v>0.34737000000000001</v>
      </c>
      <c r="S1547" s="6">
        <v>3476</v>
      </c>
      <c r="T1547" s="10">
        <v>51.25</v>
      </c>
    </row>
    <row r="1548" spans="1:20" x14ac:dyDescent="0.5">
      <c r="A1548" t="s">
        <v>16</v>
      </c>
      <c r="B1548" s="3" t="d">
        <v>2021-01-08</v>
      </c>
      <c r="C1548">
        <v>56.36</v>
      </c>
      <c r="D1548">
        <v>0.17286272899999999</v>
      </c>
      <c r="E1548">
        <v>5.2711373999999998E-2</v>
      </c>
      <c r="F1548">
        <v>-2.8048722000000002E-2</v>
      </c>
      <c r="G1548">
        <v>9.3200997999999993E-2</v>
      </c>
      <c r="H1548">
        <v>-0.22920304</v>
      </c>
      <c r="I1548">
        <v>0.44976078400000002</v>
      </c>
      <c r="J1548">
        <v>0.39764138700000001</v>
      </c>
      <c r="K1548">
        <v>-12.101918510000001</v>
      </c>
      <c r="L1548">
        <v>65.918829349999996</v>
      </c>
      <c r="M1548" s="8">
        <v>197.19</v>
      </c>
      <c r="N1548" s="8">
        <v>0.51270000000000004</v>
      </c>
      <c r="O1548" s="5">
        <v>75.717996799999995</v>
      </c>
      <c r="P1548" s="7">
        <v>336650</v>
      </c>
      <c r="Q1548" s="7">
        <v>545864</v>
      </c>
      <c r="R1548" s="10">
        <v>0.41554000000000002</v>
      </c>
      <c r="S1548" s="6">
        <v>3777</v>
      </c>
      <c r="T1548" s="10">
        <v>51.62</v>
      </c>
    </row>
    <row r="1549" spans="1:20" x14ac:dyDescent="0.5">
      <c r="A1549" t="s">
        <v>16</v>
      </c>
      <c r="B1549" s="3" t="d">
        <v>2021-01-11</v>
      </c>
      <c r="C1549">
        <v>55.62</v>
      </c>
      <c r="D1549">
        <v>-0.21584567399999999</v>
      </c>
      <c r="E1549">
        <v>-9.4700356999999999E-2</v>
      </c>
      <c r="F1549">
        <v>0.135913379</v>
      </c>
      <c r="G1549">
        <v>1.8840872000000002E-2</v>
      </c>
      <c r="H1549">
        <v>-0.134387653</v>
      </c>
      <c r="I1549">
        <v>0.67855806799999996</v>
      </c>
      <c r="J1549">
        <v>0.483091412</v>
      </c>
      <c r="K1549">
        <v>-11.998164770000001</v>
      </c>
      <c r="L1549">
        <v>65.97512888</v>
      </c>
      <c r="M1549" s="8">
        <v>144.32</v>
      </c>
      <c r="N1549" s="8">
        <v>0.54600000000000004</v>
      </c>
      <c r="O1549" s="5">
        <v>70.876990019999994</v>
      </c>
      <c r="P1549" s="7">
        <v>295066</v>
      </c>
      <c r="Q1549" s="7">
        <v>520897</v>
      </c>
      <c r="R1549" s="10">
        <v>0.37857000000000002</v>
      </c>
      <c r="S1549" s="6">
        <v>3779</v>
      </c>
      <c r="T1549" s="10">
        <v>51.96</v>
      </c>
    </row>
    <row r="1550" spans="1:20" x14ac:dyDescent="0.5">
      <c r="A1550" t="s">
        <v>16</v>
      </c>
      <c r="B1550" s="3" t="d">
        <v>2021-01-12</v>
      </c>
      <c r="C1550">
        <v>56.78</v>
      </c>
      <c r="D1550">
        <v>0.236203995</v>
      </c>
      <c r="E1550">
        <v>9.7719384000000006E-2</v>
      </c>
      <c r="F1550">
        <v>-5.4300590000000003E-2</v>
      </c>
      <c r="G1550">
        <v>-9.2505825999999999E-2</v>
      </c>
      <c r="H1550">
        <v>0.164547516</v>
      </c>
      <c r="I1550">
        <v>0.833776611</v>
      </c>
      <c r="J1550">
        <v>0.56232264399999998</v>
      </c>
      <c r="K1550">
        <v>-11.898085529999999</v>
      </c>
      <c r="L1550">
        <v>66.027664779999995</v>
      </c>
      <c r="M1550" s="8">
        <v>134.27000000000001</v>
      </c>
      <c r="N1550" s="8">
        <v>0.65529999999999999</v>
      </c>
      <c r="O1550" s="5">
        <v>73.714065849999997</v>
      </c>
      <c r="P1550" s="7">
        <v>288141</v>
      </c>
      <c r="Q1550" s="7">
        <v>490568</v>
      </c>
      <c r="R1550" s="10">
        <v>0.37425000000000003</v>
      </c>
      <c r="S1550" s="6">
        <v>4049</v>
      </c>
      <c r="T1550" s="10">
        <v>52.27</v>
      </c>
    </row>
    <row r="1551" spans="1:20" x14ac:dyDescent="0.5">
      <c r="A1551" t="s">
        <v>16</v>
      </c>
      <c r="B1551" s="3" t="d">
        <v>2021-01-13</v>
      </c>
      <c r="C1551">
        <v>55.91</v>
      </c>
      <c r="D1551">
        <v>-0.228053282</v>
      </c>
      <c r="E1551">
        <v>-6.0217975E-2</v>
      </c>
      <c r="F1551">
        <v>-8.8896627000000006E-2</v>
      </c>
      <c r="G1551">
        <v>-1.350209E-2</v>
      </c>
      <c r="H1551">
        <v>0.23124297699999999</v>
      </c>
      <c r="I1551">
        <v>0.90226505700000004</v>
      </c>
      <c r="J1551">
        <v>0.63626261100000003</v>
      </c>
      <c r="K1551">
        <v>-11.801093529999999</v>
      </c>
      <c r="L1551">
        <v>66.076982240000007</v>
      </c>
      <c r="M1551" s="8">
        <v>109.32</v>
      </c>
      <c r="N1551" s="8">
        <v>0.54579999999999995</v>
      </c>
      <c r="O1551" s="5">
        <v>68.337101169999997</v>
      </c>
      <c r="P1551" s="7">
        <v>324295</v>
      </c>
      <c r="Q1551" s="7">
        <v>466845</v>
      </c>
      <c r="R1551" s="10">
        <v>0.70462999999999998</v>
      </c>
      <c r="S1551" s="6">
        <v>4097</v>
      </c>
      <c r="T1551" s="10">
        <v>52.56</v>
      </c>
    </row>
    <row r="1552" spans="1:20" x14ac:dyDescent="0.5">
      <c r="A1552" t="s">
        <v>16</v>
      </c>
      <c r="B1552" s="3" t="d">
        <v>2021-01-14</v>
      </c>
      <c r="C1552">
        <v>56.46</v>
      </c>
      <c r="D1552">
        <v>0.196119721</v>
      </c>
      <c r="E1552">
        <v>4.8284299999999999E-3</v>
      </c>
      <c r="F1552">
        <v>0.106462786</v>
      </c>
      <c r="G1552">
        <v>0.10029756500000001</v>
      </c>
      <c r="H1552">
        <v>-3.5721830000000003E-2</v>
      </c>
      <c r="I1552">
        <v>0.88251211299999999</v>
      </c>
      <c r="J1552">
        <v>0.70739345799999997</v>
      </c>
      <c r="K1552">
        <v>-11.70520361</v>
      </c>
      <c r="L1552">
        <v>66.124998759999997</v>
      </c>
      <c r="M1552" s="8">
        <v>85.81</v>
      </c>
      <c r="N1552" s="8">
        <v>0.4849</v>
      </c>
      <c r="O1552" s="5">
        <v>69.835117589999996</v>
      </c>
      <c r="P1552" s="7">
        <v>331293</v>
      </c>
      <c r="Q1552" s="7">
        <v>431472</v>
      </c>
      <c r="R1552" s="10">
        <v>0.73516999999999999</v>
      </c>
      <c r="S1552" s="6">
        <v>4389</v>
      </c>
      <c r="T1552" s="10">
        <v>52.87</v>
      </c>
    </row>
    <row r="1553" spans="1:20" x14ac:dyDescent="0.5">
      <c r="A1553" t="s">
        <v>16</v>
      </c>
      <c r="B1553" s="3" t="d">
        <v>2021-01-15</v>
      </c>
      <c r="C1553">
        <v>55</v>
      </c>
      <c r="D1553">
        <v>-0.14335857199999999</v>
      </c>
      <c r="E1553">
        <v>4.8779450000000002E-2</v>
      </c>
      <c r="F1553">
        <v>1.7328300000000001E-2</v>
      </c>
      <c r="G1553">
        <v>1.1285121E-2</v>
      </c>
      <c r="H1553">
        <v>-0.25345974500000001</v>
      </c>
      <c r="I1553">
        <v>0.78152544599999996</v>
      </c>
      <c r="J1553">
        <v>0.77785311199999996</v>
      </c>
      <c r="K1553">
        <v>-11.608837599999999</v>
      </c>
      <c r="L1553">
        <v>66.173214889999997</v>
      </c>
      <c r="M1553" s="8">
        <v>54.24</v>
      </c>
      <c r="N1553" s="8">
        <v>0.2001</v>
      </c>
      <c r="O1553" s="5">
        <v>61.515129700000003</v>
      </c>
      <c r="P1553" s="7">
        <v>298410</v>
      </c>
      <c r="Q1553" s="7">
        <v>424452</v>
      </c>
      <c r="R1553" s="10">
        <v>0.62007999999999996</v>
      </c>
      <c r="S1553" s="6">
        <v>4505</v>
      </c>
      <c r="T1553" s="10">
        <v>53.09</v>
      </c>
    </row>
    <row r="1554" spans="1:20" x14ac:dyDescent="0.5">
      <c r="A1554" t="s">
        <v>16</v>
      </c>
      <c r="B1554" s="3" t="d">
        <v>2021-01-18</v>
      </c>
      <c r="C1554">
        <v>54.79</v>
      </c>
      <c r="D1554">
        <v>7.4427089000000002E-2</v>
      </c>
      <c r="E1554">
        <v>-8.4242938000000003E-2</v>
      </c>
      <c r="F1554">
        <v>-0.11007370599999999</v>
      </c>
      <c r="G1554">
        <v>-0.106942658</v>
      </c>
      <c r="H1554">
        <v>-0.105085945</v>
      </c>
      <c r="I1554">
        <v>0.61510346800000004</v>
      </c>
      <c r="J1554">
        <v>0.85136893000000002</v>
      </c>
      <c r="K1554">
        <v>-11.50886742</v>
      </c>
      <c r="L1554">
        <v>66.224672999999996</v>
      </c>
      <c r="M1554" s="8">
        <v>28.48</v>
      </c>
      <c r="N1554" s="8">
        <v>-5.11E-2</v>
      </c>
      <c r="O1554" s="5">
        <v>60.400475120000003</v>
      </c>
      <c r="P1554" s="7">
        <v>142865</v>
      </c>
      <c r="Q1554" s="7">
        <v>404203</v>
      </c>
      <c r="R1554" s="10">
        <v>0.35937999999999998</v>
      </c>
      <c r="S1554" s="6">
        <v>5639</v>
      </c>
      <c r="T1554" s="10">
        <v>53.27</v>
      </c>
    </row>
    <row r="1555" spans="1:20" x14ac:dyDescent="0.5">
      <c r="A1555" t="s">
        <v>16</v>
      </c>
      <c r="B1555" s="3" t="d">
        <v>2021-01-19</v>
      </c>
      <c r="C1555">
        <v>55.93</v>
      </c>
      <c r="D1555">
        <v>-3.5748289999999999E-3</v>
      </c>
      <c r="E1555">
        <v>8.0885227000000004E-2</v>
      </c>
      <c r="F1555">
        <v>4.0135443999999999E-2</v>
      </c>
      <c r="G1555">
        <v>-1.8312747000000001E-2</v>
      </c>
      <c r="H1555">
        <v>0.188782431</v>
      </c>
      <c r="I1555">
        <v>0.40018855399999997</v>
      </c>
      <c r="J1555">
        <v>0.92951787600000002</v>
      </c>
      <c r="K1555">
        <v>-11.404130090000001</v>
      </c>
      <c r="L1555">
        <v>66.280482190000001</v>
      </c>
      <c r="M1555" s="8">
        <v>52.97</v>
      </c>
      <c r="N1555" s="8">
        <v>-9.5600000000000004E-2</v>
      </c>
      <c r="O1555" s="5">
        <v>64.193537739999996</v>
      </c>
      <c r="P1555" s="7">
        <v>261102</v>
      </c>
      <c r="Q1555" s="7">
        <v>390965</v>
      </c>
      <c r="R1555" s="10">
        <v>0.42248999999999998</v>
      </c>
      <c r="S1555" s="6">
        <v>5773</v>
      </c>
      <c r="T1555" s="10">
        <v>53.49</v>
      </c>
    </row>
    <row r="1556" spans="1:20" x14ac:dyDescent="0.5">
      <c r="A1556" t="s">
        <v>16</v>
      </c>
      <c r="B1556" s="3" t="d">
        <v>2021-01-20</v>
      </c>
      <c r="C1556">
        <v>55.69</v>
      </c>
      <c r="D1556">
        <v>-6.5356731000000001E-2</v>
      </c>
      <c r="E1556">
        <v>-4.7893286E-2</v>
      </c>
      <c r="F1556">
        <v>7.4600022000000002E-2</v>
      </c>
      <c r="G1556">
        <v>0.101777277</v>
      </c>
      <c r="H1556">
        <v>0.19542622000000001</v>
      </c>
      <c r="I1556">
        <v>0.15208978000000001</v>
      </c>
      <c r="J1556">
        <v>1.011013092</v>
      </c>
      <c r="K1556">
        <v>-11.296090100000001</v>
      </c>
      <c r="L1556">
        <v>66.339164199999999</v>
      </c>
      <c r="M1556" s="8">
        <v>62.57</v>
      </c>
      <c r="N1556" s="8">
        <v>-0.1842</v>
      </c>
      <c r="O1556" s="5">
        <v>62.829105460000001</v>
      </c>
      <c r="P1556" s="7">
        <v>310886</v>
      </c>
      <c r="Q1556" s="7">
        <v>358468</v>
      </c>
      <c r="R1556" s="10">
        <v>0.46423999999999999</v>
      </c>
      <c r="S1556" s="6">
        <v>5703</v>
      </c>
      <c r="T1556" s="10">
        <v>53.65</v>
      </c>
    </row>
    <row r="1557" spans="1:20" x14ac:dyDescent="0.5">
      <c r="A1557" t="s">
        <v>16</v>
      </c>
      <c r="B1557" s="3" t="d">
        <v>2021-01-21</v>
      </c>
      <c r="C1557">
        <v>56.17</v>
      </c>
      <c r="D1557">
        <v>0.121844323</v>
      </c>
      <c r="E1557">
        <v>-4.6457779999999997E-3</v>
      </c>
      <c r="F1557">
        <v>-7.4023431000000001E-2</v>
      </c>
      <c r="G1557">
        <v>2.0615181999999999E-2</v>
      </c>
      <c r="H1557">
        <v>-8.5083413999999996E-2</v>
      </c>
      <c r="I1557">
        <v>-0.11062496099999999</v>
      </c>
      <c r="J1557">
        <v>1.09605642</v>
      </c>
      <c r="K1557">
        <v>-11.18466725</v>
      </c>
      <c r="L1557">
        <v>66.400791229999996</v>
      </c>
      <c r="M1557" s="8">
        <v>55.56</v>
      </c>
      <c r="N1557" s="8">
        <v>-0.2034</v>
      </c>
      <c r="O1557" s="5">
        <v>64.456294670000005</v>
      </c>
      <c r="P1557" s="7">
        <v>254591</v>
      </c>
      <c r="Q1557" s="7">
        <v>315090</v>
      </c>
      <c r="R1557" s="10">
        <v>0.45186999999999999</v>
      </c>
      <c r="S1557" s="6">
        <v>5665</v>
      </c>
      <c r="T1557" s="10">
        <v>53.92</v>
      </c>
    </row>
    <row r="1558" spans="1:20" x14ac:dyDescent="0.5">
      <c r="A1558" t="s">
        <v>16</v>
      </c>
      <c r="B1558" s="3" t="d">
        <v>2021-01-22</v>
      </c>
      <c r="C1558">
        <v>55.21</v>
      </c>
      <c r="D1558">
        <v>-0.16187058700000001</v>
      </c>
      <c r="E1558">
        <v>5.3378457999999997E-2</v>
      </c>
      <c r="F1558">
        <v>-3.5741961000000003E-2</v>
      </c>
      <c r="G1558">
        <v>-0.103750063</v>
      </c>
      <c r="H1558">
        <v>-0.236890937</v>
      </c>
      <c r="I1558">
        <v>-0.37115311400000001</v>
      </c>
      <c r="J1558">
        <v>1.1824623700000001</v>
      </c>
      <c r="K1558">
        <v>-11.072064190000001</v>
      </c>
      <c r="L1558">
        <v>66.46316822</v>
      </c>
      <c r="M1558" s="8">
        <v>-6.24</v>
      </c>
      <c r="N1558" s="8">
        <v>-0.3614</v>
      </c>
      <c r="O1558" s="5">
        <v>58.902574430000001</v>
      </c>
      <c r="P1558" s="7">
        <v>269369</v>
      </c>
      <c r="Q1558" s="7">
        <v>270479</v>
      </c>
      <c r="R1558" s="10">
        <v>0.26967999999999998</v>
      </c>
      <c r="S1558" s="6">
        <v>4930</v>
      </c>
      <c r="T1558" s="10">
        <v>54.19</v>
      </c>
    </row>
    <row r="1559" spans="1:20" x14ac:dyDescent="0.5">
      <c r="A1559" t="s">
        <v>16</v>
      </c>
      <c r="B1559" s="3" t="d">
        <v>2021-01-25</v>
      </c>
      <c r="C1559">
        <v>55.91</v>
      </c>
      <c r="D1559">
        <v>0.18251548100000001</v>
      </c>
      <c r="E1559">
        <v>-7.7372965000000002E-2</v>
      </c>
      <c r="F1559">
        <v>9.227602E-2</v>
      </c>
      <c r="G1559">
        <v>-1.9537868E-2</v>
      </c>
      <c r="H1559">
        <v>-3.4555029000000001E-2</v>
      </c>
      <c r="I1559">
        <v>-0.60727085400000003</v>
      </c>
      <c r="J1559">
        <v>1.2716745899999999</v>
      </c>
      <c r="K1559">
        <v>-10.95698309</v>
      </c>
      <c r="L1559">
        <v>66.527572359999994</v>
      </c>
      <c r="M1559" s="8">
        <v>18.100000000000001</v>
      </c>
      <c r="N1559" s="8">
        <v>-0.3856</v>
      </c>
      <c r="O1559" s="5">
        <v>61.506999790000002</v>
      </c>
      <c r="P1559" s="7">
        <v>198274</v>
      </c>
      <c r="Q1559" s="7">
        <v>225077</v>
      </c>
      <c r="R1559" s="10">
        <v>0.25757999999999998</v>
      </c>
      <c r="S1559" s="6">
        <v>4438</v>
      </c>
      <c r="T1559" s="10">
        <v>54.43</v>
      </c>
    </row>
    <row r="1560" spans="1:20" x14ac:dyDescent="0.5">
      <c r="A1560" t="s">
        <v>16</v>
      </c>
      <c r="B1560" s="3" t="d">
        <v>2021-01-26</v>
      </c>
      <c r="C1560">
        <v>55.87</v>
      </c>
      <c r="D1560">
        <v>-0.18535305899999999</v>
      </c>
      <c r="E1560">
        <v>6.4016454E-2</v>
      </c>
      <c r="F1560">
        <v>-1.3875837E-2</v>
      </c>
      <c r="G1560">
        <v>0.103056697</v>
      </c>
      <c r="H1560">
        <v>0.215589157</v>
      </c>
      <c r="I1560">
        <v>-0.79866075400000003</v>
      </c>
      <c r="J1560">
        <v>1.3639889679999999</v>
      </c>
      <c r="K1560">
        <v>-10.839257720000001</v>
      </c>
      <c r="L1560">
        <v>66.594148149999995</v>
      </c>
      <c r="M1560" s="8">
        <v>11.58</v>
      </c>
      <c r="N1560" s="8">
        <v>-0.41799999999999998</v>
      </c>
      <c r="O1560" s="5">
        <v>61.268065710000002</v>
      </c>
      <c r="P1560" s="7">
        <v>212070</v>
      </c>
      <c r="Q1560" s="7">
        <v>542527</v>
      </c>
      <c r="R1560" s="10">
        <v>0.13275999999999999</v>
      </c>
      <c r="S1560" s="6">
        <v>3682</v>
      </c>
      <c r="T1560" s="10">
        <v>54.65</v>
      </c>
    </row>
    <row r="1561" spans="1:20" x14ac:dyDescent="0.5">
      <c r="A1561" t="s">
        <v>16</v>
      </c>
      <c r="B1561" s="3" t="d">
        <v>2021-01-27</v>
      </c>
      <c r="C1561">
        <v>55.3</v>
      </c>
      <c r="D1561">
        <v>0.17024919599999999</v>
      </c>
      <c r="E1561">
        <v>-2.1948641000000001E-2</v>
      </c>
      <c r="F1561">
        <v>-8.9699187999999999E-2</v>
      </c>
      <c r="G1561">
        <v>1.6640736E-2</v>
      </c>
      <c r="H1561">
        <v>0.140274548</v>
      </c>
      <c r="I1561">
        <v>-0.92625951200000001</v>
      </c>
      <c r="J1561">
        <v>1.4605628180000001</v>
      </c>
      <c r="K1561">
        <v>-10.717881759999999</v>
      </c>
      <c r="L1561">
        <v>66.663871040000004</v>
      </c>
      <c r="M1561" s="8">
        <v>-51.93</v>
      </c>
      <c r="N1561" s="8">
        <v>-0.52070000000000005</v>
      </c>
      <c r="O1561" s="5">
        <v>57.821081329999998</v>
      </c>
      <c r="P1561" s="7">
        <v>316905</v>
      </c>
      <c r="Q1561" s="7">
        <v>550048</v>
      </c>
      <c r="R1561" s="10">
        <v>8.3529999999999993E-2</v>
      </c>
      <c r="S1561" s="6">
        <v>3236</v>
      </c>
      <c r="T1561" s="10">
        <v>54.85</v>
      </c>
    </row>
    <row r="1562" spans="1:20" x14ac:dyDescent="0.5">
      <c r="A1562" t="s">
        <v>16</v>
      </c>
      <c r="B1562" s="3" t="d">
        <v>2021-01-28</v>
      </c>
      <c r="C1562">
        <v>55.03</v>
      </c>
      <c r="D1562">
        <v>-0.14467133200000001</v>
      </c>
      <c r="E1562">
        <v>-3.3859904000000003E-2</v>
      </c>
      <c r="F1562">
        <v>6.1919740000000001E-2</v>
      </c>
      <c r="G1562">
        <v>-0.10599600200000001</v>
      </c>
      <c r="H1562">
        <v>-0.14502300000000001</v>
      </c>
      <c r="I1562">
        <v>-0.97368474900000002</v>
      </c>
      <c r="J1562">
        <v>1.5640447230000001</v>
      </c>
      <c r="K1562">
        <v>-10.59035845</v>
      </c>
      <c r="L1562">
        <v>66.739200350000004</v>
      </c>
      <c r="M1562" s="8">
        <v>-63.06</v>
      </c>
      <c r="N1562" s="8">
        <v>-0.62250000000000005</v>
      </c>
      <c r="O1562" s="5">
        <v>56.207925590000002</v>
      </c>
      <c r="P1562" s="7">
        <v>344703</v>
      </c>
      <c r="Q1562" s="7">
        <v>552575</v>
      </c>
      <c r="R1562" s="10">
        <v>-3.0720000000000001E-2</v>
      </c>
      <c r="S1562" s="6">
        <v>2303</v>
      </c>
      <c r="T1562" s="10">
        <v>55.03</v>
      </c>
    </row>
    <row r="1563" spans="1:20" x14ac:dyDescent="0.5">
      <c r="A1563" t="s">
        <v>16</v>
      </c>
      <c r="B1563" s="3" t="d">
        <v>2021-01-29</v>
      </c>
      <c r="C1563">
        <v>55.1</v>
      </c>
      <c r="D1563">
        <v>0.10519315899999999</v>
      </c>
      <c r="E1563">
        <v>6.6472170999999997E-2</v>
      </c>
      <c r="F1563">
        <v>5.0571036E-2</v>
      </c>
      <c r="G1563">
        <v>-2.6178996999999999E-2</v>
      </c>
      <c r="H1563">
        <v>-0.22148304499999999</v>
      </c>
      <c r="I1563">
        <v>-0.93414176500000001</v>
      </c>
      <c r="J1563">
        <v>1.6750771120000001</v>
      </c>
      <c r="K1563">
        <v>-10.45601016</v>
      </c>
      <c r="L1563">
        <v>66.82080354</v>
      </c>
      <c r="M1563" s="8">
        <v>-63.9</v>
      </c>
      <c r="N1563" s="8">
        <v>-0.67369999999999997</v>
      </c>
      <c r="O1563" s="5">
        <v>56.546406939999997</v>
      </c>
      <c r="P1563" s="7">
        <v>320232</v>
      </c>
      <c r="Q1563" s="7">
        <v>565119</v>
      </c>
      <c r="R1563" s="10">
        <v>-7.4149999999999994E-2</v>
      </c>
      <c r="S1563" s="6">
        <v>1617</v>
      </c>
      <c r="T1563" s="10">
        <v>55.2</v>
      </c>
    </row>
    <row r="1564" spans="1:20" x14ac:dyDescent="0.5">
      <c r="A1564" t="s">
        <v>16</v>
      </c>
      <c r="B1564" s="3" t="d">
        <v>2021-02-01</v>
      </c>
      <c r="C1564">
        <v>56.21</v>
      </c>
      <c r="D1564">
        <v>-6.4529684000000004E-2</v>
      </c>
      <c r="E1564">
        <v>-7.0648484999999997E-2</v>
      </c>
      <c r="F1564">
        <v>-0.101409213</v>
      </c>
      <c r="G1564">
        <v>9.6728802000000003E-2</v>
      </c>
      <c r="H1564">
        <v>1.8552145999999999E-2</v>
      </c>
      <c r="I1564">
        <v>-0.80871679799999996</v>
      </c>
      <c r="J1564">
        <v>1.7950399020000001</v>
      </c>
      <c r="K1564">
        <v>-10.31324161</v>
      </c>
      <c r="L1564">
        <v>66.910290309999993</v>
      </c>
      <c r="M1564" s="8">
        <v>31.88</v>
      </c>
      <c r="N1564" s="8">
        <v>-0.55610000000000004</v>
      </c>
      <c r="O1564" s="5">
        <v>61.613175120000001</v>
      </c>
      <c r="P1564" s="7">
        <v>288247</v>
      </c>
      <c r="Q1564" s="7">
        <v>546537</v>
      </c>
      <c r="R1564" s="10">
        <v>-9.5630000000000007E-2</v>
      </c>
      <c r="S1564" s="6">
        <v>643.55999999999995</v>
      </c>
      <c r="T1564" s="10">
        <v>55.48</v>
      </c>
    </row>
    <row r="1565" spans="1:20" x14ac:dyDescent="0.5">
      <c r="A1565" t="s">
        <v>16</v>
      </c>
      <c r="B1565" s="3" t="d">
        <v>2021-02-02</v>
      </c>
      <c r="C1565">
        <v>57.82</v>
      </c>
      <c r="D1565">
        <v>1.6908963999999999E-2</v>
      </c>
      <c r="E1565">
        <v>3.0749322999999999E-2</v>
      </c>
      <c r="F1565">
        <v>-3.6614780000000001E-3</v>
      </c>
      <c r="G1565">
        <v>1.5155036E-2</v>
      </c>
      <c r="H1565">
        <v>0.21182312</v>
      </c>
      <c r="I1565">
        <v>-0.61300059900000003</v>
      </c>
      <c r="J1565">
        <v>1.920964527</v>
      </c>
      <c r="K1565">
        <v>-10.164434549999999</v>
      </c>
      <c r="L1565">
        <v>67.005354130000001</v>
      </c>
      <c r="M1565" s="8">
        <v>292.18</v>
      </c>
      <c r="N1565" s="8">
        <v>-0.27389999999999998</v>
      </c>
      <c r="O1565" s="5">
        <v>67.527539970000007</v>
      </c>
      <c r="P1565" s="7">
        <v>337679</v>
      </c>
      <c r="Q1565" s="7">
        <v>539484</v>
      </c>
      <c r="R1565" s="10">
        <v>8.3989999999999995E-2</v>
      </c>
      <c r="S1565" s="6">
        <v>199.92</v>
      </c>
      <c r="T1565" s="10">
        <v>55.69</v>
      </c>
    </row>
    <row r="1566" spans="1:20" x14ac:dyDescent="0.5">
      <c r="A1566" t="s">
        <v>16</v>
      </c>
      <c r="B1566" s="3" t="d">
        <v>2021-02-03</v>
      </c>
      <c r="C1566">
        <v>58.67</v>
      </c>
      <c r="D1566">
        <v>3.0071065000000001E-2</v>
      </c>
      <c r="E1566">
        <v>2.7336895E-2</v>
      </c>
      <c r="F1566">
        <v>0.11153347700000001</v>
      </c>
      <c r="G1566">
        <v>-9.9319974000000005E-2</v>
      </c>
      <c r="H1566">
        <v>8.1992624E-2</v>
      </c>
      <c r="I1566">
        <v>-0.37022522099999999</v>
      </c>
      <c r="J1566">
        <v>2.0491598440000001</v>
      </c>
      <c r="K1566">
        <v>-10.012510049999999</v>
      </c>
      <c r="L1566">
        <v>67.103176020000006</v>
      </c>
      <c r="M1566" s="8">
        <v>274.29000000000002</v>
      </c>
      <c r="N1566" s="8">
        <v>4.0000000000000002E-4</v>
      </c>
      <c r="O1566" s="5">
        <v>70.143009609999993</v>
      </c>
      <c r="P1566" s="7">
        <v>276856</v>
      </c>
      <c r="Q1566" s="7">
        <v>537998</v>
      </c>
      <c r="R1566" s="10">
        <v>0.2893</v>
      </c>
      <c r="S1566" s="6">
        <v>223.72</v>
      </c>
      <c r="T1566" s="10">
        <v>55.92</v>
      </c>
    </row>
    <row r="1567" spans="1:20" x14ac:dyDescent="0.5">
      <c r="A1567" t="s">
        <v>16</v>
      </c>
      <c r="B1567" s="3" t="d">
        <v>2021-02-04</v>
      </c>
      <c r="C1567">
        <v>59.11</v>
      </c>
      <c r="D1567">
        <v>-7.3952143999999997E-2</v>
      </c>
      <c r="E1567">
        <v>-7.2063805999999994E-2</v>
      </c>
      <c r="F1567">
        <v>-6.0114348999999997E-2</v>
      </c>
      <c r="G1567">
        <v>-6.9503849999999999E-3</v>
      </c>
      <c r="H1567">
        <v>-0.1569033</v>
      </c>
      <c r="I1567">
        <v>-0.105105667</v>
      </c>
      <c r="J1567">
        <v>2.1771843870000001</v>
      </c>
      <c r="K1567">
        <v>-9.8591486820000007</v>
      </c>
      <c r="L1567">
        <v>67.202170530000004</v>
      </c>
      <c r="M1567" s="8">
        <v>199.34</v>
      </c>
      <c r="N1567" s="8">
        <v>0.20300000000000001</v>
      </c>
      <c r="O1567" s="5">
        <v>71.426001589999998</v>
      </c>
      <c r="P1567" s="7">
        <v>244072</v>
      </c>
      <c r="Q1567" s="7">
        <v>521834</v>
      </c>
      <c r="R1567" s="10">
        <v>0.38255</v>
      </c>
      <c r="S1567" s="6">
        <v>243.49</v>
      </c>
      <c r="T1567" s="10">
        <v>56.15</v>
      </c>
    </row>
    <row r="1568" spans="1:20" x14ac:dyDescent="0.5">
      <c r="A1568" t="s">
        <v>16</v>
      </c>
      <c r="B1568" s="3" t="d">
        <v>2021-02-05</v>
      </c>
      <c r="C1568">
        <v>59.62</v>
      </c>
      <c r="D1568">
        <v>0.112363792</v>
      </c>
      <c r="E1568">
        <v>7.8551164000000007E-2</v>
      </c>
      <c r="F1568">
        <v>-8.6857590999999998E-2</v>
      </c>
      <c r="G1568">
        <v>0.102502703</v>
      </c>
      <c r="H1568">
        <v>-0.14593552000000001</v>
      </c>
      <c r="I1568">
        <v>0.15869760799999999</v>
      </c>
      <c r="J1568">
        <v>2.3033494179999998</v>
      </c>
      <c r="K1568">
        <v>-9.7053543910000002</v>
      </c>
      <c r="L1568">
        <v>67.301411590000001</v>
      </c>
      <c r="M1568" s="8">
        <v>172.75</v>
      </c>
      <c r="N1568" s="8">
        <v>0.35849999999999999</v>
      </c>
      <c r="O1568" s="5">
        <v>72.880654250000006</v>
      </c>
      <c r="P1568" s="7">
        <v>229424</v>
      </c>
      <c r="Q1568" s="7">
        <v>514071</v>
      </c>
      <c r="R1568" s="10">
        <v>0.54527000000000003</v>
      </c>
      <c r="S1568" s="6">
        <v>628.05999999999995</v>
      </c>
      <c r="T1568" s="10">
        <v>56.31</v>
      </c>
    </row>
    <row r="1569" spans="1:20" x14ac:dyDescent="0.5">
      <c r="A1569" t="s">
        <v>16</v>
      </c>
      <c r="B1569" s="3" t="d">
        <v>2021-02-08</v>
      </c>
      <c r="C1569">
        <v>60.66</v>
      </c>
      <c r="D1569">
        <v>-0.14290517999999999</v>
      </c>
      <c r="E1569">
        <v>-4.0776993999999997E-2</v>
      </c>
      <c r="F1569">
        <v>0.12208898899999999</v>
      </c>
      <c r="G1569">
        <v>1.852263E-3</v>
      </c>
      <c r="H1569">
        <v>8.2115291000000007E-2</v>
      </c>
      <c r="I1569">
        <v>0.402594907</v>
      </c>
      <c r="J1569">
        <v>2.4285465849999999</v>
      </c>
      <c r="K1569">
        <v>-9.549672503</v>
      </c>
      <c r="L1569">
        <v>67.402406839999998</v>
      </c>
      <c r="M1569" s="8">
        <v>156.57</v>
      </c>
      <c r="N1569" s="8">
        <v>0.54310000000000003</v>
      </c>
      <c r="O1569" s="5">
        <v>75.607680029999997</v>
      </c>
      <c r="P1569" s="7">
        <v>269312</v>
      </c>
      <c r="Q1569" s="7">
        <v>486461</v>
      </c>
      <c r="R1569" s="10">
        <v>0.55779999999999996</v>
      </c>
      <c r="S1569" s="6">
        <v>994.91</v>
      </c>
      <c r="T1569" s="10">
        <v>56.56</v>
      </c>
    </row>
    <row r="1570" spans="1:20" x14ac:dyDescent="0.5">
      <c r="A1570" t="s">
        <v>16</v>
      </c>
      <c r="B1570" s="3" t="d">
        <v>2021-02-09</v>
      </c>
      <c r="C1570">
        <v>61.29</v>
      </c>
      <c r="D1570">
        <v>0.16126038000000001</v>
      </c>
      <c r="E1570">
        <v>-2.5902477E-2</v>
      </c>
      <c r="F1570">
        <v>1.3592912E-2</v>
      </c>
      <c r="G1570">
        <v>-0.110111335</v>
      </c>
      <c r="H1570">
        <v>0.16693060800000001</v>
      </c>
      <c r="I1570">
        <v>0.60722444399999997</v>
      </c>
      <c r="J1570">
        <v>2.5509343800000002</v>
      </c>
      <c r="K1570">
        <v>-9.393305239</v>
      </c>
      <c r="L1570">
        <v>67.504020179999998</v>
      </c>
      <c r="M1570" s="8">
        <v>141.41999999999999</v>
      </c>
      <c r="N1570" s="8">
        <v>0.68279999999999996</v>
      </c>
      <c r="O1570" s="5">
        <v>77.109303139999994</v>
      </c>
      <c r="P1570" s="7">
        <v>319502</v>
      </c>
      <c r="Q1570" s="7">
        <v>467407</v>
      </c>
      <c r="R1570" s="10">
        <v>0.57250000000000001</v>
      </c>
      <c r="S1570" s="6">
        <v>1590</v>
      </c>
      <c r="T1570" s="10">
        <v>56.79</v>
      </c>
    </row>
    <row r="1571" spans="1:20" x14ac:dyDescent="0.5">
      <c r="A1571" t="s">
        <v>16</v>
      </c>
      <c r="B1571" s="3" t="d">
        <v>2021-02-10</v>
      </c>
      <c r="C1571">
        <v>61.1</v>
      </c>
      <c r="D1571">
        <v>-0.16501227900000001</v>
      </c>
      <c r="E1571">
        <v>8.6307386E-2</v>
      </c>
      <c r="F1571">
        <v>-0.14161863199999999</v>
      </c>
      <c r="G1571">
        <v>4.8143530000000004E-3</v>
      </c>
      <c r="H1571">
        <v>-6.7827499999999997E-3</v>
      </c>
      <c r="I1571">
        <v>0.75869843299999995</v>
      </c>
      <c r="J1571">
        <v>2.6701273300000001</v>
      </c>
      <c r="K1571">
        <v>-9.2360595799999992</v>
      </c>
      <c r="L1571">
        <v>67.606498360000003</v>
      </c>
      <c r="M1571" s="8">
        <v>123.96</v>
      </c>
      <c r="N1571" s="8">
        <v>0.68079999999999996</v>
      </c>
      <c r="O1571" s="5">
        <v>75.597780639999996</v>
      </c>
      <c r="P1571" s="7">
        <v>287707</v>
      </c>
      <c r="Q1571" s="7">
        <v>456449</v>
      </c>
      <c r="R1571" s="10">
        <v>0.63775999999999999</v>
      </c>
      <c r="S1571" s="6">
        <v>2099</v>
      </c>
      <c r="T1571" s="10">
        <v>57.05</v>
      </c>
    </row>
    <row r="1572" spans="1:20" x14ac:dyDescent="0.5">
      <c r="A1572" t="s">
        <v>16</v>
      </c>
      <c r="B1572" s="3" t="d">
        <v>2021-02-11</v>
      </c>
      <c r="C1572">
        <v>60.86</v>
      </c>
      <c r="D1572">
        <v>0.152939095</v>
      </c>
      <c r="E1572">
        <v>-0.103908642</v>
      </c>
      <c r="F1572">
        <v>8.2024765999999999E-2</v>
      </c>
      <c r="G1572">
        <v>0.11912223800000001</v>
      </c>
      <c r="H1572">
        <v>-0.15282685400000001</v>
      </c>
      <c r="I1572">
        <v>0.84931062099999999</v>
      </c>
      <c r="J1572">
        <v>2.7872995889999999</v>
      </c>
      <c r="K1572">
        <v>-9.0762618110000002</v>
      </c>
      <c r="L1572">
        <v>67.711553249999994</v>
      </c>
      <c r="M1572" s="8">
        <v>99.25</v>
      </c>
      <c r="N1572" s="8">
        <v>0.58209999999999995</v>
      </c>
      <c r="O1572" s="5">
        <v>73.634283699999997</v>
      </c>
      <c r="P1572" s="7">
        <v>209685</v>
      </c>
      <c r="Q1572" s="7">
        <v>430805</v>
      </c>
      <c r="R1572" s="10">
        <v>0.71421000000000001</v>
      </c>
      <c r="S1572" s="6">
        <v>3060</v>
      </c>
      <c r="T1572" s="10">
        <v>57.27</v>
      </c>
    </row>
    <row r="1573" spans="1:20" x14ac:dyDescent="0.5">
      <c r="A1573" t="s">
        <v>16</v>
      </c>
      <c r="B1573" s="3" t="d">
        <v>2021-02-12</v>
      </c>
      <c r="C1573">
        <v>62.71</v>
      </c>
      <c r="D1573">
        <v>-0.132687424</v>
      </c>
      <c r="E1573">
        <v>5.5072676000000001E-2</v>
      </c>
      <c r="F1573">
        <v>8.9228874999999999E-2</v>
      </c>
      <c r="G1573">
        <v>-1.8758519000000001E-2</v>
      </c>
      <c r="H1573">
        <v>-5.6632823999999998E-2</v>
      </c>
      <c r="I1573">
        <v>0.87538860900000004</v>
      </c>
      <c r="J1573">
        <v>2.9045834639999999</v>
      </c>
      <c r="K1573">
        <v>-8.9111948880000007</v>
      </c>
      <c r="L1573">
        <v>67.821954590000004</v>
      </c>
      <c r="M1573" s="8">
        <v>111.35</v>
      </c>
      <c r="N1573" s="8">
        <v>0.69350000000000001</v>
      </c>
      <c r="O1573" s="5">
        <v>78.310688679999998</v>
      </c>
      <c r="P1573" s="7">
        <v>307715</v>
      </c>
      <c r="Q1573" s="7">
        <v>426886</v>
      </c>
      <c r="R1573" s="10">
        <v>0.77342</v>
      </c>
      <c r="S1573" s="6">
        <v>4356</v>
      </c>
      <c r="T1573" s="10">
        <v>57.65</v>
      </c>
    </row>
    <row r="1574" spans="1:20" x14ac:dyDescent="0.5">
      <c r="A1574" t="s">
        <v>16</v>
      </c>
      <c r="B1574" s="3" t="d">
        <v>2021-02-15</v>
      </c>
      <c r="C1574">
        <v>63.33</v>
      </c>
      <c r="D1574">
        <v>9.9599602999999995E-2</v>
      </c>
      <c r="E1574">
        <v>2.5305012000000002E-2</v>
      </c>
      <c r="F1574">
        <v>-0.164764622</v>
      </c>
      <c r="G1574">
        <v>-0.147710165</v>
      </c>
      <c r="H1574">
        <v>9.4504578000000006E-2</v>
      </c>
      <c r="I1574">
        <v>0.82546766500000002</v>
      </c>
      <c r="J1574">
        <v>3.0158611450000001</v>
      </c>
      <c r="K1574">
        <v>-8.7459630120000007</v>
      </c>
      <c r="L1574">
        <v>67.932730989999996</v>
      </c>
      <c r="M1574" s="8">
        <v>129.62</v>
      </c>
      <c r="N1574" s="8">
        <v>0.77200000000000002</v>
      </c>
      <c r="O1574" s="5">
        <v>79.615583389999998</v>
      </c>
      <c r="P1574" s="7">
        <v>220383</v>
      </c>
      <c r="Q1574" s="7">
        <v>415893</v>
      </c>
      <c r="R1574" s="10">
        <v>0.94172999999999996</v>
      </c>
      <c r="S1574" s="6">
        <v>5317</v>
      </c>
      <c r="T1574" s="10">
        <v>58.08</v>
      </c>
    </row>
    <row r="1575" spans="1:20" x14ac:dyDescent="0.5">
      <c r="A1575" t="s">
        <v>16</v>
      </c>
      <c r="B1575" s="3" t="d">
        <v>2021-02-16</v>
      </c>
      <c r="C1575">
        <v>63.56</v>
      </c>
      <c r="D1575">
        <v>-5.2075534E-2</v>
      </c>
      <c r="E1575">
        <v>-8.5376744000000004E-2</v>
      </c>
      <c r="F1575">
        <v>3.6237693000000001E-2</v>
      </c>
      <c r="G1575">
        <v>3.6880077999999997E-2</v>
      </c>
      <c r="H1575">
        <v>7.6390793999999998E-2</v>
      </c>
      <c r="I1575">
        <v>0.697440383</v>
      </c>
      <c r="J1575">
        <v>3.118285551</v>
      </c>
      <c r="K1575">
        <v>-8.5824663880000003</v>
      </c>
      <c r="L1575">
        <v>68.042103749999995</v>
      </c>
      <c r="M1575" s="8">
        <v>114.01</v>
      </c>
      <c r="N1575" s="8">
        <v>0.77439999999999998</v>
      </c>
      <c r="O1575" s="5">
        <v>80.094030439999997</v>
      </c>
      <c r="P1575" s="7">
        <v>284666</v>
      </c>
      <c r="Q1575" s="7">
        <v>399197</v>
      </c>
      <c r="R1575" s="10">
        <v>0.94098999999999999</v>
      </c>
      <c r="S1575" s="6">
        <v>6093</v>
      </c>
      <c r="T1575" s="10">
        <v>58.46</v>
      </c>
    </row>
    <row r="1576" spans="1:20" x14ac:dyDescent="0.5">
      <c r="A1576" t="s">
        <v>16</v>
      </c>
      <c r="B1576" s="3" t="d">
        <v>2021-02-17</v>
      </c>
      <c r="C1576">
        <v>64.89</v>
      </c>
      <c r="D1576">
        <v>-5.4543029999999998E-3</v>
      </c>
      <c r="E1576">
        <v>9.3379848000000001E-2</v>
      </c>
      <c r="F1576">
        <v>0.15842888799999999</v>
      </c>
      <c r="G1576">
        <v>0.18096716500000001</v>
      </c>
      <c r="H1576">
        <v>-3.6082386000000001E-2</v>
      </c>
      <c r="I1576">
        <v>0.49893879400000002</v>
      </c>
      <c r="J1576">
        <v>3.2108433220000001</v>
      </c>
      <c r="K1576">
        <v>-8.4209119710000007</v>
      </c>
      <c r="L1576">
        <v>68.149965030000004</v>
      </c>
      <c r="M1576" s="8">
        <v>123.98</v>
      </c>
      <c r="N1576" s="8">
        <v>0.86750000000000005</v>
      </c>
      <c r="O1576" s="5">
        <v>82.632548049999997</v>
      </c>
      <c r="P1576" s="7">
        <v>391262</v>
      </c>
      <c r="Q1576" s="7">
        <v>374090</v>
      </c>
      <c r="R1576" s="10">
        <v>1.0286999999999999</v>
      </c>
      <c r="S1576" s="6">
        <v>6847</v>
      </c>
      <c r="T1576" s="10">
        <v>58.92</v>
      </c>
    </row>
    <row r="1577" spans="1:20" x14ac:dyDescent="0.5">
      <c r="A1577" t="s">
        <v>16</v>
      </c>
      <c r="B1577" s="3" t="d">
        <v>2021-02-18</v>
      </c>
      <c r="C1577">
        <v>63.53</v>
      </c>
      <c r="D1577">
        <v>7.2006053E-2</v>
      </c>
      <c r="E1577">
        <v>-4.4170622999999999E-2</v>
      </c>
      <c r="F1577">
        <v>-0.167543845</v>
      </c>
      <c r="G1577">
        <v>-5.5742993999999997E-2</v>
      </c>
      <c r="H1577">
        <v>-5.4275702000000002E-2</v>
      </c>
      <c r="I1577">
        <v>0.24282705099999999</v>
      </c>
      <c r="J1577">
        <v>3.2904956240000001</v>
      </c>
      <c r="K1577">
        <v>-8.2635739610000005</v>
      </c>
      <c r="L1577">
        <v>68.254137950000001</v>
      </c>
      <c r="M1577" s="8">
        <v>110.39</v>
      </c>
      <c r="N1577" s="8">
        <v>0.6673</v>
      </c>
      <c r="O1577" s="5">
        <v>72.457177999999999</v>
      </c>
      <c r="P1577" s="7">
        <v>420556</v>
      </c>
      <c r="Q1577" s="7">
        <v>346683</v>
      </c>
      <c r="R1577" s="10">
        <v>1.1046100000000001</v>
      </c>
      <c r="S1577" s="6">
        <v>7176</v>
      </c>
      <c r="T1577" s="10">
        <v>59.29</v>
      </c>
    </row>
    <row r="1578" spans="1:20" x14ac:dyDescent="0.5">
      <c r="A1578" t="s">
        <v>16</v>
      </c>
      <c r="B1578" s="3" t="d">
        <v>2021-02-19</v>
      </c>
      <c r="C1578">
        <v>62.84</v>
      </c>
      <c r="D1578">
        <v>-0.13612687000000001</v>
      </c>
      <c r="E1578">
        <v>-2.1016691000000001E-2</v>
      </c>
      <c r="F1578">
        <v>-3.1600784E-2</v>
      </c>
      <c r="G1578">
        <v>-0.199084187</v>
      </c>
      <c r="H1578">
        <v>2.4158623000000001E-2</v>
      </c>
      <c r="I1578">
        <v>-4.4332884000000003E-2</v>
      </c>
      <c r="J1578">
        <v>3.3593496319999998</v>
      </c>
      <c r="K1578">
        <v>-8.1078717069999993</v>
      </c>
      <c r="L1578">
        <v>68.357252399999993</v>
      </c>
      <c r="M1578" s="8">
        <v>64.739999999999995</v>
      </c>
      <c r="N1578" s="8">
        <v>0.37769999999999998</v>
      </c>
      <c r="O1578" s="5">
        <v>67.889489530000006</v>
      </c>
      <c r="P1578" s="7">
        <v>305827</v>
      </c>
      <c r="Q1578" s="7">
        <v>287100</v>
      </c>
      <c r="R1578" s="10">
        <v>0.89334999999999998</v>
      </c>
      <c r="S1578" s="6">
        <v>7380</v>
      </c>
      <c r="T1578" s="10">
        <v>59.67</v>
      </c>
    </row>
    <row r="1579" spans="1:20" x14ac:dyDescent="0.5">
      <c r="A1579" t="s">
        <v>16</v>
      </c>
      <c r="B1579" s="3" t="d">
        <v>2021-02-22</v>
      </c>
      <c r="C1579">
        <v>64.94</v>
      </c>
      <c r="D1579">
        <v>0.18773297</v>
      </c>
      <c r="E1579">
        <v>5.7853640999999997E-2</v>
      </c>
      <c r="F1579">
        <v>0.203850639</v>
      </c>
      <c r="G1579">
        <v>7.6754725999999995E-2</v>
      </c>
      <c r="H1579">
        <v>3.4508550999999998E-2</v>
      </c>
      <c r="I1579">
        <v>-0.33302006000000001</v>
      </c>
      <c r="J1579">
        <v>3.4187816459999998</v>
      </c>
      <c r="K1579">
        <v>-7.9519397850000004</v>
      </c>
      <c r="L1579">
        <v>68.461232730000006</v>
      </c>
      <c r="M1579" s="8">
        <v>86.91</v>
      </c>
      <c r="N1579" s="8">
        <v>0.40260000000000001</v>
      </c>
      <c r="O1579" s="5">
        <v>73.388025249999998</v>
      </c>
      <c r="P1579" s="7">
        <v>289342</v>
      </c>
      <c r="Q1579" s="7">
        <v>626470</v>
      </c>
      <c r="R1579" s="10">
        <v>0.75129999999999997</v>
      </c>
      <c r="S1579" s="6">
        <v>7742</v>
      </c>
      <c r="T1579" s="10">
        <v>60.12</v>
      </c>
    </row>
    <row r="1580" spans="1:20" x14ac:dyDescent="0.5">
      <c r="A1580" t="s">
        <v>16</v>
      </c>
      <c r="B1580" s="3" t="d">
        <v>2021-02-23</v>
      </c>
      <c r="C1580">
        <v>64.2</v>
      </c>
      <c r="D1580">
        <v>-0.221385682</v>
      </c>
      <c r="E1580">
        <v>-5.2555124000000002E-2</v>
      </c>
      <c r="F1580">
        <v>-0.13956754499999999</v>
      </c>
      <c r="G1580">
        <v>0.205849315</v>
      </c>
      <c r="H1580">
        <v>-5.0203824000000001E-2</v>
      </c>
      <c r="I1580">
        <v>-0.60037091899999995</v>
      </c>
      <c r="J1580">
        <v>3.4644542079999998</v>
      </c>
      <c r="K1580">
        <v>-7.7993697749999997</v>
      </c>
      <c r="L1580">
        <v>68.562601839999999</v>
      </c>
      <c r="M1580" s="8">
        <v>98.87</v>
      </c>
      <c r="N1580" s="8">
        <v>0.25979999999999998</v>
      </c>
      <c r="O1580" s="5">
        <v>68.910071049999999</v>
      </c>
      <c r="P1580" s="7">
        <v>354828</v>
      </c>
      <c r="Q1580" s="7">
        <v>639859</v>
      </c>
      <c r="R1580" s="10">
        <v>0.78086</v>
      </c>
      <c r="S1580" s="6">
        <v>7696</v>
      </c>
      <c r="T1580" s="10">
        <v>60.54</v>
      </c>
    </row>
    <row r="1581" spans="1:20" x14ac:dyDescent="0.5">
      <c r="A1581" t="s">
        <v>16</v>
      </c>
      <c r="B1581" s="3" t="d">
        <v>2021-02-24</v>
      </c>
      <c r="C1581">
        <v>66.45</v>
      </c>
      <c r="D1581">
        <v>0.236099951</v>
      </c>
      <c r="E1581">
        <v>2.3434796000000001E-2</v>
      </c>
      <c r="F1581">
        <v>-9.5588010000000001E-2</v>
      </c>
      <c r="G1581">
        <v>-9.4902668999999995E-2</v>
      </c>
      <c r="H1581">
        <v>-4.8578472999999997E-2</v>
      </c>
      <c r="I1581">
        <v>-0.82212228099999995</v>
      </c>
      <c r="J1581">
        <v>3.4938175280000001</v>
      </c>
      <c r="K1581">
        <v>-7.6520073829999999</v>
      </c>
      <c r="L1581">
        <v>68.659629559999999</v>
      </c>
      <c r="M1581" s="8">
        <v>127.99</v>
      </c>
      <c r="N1581" s="8">
        <v>0.40050000000000002</v>
      </c>
      <c r="O1581" s="5">
        <v>74.087351900000002</v>
      </c>
      <c r="P1581" s="7">
        <v>340709</v>
      </c>
      <c r="Q1581" s="7">
        <v>637154</v>
      </c>
      <c r="R1581" s="10">
        <v>0.80903000000000003</v>
      </c>
      <c r="S1581" s="6">
        <v>7985</v>
      </c>
      <c r="T1581" s="10">
        <v>61.1</v>
      </c>
    </row>
    <row r="1582" spans="1:20" x14ac:dyDescent="0.5">
      <c r="A1582" t="s">
        <v>16</v>
      </c>
      <c r="B1582" s="3" t="d">
        <v>2021-02-25</v>
      </c>
      <c r="C1582">
        <v>66.05</v>
      </c>
      <c r="D1582">
        <v>-0.22119973200000001</v>
      </c>
      <c r="E1582">
        <v>1.2086734E-2</v>
      </c>
      <c r="F1582">
        <v>0.23630126700000001</v>
      </c>
      <c r="G1582">
        <v>-0.20509340300000001</v>
      </c>
      <c r="H1582">
        <v>7.8787047999999998E-2</v>
      </c>
      <c r="I1582">
        <v>-0.98059936800000003</v>
      </c>
      <c r="J1582">
        <v>3.4997923700000002</v>
      </c>
      <c r="K1582">
        <v>-7.5162731540000003</v>
      </c>
      <c r="L1582">
        <v>68.746015069999999</v>
      </c>
      <c r="M1582" s="8">
        <v>138.81</v>
      </c>
      <c r="N1582" s="8">
        <v>0.37230000000000002</v>
      </c>
      <c r="O1582" s="5">
        <v>71.798286349999998</v>
      </c>
      <c r="P1582" s="7">
        <v>329605</v>
      </c>
      <c r="Q1582" s="7">
        <v>656056</v>
      </c>
      <c r="R1582" s="10">
        <v>0.80791999999999997</v>
      </c>
      <c r="S1582" s="6">
        <v>8150</v>
      </c>
      <c r="T1582" s="10">
        <v>61.65</v>
      </c>
    </row>
    <row r="1583" spans="1:20" x14ac:dyDescent="0.5">
      <c r="A1583" t="s">
        <v>16</v>
      </c>
      <c r="B1583" s="3" t="d">
        <v>2021-02-26</v>
      </c>
      <c r="C1583">
        <v>64.63</v>
      </c>
      <c r="D1583">
        <v>0.195808012</v>
      </c>
      <c r="E1583">
        <v>-3.6951940000000002E-3</v>
      </c>
      <c r="F1583">
        <v>-6.6971637000000001E-2</v>
      </c>
      <c r="G1583">
        <v>0.147291692</v>
      </c>
      <c r="H1583">
        <v>0.13733130800000001</v>
      </c>
      <c r="I1583">
        <v>-1.048708926</v>
      </c>
      <c r="J1583">
        <v>3.4836005609999998</v>
      </c>
      <c r="K1583">
        <v>-7.390958725</v>
      </c>
      <c r="L1583">
        <v>68.822974900000006</v>
      </c>
      <c r="M1583" s="8">
        <v>76.239999999999995</v>
      </c>
      <c r="N1583" s="8">
        <v>0.1087</v>
      </c>
      <c r="O1583" s="5">
        <v>64.213340909999999</v>
      </c>
      <c r="P1583" s="7">
        <v>352034</v>
      </c>
      <c r="Q1583" s="7">
        <v>673423</v>
      </c>
      <c r="R1583" s="10">
        <v>0.61687999999999998</v>
      </c>
      <c r="S1583" s="6">
        <v>7511</v>
      </c>
      <c r="T1583" s="10">
        <v>62.12</v>
      </c>
    </row>
    <row r="1584" spans="1:20" x14ac:dyDescent="0.5">
      <c r="A1584" t="s">
        <v>16</v>
      </c>
      <c r="B1584" s="3" t="d">
        <v>2021-03-01</v>
      </c>
      <c r="C1584">
        <v>63.31</v>
      </c>
      <c r="D1584">
        <v>-0.15480611999999999</v>
      </c>
      <c r="E1584">
        <v>-2.4885072000000001E-2</v>
      </c>
      <c r="F1584">
        <v>-0.18919287700000001</v>
      </c>
      <c r="G1584">
        <v>0.23052581899999999</v>
      </c>
      <c r="H1584">
        <v>-7.8104180000000004E-3</v>
      </c>
      <c r="I1584">
        <v>-0.99588215599999996</v>
      </c>
      <c r="J1584">
        <v>3.4534260589999999</v>
      </c>
      <c r="K1584">
        <v>-7.2685015919999998</v>
      </c>
      <c r="L1584">
        <v>68.897979469999996</v>
      </c>
      <c r="M1584" s="8">
        <v>26.29</v>
      </c>
      <c r="N1584" s="8">
        <v>-0.27610000000000001</v>
      </c>
      <c r="O1584" s="5">
        <v>58.071843600000001</v>
      </c>
      <c r="P1584" s="7">
        <v>291908</v>
      </c>
      <c r="Q1584" s="7">
        <v>693406</v>
      </c>
      <c r="R1584" s="10">
        <v>0.44533</v>
      </c>
      <c r="S1584" s="6">
        <v>6746</v>
      </c>
      <c r="T1584" s="10">
        <v>62.48</v>
      </c>
    </row>
    <row r="1585" spans="1:20" x14ac:dyDescent="0.5">
      <c r="A1585" t="s">
        <v>16</v>
      </c>
      <c r="B1585" s="3" t="d">
        <v>2021-03-02</v>
      </c>
      <c r="C1585">
        <v>62.62</v>
      </c>
      <c r="D1585">
        <v>9.8753746000000003E-2</v>
      </c>
      <c r="E1585">
        <v>3.3229346E-2</v>
      </c>
      <c r="F1585">
        <v>0.199112808</v>
      </c>
      <c r="G1585">
        <v>-0.20125706800000001</v>
      </c>
      <c r="H1585">
        <v>-0.18945720299999999</v>
      </c>
      <c r="I1585">
        <v>-0.80820654599999997</v>
      </c>
      <c r="J1585">
        <v>3.4149395290000002</v>
      </c>
      <c r="K1585">
        <v>-7.143836887</v>
      </c>
      <c r="L1585">
        <v>68.976014539999994</v>
      </c>
      <c r="M1585" s="8">
        <v>-49.17</v>
      </c>
      <c r="N1585" s="8">
        <v>-0.63560000000000005</v>
      </c>
      <c r="O1585" s="5">
        <v>55.104966320000003</v>
      </c>
      <c r="P1585" s="7">
        <v>367119</v>
      </c>
      <c r="Q1585" s="7">
        <v>663221</v>
      </c>
      <c r="R1585" s="10">
        <v>0.28642000000000001</v>
      </c>
      <c r="S1585" s="6">
        <v>5818</v>
      </c>
      <c r="T1585" s="10">
        <v>62.72</v>
      </c>
    </row>
    <row r="1586" spans="1:20" x14ac:dyDescent="0.5">
      <c r="A1586" t="s">
        <v>16</v>
      </c>
      <c r="B1586" s="3" t="d">
        <v>2021-03-03</v>
      </c>
      <c r="C1586">
        <v>63.99</v>
      </c>
      <c r="D1586">
        <v>-4.1317218000000003E-2</v>
      </c>
      <c r="E1586">
        <v>-9.7081449999999996E-3</v>
      </c>
      <c r="F1586">
        <v>3.4822868E-2</v>
      </c>
      <c r="G1586">
        <v>-0.26554720599999998</v>
      </c>
      <c r="H1586">
        <v>-0.12894607499999999</v>
      </c>
      <c r="I1586">
        <v>-0.49405944499999999</v>
      </c>
      <c r="J1586">
        <v>3.3719882490000002</v>
      </c>
      <c r="K1586">
        <v>-7.0134123649999998</v>
      </c>
      <c r="L1586">
        <v>69.060616960000004</v>
      </c>
      <c r="M1586" s="8">
        <v>-24.47</v>
      </c>
      <c r="N1586" s="8">
        <v>-0.69610000000000005</v>
      </c>
      <c r="O1586" s="5">
        <v>59.526389440000003</v>
      </c>
      <c r="P1586" s="7">
        <v>341674</v>
      </c>
      <c r="Q1586" s="7">
        <v>627917</v>
      </c>
      <c r="R1586" s="10">
        <v>0.33857999999999999</v>
      </c>
      <c r="S1586" s="6">
        <v>4477</v>
      </c>
      <c r="T1586" s="10">
        <v>62.98</v>
      </c>
    </row>
    <row r="1587" spans="1:20" x14ac:dyDescent="0.5">
      <c r="A1587" t="s">
        <v>16</v>
      </c>
      <c r="B1587" s="3" t="d">
        <v>2021-03-04</v>
      </c>
      <c r="C1587">
        <v>67.260000000000005</v>
      </c>
      <c r="D1587">
        <v>-2.4510469E-2</v>
      </c>
      <c r="E1587">
        <v>-5.8905388000000003E-2</v>
      </c>
      <c r="F1587">
        <v>-0.24203243599999999</v>
      </c>
      <c r="G1587">
        <v>0.22920668699999999</v>
      </c>
      <c r="H1587">
        <v>0.121751971</v>
      </c>
      <c r="I1587">
        <v>-9.4142063999999998E-2</v>
      </c>
      <c r="J1587">
        <v>3.3195384030000001</v>
      </c>
      <c r="K1587">
        <v>-6.8818980249999999</v>
      </c>
      <c r="L1587">
        <v>69.147229390000007</v>
      </c>
      <c r="M1587" s="8">
        <v>142.65</v>
      </c>
      <c r="N1587" s="8">
        <v>-0.32190000000000002</v>
      </c>
      <c r="O1587" s="5">
        <v>67.702466909999998</v>
      </c>
      <c r="P1587" s="7">
        <v>510680</v>
      </c>
      <c r="Q1587" s="7">
        <v>609519</v>
      </c>
      <c r="R1587" s="10">
        <v>0.53722000000000003</v>
      </c>
      <c r="S1587" s="6">
        <v>4465</v>
      </c>
      <c r="T1587" s="10">
        <v>63.39</v>
      </c>
    </row>
    <row r="1588" spans="1:20" x14ac:dyDescent="0.5">
      <c r="A1588" t="s">
        <v>16</v>
      </c>
      <c r="B1588" s="3" t="d">
        <v>2021-03-05</v>
      </c>
      <c r="C1588">
        <v>69.69</v>
      </c>
      <c r="D1588">
        <v>9.6679021000000004E-2</v>
      </c>
      <c r="E1588">
        <v>0.12906827200000001</v>
      </c>
      <c r="F1588">
        <v>0.15031335400000001</v>
      </c>
      <c r="G1588">
        <v>0.28499749800000002</v>
      </c>
      <c r="H1588">
        <v>0.21707718600000001</v>
      </c>
      <c r="I1588">
        <v>0.33037635399999998</v>
      </c>
      <c r="J1588">
        <v>3.2478215449999999</v>
      </c>
      <c r="K1588">
        <v>-6.7583791189999998</v>
      </c>
      <c r="L1588">
        <v>69.22694654</v>
      </c>
      <c r="M1588" s="8">
        <v>228.49</v>
      </c>
      <c r="N1588" s="8">
        <v>0.1986</v>
      </c>
      <c r="O1588" s="5">
        <v>72.197207849999998</v>
      </c>
      <c r="P1588" s="7">
        <v>361763</v>
      </c>
      <c r="Q1588" s="7">
        <v>583449</v>
      </c>
      <c r="R1588" s="10">
        <v>0.70823000000000003</v>
      </c>
      <c r="S1588" s="6">
        <v>4975</v>
      </c>
      <c r="T1588" s="10">
        <v>63.9</v>
      </c>
    </row>
    <row r="1589" spans="1:20" x14ac:dyDescent="0.5">
      <c r="A1589" t="s">
        <v>16</v>
      </c>
      <c r="B1589" s="3" t="d">
        <v>2021-03-08</v>
      </c>
      <c r="C1589">
        <v>68.12</v>
      </c>
      <c r="D1589">
        <v>-0.15496236699999999</v>
      </c>
      <c r="E1589">
        <v>-0.117487537</v>
      </c>
      <c r="F1589">
        <v>0.16625489399999999</v>
      </c>
      <c r="G1589">
        <v>-0.23814516499999999</v>
      </c>
      <c r="H1589">
        <v>2.4462676999999999E-2</v>
      </c>
      <c r="I1589">
        <v>0.72208090300000005</v>
      </c>
      <c r="J1589">
        <v>3.1524387360000001</v>
      </c>
      <c r="K1589">
        <v>-6.6469832459999996</v>
      </c>
      <c r="L1589">
        <v>69.295755709999995</v>
      </c>
      <c r="M1589" s="8">
        <v>182.77</v>
      </c>
      <c r="N1589" s="8">
        <v>0.2727</v>
      </c>
      <c r="O1589" s="5">
        <v>65.823470639999996</v>
      </c>
      <c r="P1589" s="7">
        <v>352594</v>
      </c>
      <c r="Q1589" s="7">
        <v>569041</v>
      </c>
      <c r="R1589" s="10">
        <v>0.92591999999999997</v>
      </c>
      <c r="S1589" s="6">
        <v>4534</v>
      </c>
      <c r="T1589" s="10">
        <v>64.27</v>
      </c>
    </row>
    <row r="1590" spans="1:20" x14ac:dyDescent="0.5">
      <c r="A1590" t="s">
        <v>16</v>
      </c>
      <c r="B1590" s="3" t="d">
        <v>2021-03-09</v>
      </c>
      <c r="C1590">
        <v>67.3</v>
      </c>
      <c r="D1590">
        <v>0.208510635</v>
      </c>
      <c r="E1590">
        <v>2.5586027000000001E-2</v>
      </c>
      <c r="F1590">
        <v>-0.26790555700000002</v>
      </c>
      <c r="G1590">
        <v>-0.26969661099999998</v>
      </c>
      <c r="H1590">
        <v>-0.18032414399999999</v>
      </c>
      <c r="I1590">
        <v>1.0390995649999999</v>
      </c>
      <c r="J1590">
        <v>3.0366368029999999</v>
      </c>
      <c r="K1590">
        <v>-6.5448543419999998</v>
      </c>
      <c r="L1590">
        <v>69.356519059999997</v>
      </c>
      <c r="M1590" s="8">
        <v>104.22</v>
      </c>
      <c r="N1590" s="8">
        <v>0.158</v>
      </c>
      <c r="O1590" s="5">
        <v>62.70955833</v>
      </c>
      <c r="P1590" s="7">
        <v>302605</v>
      </c>
      <c r="Q1590" s="7">
        <v>550474</v>
      </c>
      <c r="R1590" s="10">
        <v>0.69208999999999998</v>
      </c>
      <c r="S1590" s="6">
        <v>4324</v>
      </c>
      <c r="T1590" s="10">
        <v>64.569999999999993</v>
      </c>
    </row>
    <row r="1591" spans="1:20" x14ac:dyDescent="0.5">
      <c r="A1591" t="s">
        <v>16</v>
      </c>
      <c r="B1591" s="3" t="d">
        <v>2021-03-10</v>
      </c>
      <c r="C1591">
        <v>68.180000000000007</v>
      </c>
      <c r="D1591">
        <v>-0.247630879</v>
      </c>
      <c r="E1591">
        <v>0.1140028</v>
      </c>
      <c r="F1591">
        <v>1.3779032E-2</v>
      </c>
      <c r="G1591">
        <v>0.26497049099999997</v>
      </c>
      <c r="H1591">
        <v>-0.122974347</v>
      </c>
      <c r="I1591">
        <v>1.250716529</v>
      </c>
      <c r="J1591">
        <v>2.9050348289999999</v>
      </c>
      <c r="K1591">
        <v>-6.4480584780000001</v>
      </c>
      <c r="L1591">
        <v>69.413136449999996</v>
      </c>
      <c r="M1591" s="8">
        <v>81.099999999999994</v>
      </c>
      <c r="N1591" s="8">
        <v>0.14779999999999999</v>
      </c>
      <c r="O1591" s="5">
        <v>64.642676850000001</v>
      </c>
      <c r="P1591" s="7">
        <v>361943</v>
      </c>
      <c r="Q1591" s="7">
        <v>517217</v>
      </c>
      <c r="R1591" s="10">
        <v>0.56696000000000002</v>
      </c>
      <c r="S1591" s="6">
        <v>3611</v>
      </c>
      <c r="T1591" s="10">
        <v>64.92</v>
      </c>
    </row>
    <row r="1592" spans="1:20" x14ac:dyDescent="0.5">
      <c r="A1592" t="s">
        <v>16</v>
      </c>
      <c r="B1592" s="3" t="d">
        <v>2021-03-11</v>
      </c>
      <c r="C1592">
        <v>69.62</v>
      </c>
      <c r="D1592">
        <v>0.270403424</v>
      </c>
      <c r="E1592">
        <v>-0.21857513200000001</v>
      </c>
      <c r="F1592">
        <v>0.26880936799999999</v>
      </c>
      <c r="G1592">
        <v>0.25366309300000001</v>
      </c>
      <c r="H1592">
        <v>8.8843670999999999E-2</v>
      </c>
      <c r="I1592">
        <v>1.331626934</v>
      </c>
      <c r="J1592">
        <v>2.7578215049999999</v>
      </c>
      <c r="K1592">
        <v>-6.3569908010000002</v>
      </c>
      <c r="L1592">
        <v>69.465211179999997</v>
      </c>
      <c r="M1592" s="8">
        <v>115.99</v>
      </c>
      <c r="N1592" s="8">
        <v>0.27460000000000001</v>
      </c>
      <c r="O1592" s="5">
        <v>67.602320109999994</v>
      </c>
      <c r="P1592" s="7">
        <v>289609</v>
      </c>
      <c r="Q1592" s="7">
        <v>475808</v>
      </c>
      <c r="R1592" s="10">
        <v>0.89249000000000001</v>
      </c>
      <c r="S1592" s="6">
        <v>3091</v>
      </c>
      <c r="T1592" s="10">
        <v>65.36</v>
      </c>
    </row>
    <row r="1593" spans="1:20" x14ac:dyDescent="0.5">
      <c r="A1593" t="s">
        <v>16</v>
      </c>
      <c r="B1593" s="3" t="d">
        <v>2021-03-12</v>
      </c>
      <c r="C1593">
        <v>69.23</v>
      </c>
      <c r="D1593">
        <v>-0.26868514500000001</v>
      </c>
      <c r="E1593">
        <v>0.21694842</v>
      </c>
      <c r="F1593">
        <v>-0.19691034099999999</v>
      </c>
      <c r="G1593">
        <v>-0.28754006199999999</v>
      </c>
      <c r="H1593">
        <v>0.16048110900000001</v>
      </c>
      <c r="I1593">
        <v>1.2671473170000001</v>
      </c>
      <c r="J1593">
        <v>2.5926431179999998</v>
      </c>
      <c r="K1593">
        <v>-6.2745347990000004</v>
      </c>
      <c r="L1593">
        <v>69.509881309999997</v>
      </c>
      <c r="M1593" s="8">
        <v>103.47</v>
      </c>
      <c r="N1593" s="8">
        <v>0.2465</v>
      </c>
      <c r="O1593" s="5">
        <v>65.991182280000004</v>
      </c>
      <c r="P1593" s="7">
        <v>251538</v>
      </c>
      <c r="Q1593" s="7">
        <v>466775</v>
      </c>
      <c r="R1593" s="10">
        <v>0.83482999999999996</v>
      </c>
      <c r="S1593" s="6">
        <v>3089</v>
      </c>
      <c r="T1593" s="10">
        <v>65.69</v>
      </c>
    </row>
    <row r="1594" spans="1:20" x14ac:dyDescent="0.5">
      <c r="A1594" t="s">
        <v>16</v>
      </c>
      <c r="B1594" s="3" t="d">
        <v>2021-03-15</v>
      </c>
      <c r="C1594">
        <v>68.790000000000006</v>
      </c>
      <c r="D1594">
        <v>0.25284958899999999</v>
      </c>
      <c r="E1594">
        <v>-7.0412842000000003E-2</v>
      </c>
      <c r="F1594">
        <v>-0.12745024099999999</v>
      </c>
      <c r="G1594">
        <v>-0.220511031</v>
      </c>
      <c r="H1594">
        <v>2.9955101000000001E-2</v>
      </c>
      <c r="I1594">
        <v>1.0603253749999999</v>
      </c>
      <c r="J1594">
        <v>2.4074899950000002</v>
      </c>
      <c r="K1594">
        <v>-6.2034315270000002</v>
      </c>
      <c r="L1594">
        <v>69.544403419999995</v>
      </c>
      <c r="M1594" s="8">
        <v>73.28</v>
      </c>
      <c r="N1594" s="8">
        <v>0.1159</v>
      </c>
      <c r="O1594" s="5">
        <v>64.134092910000007</v>
      </c>
      <c r="P1594" s="7">
        <v>262595</v>
      </c>
      <c r="Q1594" s="7">
        <v>428150</v>
      </c>
      <c r="R1594" s="10">
        <v>0.59433000000000002</v>
      </c>
      <c r="S1594" s="6">
        <v>3629</v>
      </c>
      <c r="T1594" s="10">
        <v>65.959999999999994</v>
      </c>
    </row>
    <row r="1595" spans="1:20" x14ac:dyDescent="0.5">
      <c r="A1595" t="s">
        <v>16</v>
      </c>
      <c r="B1595" s="3" t="d">
        <v>2021-03-16</v>
      </c>
      <c r="C1595">
        <v>68.47</v>
      </c>
      <c r="D1595">
        <v>-0.210294864</v>
      </c>
      <c r="E1595">
        <v>-0.138549434</v>
      </c>
      <c r="F1595">
        <v>0.30745603999999999</v>
      </c>
      <c r="G1595">
        <v>0.33433558699999999</v>
      </c>
      <c r="H1595">
        <v>-9.3915034999999994E-2</v>
      </c>
      <c r="I1595">
        <v>0.73797473599999996</v>
      </c>
      <c r="J1595">
        <v>2.2047928040000002</v>
      </c>
      <c r="K1595">
        <v>-6.142431513</v>
      </c>
      <c r="L1595">
        <v>69.569954519999996</v>
      </c>
      <c r="M1595" s="8">
        <v>45.31</v>
      </c>
      <c r="N1595" s="8">
        <v>-5.7099999999999998E-2</v>
      </c>
      <c r="O1595" s="5">
        <v>62.751005679999999</v>
      </c>
      <c r="P1595" s="7">
        <v>248993</v>
      </c>
      <c r="Q1595" s="7">
        <v>409207</v>
      </c>
      <c r="R1595" s="10">
        <v>0.44701000000000002</v>
      </c>
      <c r="S1595" s="6">
        <v>4679</v>
      </c>
      <c r="T1595" s="10">
        <v>66.209999999999994</v>
      </c>
    </row>
    <row r="1596" spans="1:20" x14ac:dyDescent="0.5">
      <c r="A1596" t="s">
        <v>16</v>
      </c>
      <c r="B1596" s="3" t="d">
        <v>2021-03-17</v>
      </c>
      <c r="C1596">
        <v>67.739999999999995</v>
      </c>
      <c r="D1596">
        <v>0.152964395</v>
      </c>
      <c r="E1596">
        <v>0.30531006100000002</v>
      </c>
      <c r="F1596">
        <v>-8.2864336999999996E-2</v>
      </c>
      <c r="G1596">
        <v>0.20443784000000001</v>
      </c>
      <c r="H1596">
        <v>-6.9470021000000007E-2</v>
      </c>
      <c r="I1596">
        <v>0.34215273899999998</v>
      </c>
      <c r="J1596">
        <v>1.9870970880000001</v>
      </c>
      <c r="K1596">
        <v>-6.0904947930000004</v>
      </c>
      <c r="L1596">
        <v>69.587454649999998</v>
      </c>
      <c r="M1596" s="8">
        <v>27.92</v>
      </c>
      <c r="N1596" s="8">
        <v>-0.2999</v>
      </c>
      <c r="O1596" s="5">
        <v>59.59368688</v>
      </c>
      <c r="P1596" s="7">
        <v>309756</v>
      </c>
      <c r="Q1596" s="7">
        <v>402603</v>
      </c>
      <c r="R1596" s="10">
        <v>0.3543</v>
      </c>
      <c r="S1596" s="6">
        <v>5764</v>
      </c>
      <c r="T1596" s="10">
        <v>66.349999999999994</v>
      </c>
    </row>
    <row r="1597" spans="1:20" x14ac:dyDescent="0.5">
      <c r="A1597" t="s">
        <v>16</v>
      </c>
      <c r="B1597" s="3" t="d">
        <v>2021-03-18</v>
      </c>
      <c r="C1597">
        <v>62.69</v>
      </c>
      <c r="D1597">
        <v>-7.3232093999999998E-2</v>
      </c>
      <c r="E1597">
        <v>-0.30605891499999999</v>
      </c>
      <c r="F1597">
        <v>-0.249597392</v>
      </c>
      <c r="G1597">
        <v>-0.35746902200000003</v>
      </c>
      <c r="H1597">
        <v>3.1543773999999997E-2</v>
      </c>
      <c r="I1597">
        <v>-7.1984187000000005E-2</v>
      </c>
      <c r="J1597">
        <v>1.759901977</v>
      </c>
      <c r="K1597">
        <v>-6.0440248820000004</v>
      </c>
      <c r="L1597">
        <v>69.600316140000004</v>
      </c>
      <c r="M1597" s="8">
        <v>-102.52</v>
      </c>
      <c r="N1597" s="8">
        <v>-1.1243000000000001</v>
      </c>
      <c r="O1597" s="5">
        <v>43.345770569999999</v>
      </c>
      <c r="P1597" s="7">
        <v>509489</v>
      </c>
      <c r="Q1597" s="7">
        <v>501229</v>
      </c>
      <c r="R1597" s="10">
        <v>-0.16175</v>
      </c>
      <c r="S1597" s="6">
        <v>4518</v>
      </c>
      <c r="T1597" s="10">
        <v>66.31</v>
      </c>
    </row>
    <row r="1598" spans="1:20" x14ac:dyDescent="0.5">
      <c r="A1598" t="s">
        <v>16</v>
      </c>
      <c r="B1598" s="3" t="d">
        <v>2021-03-19</v>
      </c>
      <c r="C1598">
        <v>64.36</v>
      </c>
      <c r="D1598">
        <v>-2.4564872000000001E-2</v>
      </c>
      <c r="E1598">
        <v>0.11990131900000001</v>
      </c>
      <c r="F1598">
        <v>0.267742859</v>
      </c>
      <c r="G1598">
        <v>-0.17120590299999999</v>
      </c>
      <c r="H1598">
        <v>7.7241404999999999E-2</v>
      </c>
      <c r="I1598">
        <v>-0.44092788799999999</v>
      </c>
      <c r="J1598">
        <v>1.5353616290000001</v>
      </c>
      <c r="K1598">
        <v>-5.9930688129999998</v>
      </c>
      <c r="L1598">
        <v>69.618256329999994</v>
      </c>
      <c r="M1598" s="8">
        <v>-106.09</v>
      </c>
      <c r="N1598" s="8">
        <v>-1.4097999999999999</v>
      </c>
      <c r="O1598" s="5">
        <v>48.359886629999998</v>
      </c>
      <c r="P1598" s="7">
        <v>481802</v>
      </c>
      <c r="Q1598" s="7">
        <v>495623</v>
      </c>
      <c r="R1598" s="10">
        <v>-0.15534000000000001</v>
      </c>
      <c r="S1598" s="6">
        <v>2806</v>
      </c>
      <c r="T1598" s="10">
        <v>66.38</v>
      </c>
    </row>
    <row r="1599" spans="1:20" x14ac:dyDescent="0.5">
      <c r="A1599" t="s">
        <v>16</v>
      </c>
      <c r="B1599" s="3" t="d">
        <v>2021-03-22</v>
      </c>
      <c r="C1599">
        <v>64.23</v>
      </c>
      <c r="D1599">
        <v>0.121212375</v>
      </c>
      <c r="E1599">
        <v>0.14315840699999999</v>
      </c>
      <c r="F1599">
        <v>3.1954684999999997E-2</v>
      </c>
      <c r="G1599">
        <v>0.35348299900000002</v>
      </c>
      <c r="H1599">
        <v>5.5264019999999997E-3</v>
      </c>
      <c r="I1599">
        <v>-0.72676859000000005</v>
      </c>
      <c r="J1599">
        <v>1.3134084450000001</v>
      </c>
      <c r="K1599">
        <v>-5.9393277910000002</v>
      </c>
      <c r="L1599">
        <v>69.639444769999997</v>
      </c>
      <c r="M1599" s="8">
        <v>-98.36</v>
      </c>
      <c r="N1599" s="8">
        <v>-1.569</v>
      </c>
      <c r="O1599" s="5">
        <v>48.003723839999999</v>
      </c>
      <c r="P1599" s="7">
        <v>252658</v>
      </c>
      <c r="Q1599" s="7">
        <v>496012</v>
      </c>
      <c r="R1599" s="10">
        <v>3.4180000000000002E-2</v>
      </c>
      <c r="S1599" s="6">
        <v>2213</v>
      </c>
      <c r="T1599" s="10">
        <v>66.349999999999994</v>
      </c>
    </row>
    <row r="1600" spans="1:20" x14ac:dyDescent="0.5">
      <c r="A1600" t="s">
        <v>16</v>
      </c>
      <c r="B1600" s="3" t="d">
        <v>2021-03-23</v>
      </c>
      <c r="C1600">
        <v>60.44</v>
      </c>
      <c r="D1600">
        <v>-0.20636321799999999</v>
      </c>
      <c r="E1600">
        <v>-0.33418868600000001</v>
      </c>
      <c r="F1600">
        <v>-0.28605785900000003</v>
      </c>
      <c r="G1600">
        <v>0.13258260199999999</v>
      </c>
      <c r="H1600">
        <v>-7.1657022000000001E-2</v>
      </c>
      <c r="I1600">
        <v>-0.903155182</v>
      </c>
      <c r="J1600">
        <v>1.0965877129999999</v>
      </c>
      <c r="K1600">
        <v>-5.8818015990000001</v>
      </c>
      <c r="L1600">
        <v>69.664764230000003</v>
      </c>
      <c r="M1600" s="8">
        <v>-163.05000000000001</v>
      </c>
      <c r="N1600" s="8">
        <v>-2.1044</v>
      </c>
      <c r="O1600" s="5">
        <v>38.988435629999998</v>
      </c>
      <c r="P1600" s="7">
        <v>523999</v>
      </c>
      <c r="Q1600" s="7">
        <v>505732</v>
      </c>
      <c r="R1600" s="10">
        <v>-0.20696999999999999</v>
      </c>
      <c r="S1600" s="6">
        <v>1105</v>
      </c>
      <c r="T1600" s="10">
        <v>66.16</v>
      </c>
    </row>
    <row r="1601" spans="1:20" x14ac:dyDescent="0.5">
      <c r="A1601" t="s">
        <v>16</v>
      </c>
      <c r="B1601" s="3" t="d">
        <v>2021-03-24</v>
      </c>
      <c r="C1601">
        <v>64.099999999999994</v>
      </c>
      <c r="D1601">
        <v>0.25927033199999999</v>
      </c>
      <c r="E1601">
        <v>0.32858384800000001</v>
      </c>
      <c r="F1601">
        <v>0.185760078</v>
      </c>
      <c r="G1601">
        <v>-0.35357021799999999</v>
      </c>
      <c r="H1601">
        <v>-4.2429454999999998E-2</v>
      </c>
      <c r="I1601">
        <v>-0.95566754600000003</v>
      </c>
      <c r="J1601">
        <v>0.89190835800000001</v>
      </c>
      <c r="K1601">
        <v>-5.8149569369999998</v>
      </c>
      <c r="L1601">
        <v>69.699636060000003</v>
      </c>
      <c r="M1601" s="8">
        <v>-101.12</v>
      </c>
      <c r="N1601" s="8">
        <v>-1.8917999999999999</v>
      </c>
      <c r="O1601" s="5">
        <v>48.957668669999997</v>
      </c>
      <c r="P1601" s="7">
        <v>393752</v>
      </c>
      <c r="Q1601" s="7">
        <v>534111</v>
      </c>
      <c r="R1601" s="10">
        <v>-0.48131000000000002</v>
      </c>
      <c r="S1601" s="6">
        <v>451.32</v>
      </c>
      <c r="T1601" s="10">
        <v>66.040000000000006</v>
      </c>
    </row>
    <row r="1602" spans="1:20" x14ac:dyDescent="0.5">
      <c r="A1602" t="s">
        <v>16</v>
      </c>
      <c r="B1602" s="3" t="d">
        <v>2021-03-25</v>
      </c>
      <c r="C1602">
        <v>61.7</v>
      </c>
      <c r="D1602">
        <v>-0.28357590900000001</v>
      </c>
      <c r="E1602">
        <v>-0.14404377800000001</v>
      </c>
      <c r="F1602">
        <v>0.10718100899999999</v>
      </c>
      <c r="G1602">
        <v>-0.12708488900000001</v>
      </c>
      <c r="H1602">
        <v>1.5618946E-2</v>
      </c>
      <c r="I1602">
        <v>-0.90422208900000001</v>
      </c>
      <c r="J1602">
        <v>0.693307381</v>
      </c>
      <c r="K1602">
        <v>-5.7456529620000003</v>
      </c>
      <c r="L1602">
        <v>69.737208330000001</v>
      </c>
      <c r="M1602" s="8">
        <v>-100.76</v>
      </c>
      <c r="N1602" s="8">
        <v>-1.9905999999999999</v>
      </c>
      <c r="O1602" s="5">
        <v>43.892909529999997</v>
      </c>
      <c r="P1602" s="7">
        <v>355889</v>
      </c>
      <c r="Q1602" s="7">
        <v>540208</v>
      </c>
      <c r="R1602" s="10">
        <v>-0.83460999999999996</v>
      </c>
      <c r="S1602" s="6">
        <v>-752.63</v>
      </c>
      <c r="T1602" s="10">
        <v>65.819999999999993</v>
      </c>
    </row>
    <row r="1603" spans="1:20" x14ac:dyDescent="0.5">
      <c r="A1603" t="s">
        <v>16</v>
      </c>
      <c r="B1603" s="3" t="d">
        <v>2021-03-26</v>
      </c>
      <c r="C1603">
        <v>64.22</v>
      </c>
      <c r="D1603">
        <v>0.27622002000000001</v>
      </c>
      <c r="E1603">
        <v>-0.112276642</v>
      </c>
      <c r="F1603">
        <v>-0.24622042699999999</v>
      </c>
      <c r="G1603">
        <v>0.35398914599999998</v>
      </c>
      <c r="H1603">
        <v>3.5353970999999998E-2</v>
      </c>
      <c r="I1603">
        <v>-0.76998260399999996</v>
      </c>
      <c r="J1603">
        <v>0.50440188500000005</v>
      </c>
      <c r="K1603">
        <v>-5.6711671370000003</v>
      </c>
      <c r="L1603">
        <v>69.780182710000005</v>
      </c>
      <c r="M1603" s="8">
        <v>-56.97</v>
      </c>
      <c r="N1603" s="8">
        <v>-1.647</v>
      </c>
      <c r="O1603" s="5">
        <v>49.76894429</v>
      </c>
      <c r="P1603" s="7">
        <v>293779</v>
      </c>
      <c r="Q1603" s="7">
        <v>537835</v>
      </c>
      <c r="R1603" s="10">
        <v>-0.92532000000000003</v>
      </c>
      <c r="S1603" s="6">
        <v>-1781</v>
      </c>
      <c r="T1603" s="10">
        <v>65.8</v>
      </c>
    </row>
    <row r="1604" spans="1:20" x14ac:dyDescent="0.5">
      <c r="A1604" t="s">
        <v>16</v>
      </c>
      <c r="B1604" s="3" t="d">
        <v>2021-03-29</v>
      </c>
      <c r="C1604">
        <v>65.19</v>
      </c>
      <c r="D1604">
        <v>-0.247530471</v>
      </c>
      <c r="E1604">
        <v>0.28381559699999998</v>
      </c>
      <c r="F1604">
        <v>8.6508499000000003E-2</v>
      </c>
      <c r="G1604">
        <v>0.104311881</v>
      </c>
      <c r="H1604">
        <v>1.1407825E-2</v>
      </c>
      <c r="I1604">
        <v>-0.59177796100000002</v>
      </c>
      <c r="J1604">
        <v>0.32059041300000002</v>
      </c>
      <c r="K1604">
        <v>-5.5966244669999998</v>
      </c>
      <c r="L1604">
        <v>69.823475549999998</v>
      </c>
      <c r="M1604" s="8">
        <v>-27.63</v>
      </c>
      <c r="N1604" s="8">
        <v>-1.2381</v>
      </c>
      <c r="O1604" s="5">
        <v>51.858906509999997</v>
      </c>
      <c r="P1604" s="7">
        <v>302112</v>
      </c>
      <c r="Q1604" s="7">
        <v>562564</v>
      </c>
      <c r="R1604" s="10">
        <v>-0.67449000000000003</v>
      </c>
      <c r="S1604" s="6">
        <v>-2799</v>
      </c>
      <c r="T1604" s="10">
        <v>65.900000000000006</v>
      </c>
    </row>
    <row r="1605" spans="1:20" x14ac:dyDescent="0.5">
      <c r="A1605" t="s">
        <v>16</v>
      </c>
      <c r="B1605" s="3" t="d">
        <v>2021-03-30</v>
      </c>
      <c r="C1605">
        <v>64.02</v>
      </c>
      <c r="D1605">
        <v>0.20922526699999999</v>
      </c>
      <c r="E1605">
        <v>-0.27275951500000001</v>
      </c>
      <c r="F1605">
        <v>0.15616443399999999</v>
      </c>
      <c r="G1605">
        <v>-0.351749382</v>
      </c>
      <c r="H1605">
        <v>-7.8994080000000001E-3</v>
      </c>
      <c r="I1605">
        <v>-0.40659710900000001</v>
      </c>
      <c r="J1605">
        <v>0.13849185899999999</v>
      </c>
      <c r="K1605">
        <v>-5.5259797639999997</v>
      </c>
      <c r="L1605">
        <v>69.863157869999995</v>
      </c>
      <c r="M1605" s="8">
        <v>-28.23</v>
      </c>
      <c r="N1605" s="8">
        <v>-1.0801000000000001</v>
      </c>
      <c r="O1605" s="5">
        <v>49.199843299999998</v>
      </c>
      <c r="P1605" s="7">
        <v>308657</v>
      </c>
      <c r="Q1605" s="7">
        <v>567468</v>
      </c>
      <c r="R1605" s="10">
        <v>-0.59111000000000002</v>
      </c>
      <c r="S1605" s="6">
        <v>-4220</v>
      </c>
      <c r="T1605" s="10">
        <v>65.97</v>
      </c>
    </row>
    <row r="1606" spans="1:20" x14ac:dyDescent="0.5">
      <c r="A1606" t="s">
        <v>16</v>
      </c>
      <c r="B1606" s="3" t="d">
        <v>2021-03-31</v>
      </c>
      <c r="C1606">
        <v>63.07</v>
      </c>
      <c r="D1606">
        <v>-0.160736087</v>
      </c>
      <c r="E1606">
        <v>0.112416999</v>
      </c>
      <c r="F1606">
        <v>-0.175781416</v>
      </c>
      <c r="G1606">
        <v>-6.1783587000000001E-2</v>
      </c>
      <c r="H1606">
        <v>6.8896579999999999E-3</v>
      </c>
      <c r="I1606">
        <v>-0.23431469199999999</v>
      </c>
      <c r="J1606">
        <v>-3.7830745999999998E-2</v>
      </c>
      <c r="K1606">
        <v>-5.4561883550000001</v>
      </c>
      <c r="L1606">
        <v>69.902211519999994</v>
      </c>
      <c r="M1606" s="8">
        <v>-45.83</v>
      </c>
      <c r="N1606" s="8">
        <v>-1.0570999999999999</v>
      </c>
      <c r="O1606" s="5">
        <v>47.088575689999999</v>
      </c>
      <c r="P1606" s="7">
        <v>323097</v>
      </c>
      <c r="Q1606" s="7">
        <v>577025</v>
      </c>
      <c r="R1606" s="10">
        <v>-0.80262999999999995</v>
      </c>
      <c r="S1606" s="6">
        <v>-5591</v>
      </c>
      <c r="T1606" s="10">
        <v>65.92</v>
      </c>
    </row>
    <row r="1607" spans="1:20" x14ac:dyDescent="0.5">
      <c r="A1607" t="s">
        <v>16</v>
      </c>
      <c r="B1607" s="3" t="d">
        <v>2021-04-01</v>
      </c>
      <c r="C1607">
        <v>64.650000000000006</v>
      </c>
      <c r="D1607">
        <v>0.10483099799999999</v>
      </c>
      <c r="E1607">
        <v>8.5985732999999995E-2</v>
      </c>
      <c r="F1607">
        <v>-1.4367154E-2</v>
      </c>
      <c r="G1607">
        <v>0.35021479799999999</v>
      </c>
      <c r="H1607">
        <v>5.7380019999999999E-3</v>
      </c>
      <c r="I1607">
        <v>-8.5008027999999999E-2</v>
      </c>
      <c r="J1607">
        <v>-0.20386131299999999</v>
      </c>
      <c r="K1607">
        <v>-5.3838439210000004</v>
      </c>
      <c r="L1607">
        <v>69.943956580000005</v>
      </c>
      <c r="M1607" s="8">
        <v>-19.440000000000001</v>
      </c>
      <c r="N1607" s="8">
        <v>-0.79459999999999997</v>
      </c>
      <c r="O1607" s="5">
        <v>50.865063849999999</v>
      </c>
      <c r="P1607" s="7">
        <v>480365</v>
      </c>
      <c r="Q1607" s="7">
        <v>587238</v>
      </c>
      <c r="R1607" s="10">
        <v>-0.82381000000000004</v>
      </c>
      <c r="S1607" s="6">
        <v>-4528</v>
      </c>
      <c r="T1607" s="10">
        <v>65.790000000000006</v>
      </c>
    </row>
    <row r="1608" spans="1:20" x14ac:dyDescent="0.5">
      <c r="A1608" t="s">
        <v>16</v>
      </c>
      <c r="B1608" s="3" t="d">
        <v>2021-04-05</v>
      </c>
      <c r="C1608">
        <v>62.3</v>
      </c>
      <c r="D1608">
        <v>-4.8190210999999997E-2</v>
      </c>
      <c r="E1608">
        <v>-0.20842724500000001</v>
      </c>
      <c r="F1608">
        <v>0.145192091</v>
      </c>
      <c r="G1608">
        <v>1.2253155E-2</v>
      </c>
      <c r="H1608">
        <v>-3.6665596000000002E-2</v>
      </c>
      <c r="I1608">
        <v>3.4689340999999999E-2</v>
      </c>
      <c r="J1608">
        <v>-0.359302658</v>
      </c>
      <c r="K1608">
        <v>-5.3096016410000004</v>
      </c>
      <c r="L1608">
        <v>69.987672579999995</v>
      </c>
      <c r="M1608" s="8">
        <v>-71.760000000000005</v>
      </c>
      <c r="N1608" s="8">
        <v>-0.89549999999999996</v>
      </c>
      <c r="O1608" s="5">
        <v>45.646601189999998</v>
      </c>
      <c r="P1608" s="7">
        <v>231780</v>
      </c>
      <c r="Q1608" s="7">
        <v>553818</v>
      </c>
      <c r="R1608" s="10">
        <v>-0.91256999999999999</v>
      </c>
      <c r="S1608" s="6">
        <v>-3956</v>
      </c>
      <c r="T1608" s="10">
        <v>65.42</v>
      </c>
    </row>
    <row r="1609" spans="1:20" x14ac:dyDescent="0.5">
      <c r="A1609" t="s">
        <v>16</v>
      </c>
      <c r="B1609" s="3" t="d">
        <v>2021-04-06</v>
      </c>
      <c r="C1609">
        <v>62.65</v>
      </c>
      <c r="D1609">
        <v>-8.2978610000000001E-3</v>
      </c>
      <c r="E1609">
        <v>0.19409974599999999</v>
      </c>
      <c r="F1609">
        <v>-7.7119774000000002E-2</v>
      </c>
      <c r="G1609">
        <v>-0.34329668400000002</v>
      </c>
      <c r="H1609">
        <v>-3.3269429000000003E-2</v>
      </c>
      <c r="I1609">
        <v>0.132797411</v>
      </c>
      <c r="J1609">
        <v>-0.49784517299999997</v>
      </c>
      <c r="K1609">
        <v>-5.2281981440000003</v>
      </c>
      <c r="L1609">
        <v>70.038528150000005</v>
      </c>
      <c r="M1609" s="8">
        <v>-52.74</v>
      </c>
      <c r="N1609" s="8">
        <v>-0.87219999999999998</v>
      </c>
      <c r="O1609" s="5">
        <v>46.526527379999997</v>
      </c>
      <c r="P1609" s="7">
        <v>307867</v>
      </c>
      <c r="Q1609" s="7">
        <v>542134</v>
      </c>
      <c r="R1609" s="10">
        <v>-0.82220000000000004</v>
      </c>
      <c r="S1609" s="6">
        <v>-3922</v>
      </c>
      <c r="T1609" s="10">
        <v>65.150000000000006</v>
      </c>
    </row>
    <row r="1610" spans="1:20" x14ac:dyDescent="0.5">
      <c r="A1610" t="s">
        <v>16</v>
      </c>
      <c r="B1610" s="3" t="d">
        <v>2021-04-07</v>
      </c>
      <c r="C1610">
        <v>62.9</v>
      </c>
      <c r="D1610">
        <v>4.9486136999999999E-2</v>
      </c>
      <c r="E1610">
        <v>-8.7530008000000006E-2</v>
      </c>
      <c r="F1610">
        <v>-7.8203413999999999E-2</v>
      </c>
      <c r="G1610">
        <v>1.6994924000000002E-2</v>
      </c>
      <c r="H1610">
        <v>2.9673456000000001E-2</v>
      </c>
      <c r="I1610">
        <v>0.21357651999999999</v>
      </c>
      <c r="J1610">
        <v>-0.61900028500000004</v>
      </c>
      <c r="K1610">
        <v>-5.139814222</v>
      </c>
      <c r="L1610">
        <v>70.096304810000007</v>
      </c>
      <c r="M1610" s="8">
        <v>-65.84</v>
      </c>
      <c r="N1610" s="8">
        <v>-0.78320000000000001</v>
      </c>
      <c r="O1610" s="5">
        <v>47.18424529</v>
      </c>
      <c r="P1610" s="7">
        <v>321390</v>
      </c>
      <c r="Q1610" s="7">
        <v>529718</v>
      </c>
      <c r="R1610" s="10">
        <v>-0.85185999999999995</v>
      </c>
      <c r="S1610" s="6">
        <v>-2438</v>
      </c>
      <c r="T1610" s="10">
        <v>64.930000000000007</v>
      </c>
    </row>
    <row r="1611" spans="1:20" x14ac:dyDescent="0.5">
      <c r="A1611" t="s">
        <v>16</v>
      </c>
      <c r="B1611" s="3" t="d">
        <v>2021-04-08</v>
      </c>
      <c r="C1611">
        <v>63.37</v>
      </c>
      <c r="D1611">
        <v>-7.9458948000000001E-2</v>
      </c>
      <c r="E1611">
        <v>-4.2741021999999997E-2</v>
      </c>
      <c r="F1611">
        <v>9.3588191000000001E-2</v>
      </c>
      <c r="G1611">
        <v>0.31809431799999999</v>
      </c>
      <c r="H1611">
        <v>4.9493717999999999E-2</v>
      </c>
      <c r="I1611">
        <v>0.281347446</v>
      </c>
      <c r="J1611">
        <v>-0.72258362499999995</v>
      </c>
      <c r="K1611">
        <v>-5.0446733249999998</v>
      </c>
      <c r="L1611">
        <v>70.160774779999997</v>
      </c>
      <c r="M1611" s="8">
        <v>-23.96</v>
      </c>
      <c r="N1611" s="8">
        <v>-0.62760000000000005</v>
      </c>
      <c r="O1611" s="5">
        <v>48.467535060000003</v>
      </c>
      <c r="P1611" s="7">
        <v>265179</v>
      </c>
      <c r="Q1611" s="7">
        <v>515507</v>
      </c>
      <c r="R1611" s="10">
        <v>-0.2082</v>
      </c>
      <c r="S1611" s="6">
        <v>-1693</v>
      </c>
      <c r="T1611" s="10">
        <v>64.69</v>
      </c>
    </row>
    <row r="1612" spans="1:20" x14ac:dyDescent="0.5">
      <c r="A1612" t="s">
        <v>16</v>
      </c>
      <c r="B1612" s="3" t="d">
        <v>2021-04-09</v>
      </c>
      <c r="C1612">
        <v>63.05</v>
      </c>
      <c r="D1612">
        <v>8.9969750000000001E-2</v>
      </c>
      <c r="E1612">
        <v>0.112744791</v>
      </c>
      <c r="F1612">
        <v>1.3428525E-2</v>
      </c>
      <c r="G1612">
        <v>-5.6163589E-2</v>
      </c>
      <c r="H1612">
        <v>-2.3511316000000001E-2</v>
      </c>
      <c r="I1612">
        <v>0.339929906</v>
      </c>
      <c r="J1612">
        <v>-0.80782295500000001</v>
      </c>
      <c r="K1612">
        <v>-4.9422324289999997</v>
      </c>
      <c r="L1612">
        <v>70.232494070000001</v>
      </c>
      <c r="M1612" s="8">
        <v>-22.13</v>
      </c>
      <c r="N1612" s="8">
        <v>-0.53800000000000003</v>
      </c>
      <c r="O1612" s="5">
        <v>47.619175579999997</v>
      </c>
      <c r="P1612" s="7">
        <v>216243</v>
      </c>
      <c r="Q1612" s="7">
        <v>513894</v>
      </c>
      <c r="R1612" s="10">
        <v>-0.10120999999999999</v>
      </c>
      <c r="S1612" s="6">
        <v>-374.51</v>
      </c>
      <c r="T1612" s="10">
        <v>64.36</v>
      </c>
    </row>
    <row r="1613" spans="1:20" x14ac:dyDescent="0.5">
      <c r="A1613" t="s">
        <v>16</v>
      </c>
      <c r="B1613" s="3" t="d">
        <v>2021-04-12</v>
      </c>
      <c r="C1613">
        <v>63.2</v>
      </c>
      <c r="D1613">
        <v>-9.2276476999999996E-2</v>
      </c>
      <c r="E1613">
        <v>-0.110299051</v>
      </c>
      <c r="F1613">
        <v>-8.4062451999999996E-2</v>
      </c>
      <c r="G1613">
        <v>-0.30629878999999999</v>
      </c>
      <c r="H1613">
        <v>-8.6515034000000005E-2</v>
      </c>
      <c r="I1613">
        <v>0.389161602</v>
      </c>
      <c r="J1613">
        <v>-0.87441737100000005</v>
      </c>
      <c r="K1613">
        <v>-4.8321566560000004</v>
      </c>
      <c r="L1613">
        <v>70.311843609999997</v>
      </c>
      <c r="M1613" s="8">
        <v>13.18</v>
      </c>
      <c r="N1613" s="8">
        <v>-0.43319999999999997</v>
      </c>
      <c r="O1613" s="5">
        <v>48.077957939999997</v>
      </c>
      <c r="P1613" s="7">
        <v>257839</v>
      </c>
      <c r="Q1613" s="7">
        <v>490452</v>
      </c>
      <c r="R1613" s="10">
        <v>-0.13963999999999999</v>
      </c>
      <c r="S1613" s="6">
        <v>406.34</v>
      </c>
      <c r="T1613" s="10">
        <v>64.06</v>
      </c>
    </row>
    <row r="1614" spans="1:20" x14ac:dyDescent="0.5">
      <c r="A1614" t="s">
        <v>16</v>
      </c>
      <c r="B1614" s="3" t="d">
        <v>2021-04-13</v>
      </c>
      <c r="C1614">
        <v>63.96</v>
      </c>
      <c r="D1614">
        <v>8.1649762000000001E-2</v>
      </c>
      <c r="E1614">
        <v>4.8752590999999998E-2</v>
      </c>
      <c r="F1614">
        <v>1.0277738999999999E-2</v>
      </c>
      <c r="G1614">
        <v>7.5413168000000003E-2</v>
      </c>
      <c r="H1614">
        <v>-3.1631983000000002E-2</v>
      </c>
      <c r="I1614">
        <v>0.421174991</v>
      </c>
      <c r="J1614">
        <v>-0.92503748299999999</v>
      </c>
      <c r="K1614">
        <v>-4.7167387930000002</v>
      </c>
      <c r="L1614">
        <v>70.396625560000004</v>
      </c>
      <c r="M1614" s="8">
        <v>55.74</v>
      </c>
      <c r="N1614" s="8">
        <v>-0.2455</v>
      </c>
      <c r="O1614" s="5">
        <v>50.446159790000003</v>
      </c>
      <c r="P1614" s="7">
        <v>242406</v>
      </c>
      <c r="Q1614" s="7">
        <v>475944</v>
      </c>
      <c r="R1614" s="10">
        <v>8.6929999999999993E-2</v>
      </c>
      <c r="S1614" s="6">
        <v>735.98</v>
      </c>
      <c r="T1614" s="10">
        <v>63.82</v>
      </c>
    </row>
    <row r="1615" spans="1:20" x14ac:dyDescent="0.5">
      <c r="A1615" t="s">
        <v>16</v>
      </c>
      <c r="B1615" s="3" t="d">
        <v>2021-04-14</v>
      </c>
      <c r="C1615">
        <v>66.28</v>
      </c>
      <c r="D1615">
        <v>-6.9276901000000002E-2</v>
      </c>
      <c r="E1615">
        <v>1.0976827999999999E-2</v>
      </c>
      <c r="F1615">
        <v>6.8980363000000003E-2</v>
      </c>
      <c r="G1615">
        <v>0.28081873499999999</v>
      </c>
      <c r="H1615">
        <v>7.9718908000000005E-2</v>
      </c>
      <c r="I1615">
        <v>0.42685816900000001</v>
      </c>
      <c r="J1615">
        <v>-0.96085953899999998</v>
      </c>
      <c r="K1615">
        <v>-4.5965654679999997</v>
      </c>
      <c r="L1615">
        <v>70.486373779999994</v>
      </c>
      <c r="M1615" s="8">
        <v>213.45</v>
      </c>
      <c r="N1615" s="8">
        <v>0.184</v>
      </c>
      <c r="O1615" s="5">
        <v>56.907566109999998</v>
      </c>
      <c r="P1615" s="7">
        <v>323041</v>
      </c>
      <c r="Q1615" s="7">
        <v>476195</v>
      </c>
      <c r="R1615" s="10">
        <v>0.30095</v>
      </c>
      <c r="S1615" s="6">
        <v>1547</v>
      </c>
      <c r="T1615" s="10">
        <v>63.71</v>
      </c>
    </row>
    <row r="1616" spans="1:20" x14ac:dyDescent="0.5">
      <c r="A1616" t="s">
        <v>16</v>
      </c>
      <c r="B1616" s="3" t="d">
        <v>2021-04-15</v>
      </c>
      <c r="C1616">
        <v>66.84</v>
      </c>
      <c r="D1616">
        <v>5.5083056999999998E-2</v>
      </c>
      <c r="E1616">
        <v>-3.8735281000000003E-2</v>
      </c>
      <c r="F1616">
        <v>-3.4480394999999997E-2</v>
      </c>
      <c r="G1616">
        <v>-0.109534164</v>
      </c>
      <c r="H1616">
        <v>7.2042366999999996E-2</v>
      </c>
      <c r="I1616">
        <v>0.38845280900000001</v>
      </c>
      <c r="J1616">
        <v>-0.98974955399999998</v>
      </c>
      <c r="K1616">
        <v>-4.4785286260000001</v>
      </c>
      <c r="L1616">
        <v>70.574378490000001</v>
      </c>
      <c r="M1616" s="8">
        <v>216.79</v>
      </c>
      <c r="N1616" s="8">
        <v>0.51749999999999996</v>
      </c>
      <c r="O1616" s="5">
        <v>58.320295860000002</v>
      </c>
      <c r="P1616" s="7">
        <v>240308</v>
      </c>
      <c r="Q1616" s="7">
        <v>469412</v>
      </c>
      <c r="R1616" s="10">
        <v>0.37945000000000001</v>
      </c>
      <c r="S1616" s="6">
        <v>2690</v>
      </c>
      <c r="T1616" s="10">
        <v>63.66</v>
      </c>
    </row>
    <row r="1617" spans="1:20" x14ac:dyDescent="0.5">
      <c r="A1617" t="s">
        <v>16</v>
      </c>
      <c r="B1617" s="3" t="d">
        <v>2021-04-16</v>
      </c>
      <c r="C1617">
        <v>66.72</v>
      </c>
      <c r="D1617">
        <v>-3.4656442000000003E-2</v>
      </c>
      <c r="E1617">
        <v>4.1362775999999997E-2</v>
      </c>
      <c r="F1617">
        <v>-4.7954759999999999E-2</v>
      </c>
      <c r="G1617">
        <v>-0.24554156499999999</v>
      </c>
      <c r="H1617">
        <v>-4.5513731000000002E-2</v>
      </c>
      <c r="I1617">
        <v>0.29681541500000003</v>
      </c>
      <c r="J1617">
        <v>-1.0166041349999999</v>
      </c>
      <c r="K1617">
        <v>-4.3666753549999999</v>
      </c>
      <c r="L1617">
        <v>70.656744959999997</v>
      </c>
      <c r="M1617" s="8">
        <v>170.98</v>
      </c>
      <c r="N1617" s="8">
        <v>0.68530000000000002</v>
      </c>
      <c r="O1617" s="5">
        <v>57.882388329999998</v>
      </c>
      <c r="P1617" s="7">
        <v>212200</v>
      </c>
      <c r="Q1617" s="7">
        <v>450764</v>
      </c>
      <c r="R1617" s="10">
        <v>0.29056999999999999</v>
      </c>
      <c r="S1617" s="6">
        <v>2426</v>
      </c>
      <c r="T1617" s="10">
        <v>63.86</v>
      </c>
    </row>
    <row r="1618" spans="1:20" x14ac:dyDescent="0.5">
      <c r="A1618" t="s">
        <v>16</v>
      </c>
      <c r="B1618" s="3" t="d">
        <v>2021-04-19</v>
      </c>
      <c r="C1618">
        <v>67.16</v>
      </c>
      <c r="D1618">
        <v>1.9819696000000001E-2</v>
      </c>
      <c r="E1618">
        <v>-2.2376301000000001E-2</v>
      </c>
      <c r="F1618">
        <v>6.6663455999999996E-2</v>
      </c>
      <c r="G1618">
        <v>0.15985374999999999</v>
      </c>
      <c r="H1618">
        <v>-7.9105516000000001E-2</v>
      </c>
      <c r="I1618">
        <v>0.156507059</v>
      </c>
      <c r="J1618">
        <v>-1.042627127</v>
      </c>
      <c r="K1618">
        <v>-4.2617030649999998</v>
      </c>
      <c r="L1618">
        <v>70.732861299999996</v>
      </c>
      <c r="M1618" s="8">
        <v>134.28</v>
      </c>
      <c r="N1618" s="8">
        <v>0.81040000000000001</v>
      </c>
      <c r="O1618" s="5">
        <v>59.095199219999998</v>
      </c>
      <c r="P1618" s="7">
        <v>193810</v>
      </c>
      <c r="Q1618" s="7">
        <v>412500</v>
      </c>
      <c r="R1618" s="10">
        <v>0.16705999999999999</v>
      </c>
      <c r="S1618" s="6">
        <v>2875</v>
      </c>
      <c r="T1618" s="10">
        <v>64</v>
      </c>
    </row>
    <row r="1619" spans="1:20" x14ac:dyDescent="0.5">
      <c r="A1619" t="s">
        <v>16</v>
      </c>
      <c r="B1619" s="3" t="d">
        <v>2021-04-20</v>
      </c>
      <c r="C1619">
        <v>66.31</v>
      </c>
      <c r="D1619">
        <v>-4.4533079999999996E-3</v>
      </c>
      <c r="E1619">
        <v>1.6107942E-2</v>
      </c>
      <c r="F1619">
        <v>2.5272053999999999E-2</v>
      </c>
      <c r="G1619">
        <v>0.22404207200000001</v>
      </c>
      <c r="H1619">
        <v>3.2086692999999999E-2</v>
      </c>
      <c r="I1619">
        <v>-1.6425723E-2</v>
      </c>
      <c r="J1619">
        <v>-1.067432873</v>
      </c>
      <c r="K1619">
        <v>-4.163012385</v>
      </c>
      <c r="L1619">
        <v>70.803356960000002</v>
      </c>
      <c r="M1619" s="8">
        <v>98.11</v>
      </c>
      <c r="N1619" s="8">
        <v>0.73570000000000002</v>
      </c>
      <c r="O1619" s="5">
        <v>55.755059979999999</v>
      </c>
      <c r="P1619" s="7">
        <v>328240</v>
      </c>
      <c r="Q1619" s="7">
        <v>403544</v>
      </c>
      <c r="R1619" s="10">
        <v>0.15568000000000001</v>
      </c>
      <c r="S1619" s="6">
        <v>3483</v>
      </c>
      <c r="T1619" s="10">
        <v>64.11</v>
      </c>
    </row>
    <row r="1620" spans="1:20" x14ac:dyDescent="0.5">
      <c r="A1620" t="s">
        <v>16</v>
      </c>
      <c r="B1620" s="3" t="d">
        <v>2021-04-21</v>
      </c>
      <c r="C1620">
        <v>65.08</v>
      </c>
      <c r="D1620">
        <v>-3.778843E-3</v>
      </c>
      <c r="E1620">
        <v>-1.9662345000000001E-2</v>
      </c>
      <c r="F1620">
        <v>-8.2749165E-2</v>
      </c>
      <c r="G1620">
        <v>-0.19148511500000001</v>
      </c>
      <c r="H1620">
        <v>0.109159468</v>
      </c>
      <c r="I1620">
        <v>-0.19482194799999999</v>
      </c>
      <c r="J1620">
        <v>-1.0873298010000001</v>
      </c>
      <c r="K1620">
        <v>-4.0669694459999999</v>
      </c>
      <c r="L1620">
        <v>70.871843889999994</v>
      </c>
      <c r="M1620" s="8">
        <v>41.49</v>
      </c>
      <c r="N1620" s="8">
        <v>0.48949999999999999</v>
      </c>
      <c r="O1620" s="5">
        <v>51.241635100000003</v>
      </c>
      <c r="P1620" s="7">
        <v>260879</v>
      </c>
      <c r="Q1620" s="7">
        <v>368782</v>
      </c>
      <c r="R1620" s="10">
        <v>0.12903999999999999</v>
      </c>
      <c r="S1620" s="6">
        <v>3006</v>
      </c>
      <c r="T1620" s="10">
        <v>64.34</v>
      </c>
    </row>
    <row r="1621" spans="1:20" x14ac:dyDescent="0.5">
      <c r="A1621" t="s">
        <v>16</v>
      </c>
      <c r="B1621" s="3" t="d">
        <v>2021-04-22</v>
      </c>
      <c r="C1621">
        <v>65.75</v>
      </c>
      <c r="D1621">
        <v>2.1026489999999998E-3</v>
      </c>
      <c r="E1621">
        <v>1.8435139E-2</v>
      </c>
      <c r="F1621">
        <v>1.0448463999999999E-2</v>
      </c>
      <c r="G1621">
        <v>-0.197867656</v>
      </c>
      <c r="H1621">
        <v>5.3920010000000004E-3</v>
      </c>
      <c r="I1621">
        <v>-0.35102981799999999</v>
      </c>
      <c r="J1621">
        <v>-1.0996819579999999</v>
      </c>
      <c r="K1621">
        <v>-3.9709529510000001</v>
      </c>
      <c r="L1621">
        <v>70.940926860000005</v>
      </c>
      <c r="M1621" s="8">
        <v>31.16</v>
      </c>
      <c r="N1621" s="8">
        <v>0.3901</v>
      </c>
      <c r="O1621" s="5">
        <v>53.452064900000003</v>
      </c>
      <c r="P1621" s="7">
        <v>242474</v>
      </c>
      <c r="Q1621" s="7">
        <v>344807</v>
      </c>
      <c r="R1621" s="10">
        <v>7.5509999999999994E-2</v>
      </c>
      <c r="S1621" s="6">
        <v>2950</v>
      </c>
      <c r="T1621" s="10">
        <v>64.42</v>
      </c>
    </row>
    <row r="1622" spans="1:20" x14ac:dyDescent="0.5">
      <c r="A1622" t="s">
        <v>16</v>
      </c>
      <c r="B1622" s="3" t="d">
        <v>2021-04-23</v>
      </c>
      <c r="C1622">
        <v>66.12</v>
      </c>
      <c r="D1622">
        <v>7.8425479999999995E-3</v>
      </c>
      <c r="E1622">
        <v>-2.0480450000000001E-3</v>
      </c>
      <c r="F1622">
        <v>8.3445942999999995E-2</v>
      </c>
      <c r="G1622">
        <v>0.21312102499999999</v>
      </c>
      <c r="H1622">
        <v>-0.13845650600000001</v>
      </c>
      <c r="I1622">
        <v>-0.46622026</v>
      </c>
      <c r="J1622">
        <v>-1.1066979939999999</v>
      </c>
      <c r="K1622">
        <v>-3.8769301810000001</v>
      </c>
      <c r="L1622">
        <v>71.008666480000002</v>
      </c>
      <c r="M1622" s="8">
        <v>44.22</v>
      </c>
      <c r="N1622" s="8">
        <v>0.34870000000000001</v>
      </c>
      <c r="O1622" s="5">
        <v>54.674105349999998</v>
      </c>
      <c r="P1622" s="7">
        <v>187900</v>
      </c>
      <c r="Q1622" s="7">
        <v>307857</v>
      </c>
      <c r="R1622" s="10">
        <v>0.29028999999999999</v>
      </c>
      <c r="S1622" s="6">
        <v>2732</v>
      </c>
      <c r="T1622" s="10">
        <v>64.64</v>
      </c>
    </row>
    <row r="1623" spans="1:20" x14ac:dyDescent="0.5">
      <c r="A1623" t="s">
        <v>16</v>
      </c>
      <c r="B1623" s="3" t="d">
        <v>2021-04-26</v>
      </c>
      <c r="C1623">
        <v>65.790000000000006</v>
      </c>
      <c r="D1623">
        <v>-2.1101070999999999E-2</v>
      </c>
      <c r="E1623">
        <v>-2.6263536000000001E-2</v>
      </c>
      <c r="F1623">
        <v>-4.9439985999999998E-2</v>
      </c>
      <c r="G1623">
        <v>0.17330177899999999</v>
      </c>
      <c r="H1623">
        <v>-7.2219115E-2</v>
      </c>
      <c r="I1623">
        <v>-0.52423923800000005</v>
      </c>
      <c r="J1623">
        <v>-1.1087721260000001</v>
      </c>
      <c r="K1623">
        <v>-3.7850651260000001</v>
      </c>
      <c r="L1623">
        <v>71.074920610000007</v>
      </c>
      <c r="M1623" s="8">
        <v>23.93</v>
      </c>
      <c r="N1623" s="8">
        <v>0.25580000000000003</v>
      </c>
      <c r="O1623" s="5">
        <v>53.329334680000002</v>
      </c>
      <c r="P1623" s="7">
        <v>257581</v>
      </c>
      <c r="Q1623" s="7">
        <v>273305</v>
      </c>
      <c r="R1623" s="10">
        <v>0.23774999999999999</v>
      </c>
      <c r="S1623" s="6">
        <v>2884</v>
      </c>
      <c r="T1623" s="10">
        <v>64.72</v>
      </c>
    </row>
    <row r="1624" spans="1:20" x14ac:dyDescent="0.5">
      <c r="A1624" t="s">
        <v>16</v>
      </c>
      <c r="B1624" s="3" t="d">
        <v>2021-04-27</v>
      </c>
      <c r="C1624">
        <v>66.09</v>
      </c>
      <c r="D1624">
        <v>3.5320109000000002E-2</v>
      </c>
      <c r="E1624">
        <v>5.4925567000000002E-2</v>
      </c>
      <c r="F1624">
        <v>-6.7120231000000002E-2</v>
      </c>
      <c r="G1624">
        <v>-0.229064977</v>
      </c>
      <c r="H1624">
        <v>0.13910995600000001</v>
      </c>
      <c r="I1624">
        <v>-0.51462775900000002</v>
      </c>
      <c r="J1624">
        <v>-1.1054104950000001</v>
      </c>
      <c r="K1624">
        <v>-3.694653255</v>
      </c>
      <c r="L1624">
        <v>71.140408600000001</v>
      </c>
      <c r="M1624" s="8">
        <v>30.42</v>
      </c>
      <c r="N1624" s="8">
        <v>0.2152</v>
      </c>
      <c r="O1624" s="5">
        <v>54.426743889999997</v>
      </c>
      <c r="P1624" s="7">
        <v>299460</v>
      </c>
      <c r="Q1624" s="7">
        <v>553881</v>
      </c>
      <c r="R1624" s="10">
        <v>0.30537999999999998</v>
      </c>
      <c r="S1624" s="6">
        <v>3270</v>
      </c>
      <c r="T1624" s="10">
        <v>64.77</v>
      </c>
    </row>
    <row r="1625" spans="1:20" x14ac:dyDescent="0.5">
      <c r="A1625" t="s">
        <v>16</v>
      </c>
      <c r="B1625" s="3" t="d">
        <v>2021-04-28</v>
      </c>
      <c r="C1625">
        <v>66.52</v>
      </c>
      <c r="D1625">
        <v>-4.6820524000000002E-2</v>
      </c>
      <c r="E1625">
        <v>-6.3714585000000004E-2</v>
      </c>
      <c r="F1625">
        <v>9.0471283E-2</v>
      </c>
      <c r="G1625">
        <v>-0.148208862</v>
      </c>
      <c r="H1625">
        <v>0.15887235099999999</v>
      </c>
      <c r="I1625">
        <v>-0.437094706</v>
      </c>
      <c r="J1625">
        <v>-1.0973485190000001</v>
      </c>
      <c r="K1625">
        <v>-3.606135933</v>
      </c>
      <c r="L1625">
        <v>71.204716500000004</v>
      </c>
      <c r="M1625" s="8">
        <v>67.510000000000005</v>
      </c>
      <c r="N1625" s="8">
        <v>0.22570000000000001</v>
      </c>
      <c r="O1625" s="5">
        <v>56.022927359999997</v>
      </c>
      <c r="P1625" s="7">
        <v>375933</v>
      </c>
      <c r="Q1625" s="7">
        <v>564346</v>
      </c>
      <c r="R1625" s="10">
        <v>0.35831000000000002</v>
      </c>
      <c r="S1625" s="6">
        <v>3134</v>
      </c>
      <c r="T1625" s="10">
        <v>64.89</v>
      </c>
    </row>
    <row r="1626" spans="1:20" x14ac:dyDescent="0.5">
      <c r="A1626" t="s">
        <v>16</v>
      </c>
      <c r="B1626" s="3" t="d">
        <v>2021-04-29</v>
      </c>
      <c r="C1626">
        <v>68.02</v>
      </c>
      <c r="D1626">
        <v>5.3373394999999997E-2</v>
      </c>
      <c r="E1626">
        <v>3.8798774000000001E-2</v>
      </c>
      <c r="F1626">
        <v>2.6879897E-2</v>
      </c>
      <c r="G1626">
        <v>0.24295491899999999</v>
      </c>
      <c r="H1626">
        <v>-8.7612122000000001E-2</v>
      </c>
      <c r="I1626">
        <v>-0.30138938999999998</v>
      </c>
      <c r="J1626">
        <v>-1.0862673940000001</v>
      </c>
      <c r="K1626">
        <v>-3.5208244710000001</v>
      </c>
      <c r="L1626">
        <v>71.266572249999996</v>
      </c>
      <c r="M1626" s="8">
        <v>143.83000000000001</v>
      </c>
      <c r="N1626" s="8">
        <v>0.40360000000000001</v>
      </c>
      <c r="O1626" s="5">
        <v>61.13647624</v>
      </c>
      <c r="P1626" s="7">
        <v>320974</v>
      </c>
      <c r="Q1626" s="7">
        <v>584145</v>
      </c>
      <c r="R1626" s="10">
        <v>0.45989999999999998</v>
      </c>
      <c r="S1626" s="6">
        <v>2830</v>
      </c>
      <c r="T1626" s="10">
        <v>65.14</v>
      </c>
    </row>
    <row r="1627" spans="1:20" x14ac:dyDescent="0.5">
      <c r="A1627" t="s">
        <v>16</v>
      </c>
      <c r="B1627" s="3" t="d">
        <v>2021-04-30</v>
      </c>
      <c r="C1627">
        <v>66.44</v>
      </c>
      <c r="D1627">
        <v>-4.68593E-2</v>
      </c>
      <c r="E1627">
        <v>2.2768487E-2</v>
      </c>
      <c r="F1627">
        <v>-0.114115308</v>
      </c>
      <c r="G1627">
        <v>0.12719006999999999</v>
      </c>
      <c r="H1627">
        <v>-0.231778023</v>
      </c>
      <c r="I1627">
        <v>-0.125284378</v>
      </c>
      <c r="J1627">
        <v>-1.0747816910000001</v>
      </c>
      <c r="K1627">
        <v>-3.4409863220000001</v>
      </c>
      <c r="L1627">
        <v>71.323742269999997</v>
      </c>
      <c r="M1627" s="8">
        <v>69.260000000000005</v>
      </c>
      <c r="N1627" s="8">
        <v>0.28320000000000001</v>
      </c>
      <c r="O1627" s="5">
        <v>54.012233000000002</v>
      </c>
      <c r="P1627" s="7">
        <v>308365</v>
      </c>
      <c r="Q1627" s="7">
        <v>617686</v>
      </c>
      <c r="R1627" s="10">
        <v>0.37952999999999998</v>
      </c>
      <c r="S1627" s="6">
        <v>2762</v>
      </c>
      <c r="T1627" s="10">
        <v>65.23</v>
      </c>
    </row>
    <row r="1628" spans="1:20" x14ac:dyDescent="0.5">
      <c r="A1628" t="s">
        <v>16</v>
      </c>
      <c r="B1628" s="3" t="d">
        <v>2021-05-03</v>
      </c>
      <c r="C1628">
        <v>67.66</v>
      </c>
      <c r="D1628">
        <v>3.0497847000000002E-2</v>
      </c>
      <c r="E1628">
        <v>-8.2934346000000006E-2</v>
      </c>
      <c r="F1628">
        <v>4.8245240000000002E-2</v>
      </c>
      <c r="G1628">
        <v>-0.24029942100000001</v>
      </c>
      <c r="H1628">
        <v>-2.1290110000000001E-3</v>
      </c>
      <c r="I1628">
        <v>7.6309326999999996E-2</v>
      </c>
      <c r="J1628">
        <v>-1.0593303199999999</v>
      </c>
      <c r="K1628">
        <v>-3.3629688990000002</v>
      </c>
      <c r="L1628">
        <v>71.3798642</v>
      </c>
      <c r="M1628" s="8">
        <v>89.87</v>
      </c>
      <c r="N1628" s="8">
        <v>0.33879999999999999</v>
      </c>
      <c r="O1628" s="5">
        <v>58.074803150000001</v>
      </c>
      <c r="P1628" s="7">
        <v>148711</v>
      </c>
      <c r="Q1628" s="7">
        <v>635575</v>
      </c>
      <c r="R1628" s="10">
        <v>0.32869999999999999</v>
      </c>
      <c r="S1628" s="6">
        <v>2504</v>
      </c>
      <c r="T1628" s="10">
        <v>65.5</v>
      </c>
    </row>
    <row r="1629" spans="1:20" x14ac:dyDescent="0.5">
      <c r="A1629" t="s">
        <v>16</v>
      </c>
      <c r="B1629" s="3" t="d">
        <v>2021-05-04</v>
      </c>
      <c r="C1629">
        <v>69.489999999999995</v>
      </c>
      <c r="D1629">
        <v>-6.9501069999999996E-3</v>
      </c>
      <c r="E1629">
        <v>9.8416702999999994E-2</v>
      </c>
      <c r="F1629">
        <v>8.5863365999999997E-2</v>
      </c>
      <c r="G1629">
        <v>-0.111733229</v>
      </c>
      <c r="H1629">
        <v>0.26806612699999999</v>
      </c>
      <c r="I1629">
        <v>0.27668565299999998</v>
      </c>
      <c r="J1629">
        <v>-1.042803159</v>
      </c>
      <c r="K1629">
        <v>-3.2893501230000002</v>
      </c>
      <c r="L1629">
        <v>71.432386609999995</v>
      </c>
      <c r="M1629" s="8">
        <v>211</v>
      </c>
      <c r="N1629" s="8">
        <v>0.57889999999999997</v>
      </c>
      <c r="O1629" s="5">
        <v>63.31051892</v>
      </c>
      <c r="P1629" s="7">
        <v>249641</v>
      </c>
      <c r="Q1629" s="7">
        <v>624820</v>
      </c>
      <c r="R1629" s="10">
        <v>0.31252000000000002</v>
      </c>
      <c r="S1629" s="6">
        <v>2548</v>
      </c>
      <c r="T1629" s="10">
        <v>65.84</v>
      </c>
    </row>
    <row r="1630" spans="1:20" x14ac:dyDescent="0.5">
      <c r="A1630" t="s">
        <v>16</v>
      </c>
      <c r="B1630" s="3" t="d">
        <v>2021-05-05</v>
      </c>
      <c r="C1630">
        <v>68.55</v>
      </c>
      <c r="D1630">
        <v>-1.2380451000000001E-2</v>
      </c>
      <c r="E1630">
        <v>-4.1515139E-2</v>
      </c>
      <c r="F1630">
        <v>-9.9716357000000005E-2</v>
      </c>
      <c r="G1630">
        <v>0.24339850599999999</v>
      </c>
      <c r="H1630">
        <v>0.13603186</v>
      </c>
      <c r="I1630">
        <v>0.448568256</v>
      </c>
      <c r="J1630">
        <v>-1.02858654</v>
      </c>
      <c r="K1630">
        <v>-3.2232484989999999</v>
      </c>
      <c r="L1630">
        <v>71.478209820000004</v>
      </c>
      <c r="M1630" s="8">
        <v>171.45</v>
      </c>
      <c r="N1630" s="8">
        <v>0.56720000000000004</v>
      </c>
      <c r="O1630" s="5">
        <v>59.219538350000001</v>
      </c>
      <c r="P1630" s="7">
        <v>283725</v>
      </c>
      <c r="Q1630" s="7">
        <v>615626</v>
      </c>
      <c r="R1630" s="10">
        <v>0.30631000000000003</v>
      </c>
      <c r="S1630" s="6">
        <v>2814</v>
      </c>
      <c r="T1630" s="10">
        <v>66.12</v>
      </c>
    </row>
    <row r="1631" spans="1:20" x14ac:dyDescent="0.5">
      <c r="A1631" t="s">
        <v>16</v>
      </c>
      <c r="B1631" s="3" t="d">
        <v>2021-05-06</v>
      </c>
      <c r="C1631">
        <v>68.28</v>
      </c>
      <c r="D1631">
        <v>3.2570454999999998E-2</v>
      </c>
      <c r="E1631">
        <v>-4.5757990999999998E-2</v>
      </c>
      <c r="F1631">
        <v>-5.4222869999999996E-3</v>
      </c>
      <c r="G1631">
        <v>0.118549478</v>
      </c>
      <c r="H1631">
        <v>-0.21699879899999999</v>
      </c>
      <c r="I1631">
        <v>0.57778170200000001</v>
      </c>
      <c r="J1631">
        <v>-1.0129447439999999</v>
      </c>
      <c r="K1631">
        <v>-3.1610601090000001</v>
      </c>
      <c r="L1631">
        <v>71.520882639999996</v>
      </c>
      <c r="M1631" s="8">
        <v>113.15</v>
      </c>
      <c r="N1631" s="8">
        <v>0.48249999999999998</v>
      </c>
      <c r="O1631" s="5">
        <v>58.05904666</v>
      </c>
      <c r="P1631" s="7">
        <v>273282</v>
      </c>
      <c r="Q1631" s="7">
        <v>605749</v>
      </c>
      <c r="R1631" s="10">
        <v>0.23143</v>
      </c>
      <c r="S1631" s="6">
        <v>2902</v>
      </c>
      <c r="T1631" s="10">
        <v>66.37</v>
      </c>
    </row>
    <row r="1632" spans="1:20" x14ac:dyDescent="0.5">
      <c r="A1632" t="s">
        <v>16</v>
      </c>
      <c r="B1632" s="3" t="d">
        <v>2021-05-07</v>
      </c>
      <c r="C1632">
        <v>68.27</v>
      </c>
      <c r="D1632">
        <v>-5.0547404999999997E-2</v>
      </c>
      <c r="E1632">
        <v>0.10881529700000001</v>
      </c>
      <c r="F1632">
        <v>9.3941149000000002E-2</v>
      </c>
      <c r="G1632">
        <v>-0.24266168099999999</v>
      </c>
      <c r="H1632">
        <v>-0.250749518</v>
      </c>
      <c r="I1632">
        <v>0.65206778499999996</v>
      </c>
      <c r="J1632">
        <v>-0.99456659800000002</v>
      </c>
      <c r="K1632">
        <v>-3.1016149390000001</v>
      </c>
      <c r="L1632">
        <v>71.561518969999995</v>
      </c>
      <c r="M1632" s="8">
        <v>71.17</v>
      </c>
      <c r="N1632" s="8">
        <v>0.3886</v>
      </c>
      <c r="O1632" s="5">
        <v>58.013701750000003</v>
      </c>
      <c r="P1632" s="7">
        <v>262581</v>
      </c>
      <c r="Q1632" s="7">
        <v>602062</v>
      </c>
      <c r="R1632" s="10">
        <v>0.19744</v>
      </c>
      <c r="S1632" s="6">
        <v>2929</v>
      </c>
      <c r="T1632" s="10">
        <v>66.63</v>
      </c>
    </row>
    <row r="1633" spans="1:20" x14ac:dyDescent="0.5">
      <c r="A1633" t="s">
        <v>16</v>
      </c>
      <c r="B1633" s="3" t="d">
        <v>2021-05-10</v>
      </c>
      <c r="C1633">
        <v>68.22</v>
      </c>
      <c r="D1633">
        <v>6.6936547999999998E-2</v>
      </c>
      <c r="E1633">
        <v>-0.102306414</v>
      </c>
      <c r="F1633">
        <v>-6.0952244000000003E-2</v>
      </c>
      <c r="G1633">
        <v>-0.12360262800000001</v>
      </c>
      <c r="H1633">
        <v>0.106544104</v>
      </c>
      <c r="I1633">
        <v>0.66321177099999995</v>
      </c>
      <c r="J1633">
        <v>-0.97312419000000006</v>
      </c>
      <c r="K1633">
        <v>-3.0446940840000001</v>
      </c>
      <c r="L1633">
        <v>71.600286879999999</v>
      </c>
      <c r="M1633" s="8">
        <v>69.989999999999995</v>
      </c>
      <c r="N1633" s="8">
        <v>0.2878</v>
      </c>
      <c r="O1633" s="5">
        <v>57.770749289999998</v>
      </c>
      <c r="P1633" s="7">
        <v>265604</v>
      </c>
      <c r="Q1633" s="7">
        <v>578276</v>
      </c>
      <c r="R1633" s="10">
        <v>0.21954000000000001</v>
      </c>
      <c r="S1633" s="6">
        <v>2761</v>
      </c>
      <c r="T1633" s="10">
        <v>66.88</v>
      </c>
    </row>
    <row r="1634" spans="1:20" x14ac:dyDescent="0.5">
      <c r="A1634" t="s">
        <v>16</v>
      </c>
      <c r="B1634" s="3" t="d">
        <v>2021-05-11</v>
      </c>
      <c r="C1634">
        <v>68.650000000000006</v>
      </c>
      <c r="D1634">
        <v>-7.8433846000000002E-2</v>
      </c>
      <c r="E1634">
        <v>2.9074875E-2</v>
      </c>
      <c r="F1634">
        <v>-3.6157164999999998E-2</v>
      </c>
      <c r="G1634">
        <v>0.247876297</v>
      </c>
      <c r="H1634">
        <v>0.32312898099999998</v>
      </c>
      <c r="I1634">
        <v>0.61077766200000005</v>
      </c>
      <c r="J1634">
        <v>-0.94692673999999999</v>
      </c>
      <c r="K1634">
        <v>-2.9887608939999999</v>
      </c>
      <c r="L1634">
        <v>71.63866179</v>
      </c>
      <c r="M1634" s="8">
        <v>55.54</v>
      </c>
      <c r="N1634" s="8">
        <v>0.2487</v>
      </c>
      <c r="O1634" s="5">
        <v>59.347493299999996</v>
      </c>
      <c r="P1634" s="7">
        <v>321857</v>
      </c>
      <c r="Q1634" s="7">
        <v>543161</v>
      </c>
      <c r="R1634" s="10">
        <v>0.29028999999999999</v>
      </c>
      <c r="S1634" s="6">
        <v>2611</v>
      </c>
      <c r="T1634" s="10">
        <v>67.11</v>
      </c>
    </row>
    <row r="1635" spans="1:20" x14ac:dyDescent="0.5">
      <c r="A1635" t="s">
        <v>16</v>
      </c>
      <c r="B1635" s="3" t="d">
        <v>2021-05-12</v>
      </c>
      <c r="C1635">
        <v>69</v>
      </c>
      <c r="D1635">
        <v>8.2100059000000003E-2</v>
      </c>
      <c r="E1635">
        <v>6.5406767000000005E-2</v>
      </c>
      <c r="F1635">
        <v>7.4898463999999998E-2</v>
      </c>
      <c r="G1635">
        <v>0.12729881900000001</v>
      </c>
      <c r="H1635">
        <v>4.9350890000000001E-2</v>
      </c>
      <c r="I1635">
        <v>0.49903238900000002</v>
      </c>
      <c r="J1635">
        <v>-0.91509966099999995</v>
      </c>
      <c r="K1635">
        <v>-2.9330221879999998</v>
      </c>
      <c r="L1635">
        <v>71.677386519999999</v>
      </c>
      <c r="M1635" s="8">
        <v>95.24</v>
      </c>
      <c r="N1635" s="8">
        <v>0.2394</v>
      </c>
      <c r="O1635" s="5">
        <v>60.635840940000001</v>
      </c>
      <c r="P1635" s="7">
        <v>310299</v>
      </c>
      <c r="Q1635" s="7">
        <v>517290</v>
      </c>
      <c r="R1635" s="10">
        <v>0.44392999999999999</v>
      </c>
      <c r="S1635" s="6">
        <v>2636</v>
      </c>
      <c r="T1635" s="10">
        <v>67.25</v>
      </c>
    </row>
    <row r="1636" spans="1:20" x14ac:dyDescent="0.5">
      <c r="A1636" t="s">
        <v>16</v>
      </c>
      <c r="B1636" s="3" t="d">
        <v>2021-05-13</v>
      </c>
      <c r="C1636">
        <v>67.05</v>
      </c>
      <c r="D1636">
        <v>-7.6673468999999994E-2</v>
      </c>
      <c r="E1636">
        <v>-0.122812174</v>
      </c>
      <c r="F1636">
        <v>-2.5362069000000001E-2</v>
      </c>
      <c r="G1636">
        <v>-0.25686157599999998</v>
      </c>
      <c r="H1636">
        <v>-0.32401437199999999</v>
      </c>
      <c r="I1636">
        <v>0.33549383999999999</v>
      </c>
      <c r="J1636">
        <v>-0.87852601399999997</v>
      </c>
      <c r="K1636">
        <v>-2.8783352080000002</v>
      </c>
      <c r="L1636">
        <v>71.715570229999997</v>
      </c>
      <c r="M1636" s="8">
        <v>-8.49</v>
      </c>
      <c r="N1636" s="8">
        <v>-4.48E-2</v>
      </c>
      <c r="O1636" s="5">
        <v>50.948053850000001</v>
      </c>
      <c r="P1636" s="7">
        <v>311999</v>
      </c>
      <c r="Q1636" s="7">
        <v>476707</v>
      </c>
      <c r="R1636" s="10">
        <v>0.20247000000000001</v>
      </c>
      <c r="S1636" s="6">
        <v>2333</v>
      </c>
      <c r="T1636" s="10">
        <v>67.260000000000005</v>
      </c>
    </row>
    <row r="1637" spans="1:20" x14ac:dyDescent="0.5">
      <c r="A1637" t="s">
        <v>16</v>
      </c>
      <c r="B1637" s="3" t="d">
        <v>2021-05-14</v>
      </c>
      <c r="C1637">
        <v>68.83</v>
      </c>
      <c r="D1637">
        <v>6.1272647999999999E-2</v>
      </c>
      <c r="E1637">
        <v>0.105818068</v>
      </c>
      <c r="F1637">
        <v>-3.8188145E-2</v>
      </c>
      <c r="G1637">
        <v>-0.12883523599999999</v>
      </c>
      <c r="H1637">
        <v>-0.217931761</v>
      </c>
      <c r="I1637">
        <v>0.13558107999999999</v>
      </c>
      <c r="J1637">
        <v>-0.83564508599999998</v>
      </c>
      <c r="K1637">
        <v>-2.8231221529999999</v>
      </c>
      <c r="L1637">
        <v>71.754751569999996</v>
      </c>
      <c r="M1637" s="8">
        <v>21.99</v>
      </c>
      <c r="N1637" s="8">
        <v>-1.0200000000000001E-2</v>
      </c>
      <c r="O1637" s="5">
        <v>57.606389180000001</v>
      </c>
      <c r="P1637" s="7">
        <v>286132</v>
      </c>
      <c r="Q1637" s="7">
        <v>439492</v>
      </c>
      <c r="R1637" s="10">
        <v>0.23105000000000001</v>
      </c>
      <c r="S1637" s="6">
        <v>2547</v>
      </c>
      <c r="T1637" s="10">
        <v>67.36</v>
      </c>
    </row>
    <row r="1638" spans="1:20" x14ac:dyDescent="0.5">
      <c r="A1638" t="s">
        <v>16</v>
      </c>
      <c r="B1638" s="3" t="d">
        <v>2021-05-17</v>
      </c>
      <c r="C1638">
        <v>69.599999999999994</v>
      </c>
      <c r="D1638">
        <v>-3.7973305999999998E-2</v>
      </c>
      <c r="E1638">
        <v>-2.5586622E-2</v>
      </c>
      <c r="F1638">
        <v>4.1037782000000002E-2</v>
      </c>
      <c r="G1638">
        <v>0.25911262000000002</v>
      </c>
      <c r="H1638">
        <v>0.229019904</v>
      </c>
      <c r="I1638">
        <v>-8.8315218000000001E-2</v>
      </c>
      <c r="J1638">
        <v>-0.79063573799999998</v>
      </c>
      <c r="K1638">
        <v>-2.7713274530000001</v>
      </c>
      <c r="L1638">
        <v>71.790984879999996</v>
      </c>
      <c r="M1638" s="8">
        <v>110.92</v>
      </c>
      <c r="N1638" s="8">
        <v>9.35E-2</v>
      </c>
      <c r="O1638" s="5">
        <v>60.127753120000001</v>
      </c>
      <c r="P1638" s="7">
        <v>230775</v>
      </c>
      <c r="Q1638" s="7">
        <v>408642</v>
      </c>
      <c r="R1638" s="10">
        <v>0.33722000000000002</v>
      </c>
      <c r="S1638" s="6">
        <v>2790</v>
      </c>
      <c r="T1638" s="10">
        <v>67.489999999999995</v>
      </c>
    </row>
    <row r="1639" spans="1:20" x14ac:dyDescent="0.5">
      <c r="A1639" t="s">
        <v>16</v>
      </c>
      <c r="B1639" s="3" t="d">
        <v>2021-05-18</v>
      </c>
      <c r="C1639">
        <v>68.59</v>
      </c>
      <c r="D1639">
        <v>1.7177017999999999E-2</v>
      </c>
      <c r="E1639">
        <v>-5.9701716000000002E-2</v>
      </c>
      <c r="F1639">
        <v>9.4750249999999998E-3</v>
      </c>
      <c r="G1639">
        <v>0.14125580300000001</v>
      </c>
      <c r="H1639">
        <v>0.35711434199999997</v>
      </c>
      <c r="I1639">
        <v>-0.315043607</v>
      </c>
      <c r="J1639">
        <v>-0.74431643400000003</v>
      </c>
      <c r="K1639">
        <v>-2.7237420509999999</v>
      </c>
      <c r="L1639">
        <v>71.823436709999996</v>
      </c>
      <c r="M1639" s="8">
        <v>58.41</v>
      </c>
      <c r="N1639" s="8">
        <v>7.7000000000000002E-3</v>
      </c>
      <c r="O1639" s="5">
        <v>55.467702469999999</v>
      </c>
      <c r="P1639" s="7">
        <v>378016</v>
      </c>
      <c r="Q1639" s="7">
        <v>383349</v>
      </c>
      <c r="R1639" s="10">
        <v>0.24740999999999999</v>
      </c>
      <c r="S1639" s="6">
        <v>2482</v>
      </c>
      <c r="T1639" s="10">
        <v>67.599999999999994</v>
      </c>
    </row>
    <row r="1640" spans="1:20" x14ac:dyDescent="0.5">
      <c r="A1640" t="s">
        <v>16</v>
      </c>
      <c r="B1640" s="3" t="d">
        <v>2021-05-19</v>
      </c>
      <c r="C1640">
        <v>66.69</v>
      </c>
      <c r="D1640">
        <v>3.165733E-3</v>
      </c>
      <c r="E1640">
        <v>0.108999889</v>
      </c>
      <c r="F1640">
        <v>-1.9741535000000001E-2</v>
      </c>
      <c r="G1640">
        <v>-0.24645357300000001</v>
      </c>
      <c r="H1640">
        <v>-3.5271789999999997E-2</v>
      </c>
      <c r="I1640">
        <v>-0.51419546500000002</v>
      </c>
      <c r="J1640">
        <v>-0.69276812600000004</v>
      </c>
      <c r="K1640">
        <v>-2.676765139</v>
      </c>
      <c r="L1640">
        <v>71.855598009999994</v>
      </c>
      <c r="M1640" s="8">
        <v>-144.08000000000001</v>
      </c>
      <c r="N1640" s="8">
        <v>-0.30599999999999999</v>
      </c>
      <c r="O1640" s="5">
        <v>47.940477020000003</v>
      </c>
      <c r="P1640" s="7">
        <v>386890</v>
      </c>
      <c r="Q1640" s="7">
        <v>358993</v>
      </c>
      <c r="R1640" s="10">
        <v>-0.10163999999999999</v>
      </c>
      <c r="S1640" s="6">
        <v>2235</v>
      </c>
      <c r="T1640" s="10">
        <v>67.680000000000007</v>
      </c>
    </row>
    <row r="1641" spans="1:20" x14ac:dyDescent="0.5">
      <c r="A1641" t="s">
        <v>16</v>
      </c>
      <c r="B1641" s="3" t="d">
        <v>2021-05-20</v>
      </c>
      <c r="C1641">
        <v>65.05</v>
      </c>
      <c r="D1641">
        <v>-2.2953009999999999E-2</v>
      </c>
      <c r="E1641">
        <v>-9.9369764999999999E-2</v>
      </c>
      <c r="F1641">
        <v>-1.2188519E-2</v>
      </c>
      <c r="G1641">
        <v>-0.15089982399999999</v>
      </c>
      <c r="H1641">
        <v>-0.38692388</v>
      </c>
      <c r="I1641">
        <v>-0.65494032199999996</v>
      </c>
      <c r="J1641">
        <v>-0.630357371</v>
      </c>
      <c r="K1641">
        <v>-2.6251836929999999</v>
      </c>
      <c r="L1641">
        <v>71.892547739999998</v>
      </c>
      <c r="M1641" s="8">
        <v>-220.55</v>
      </c>
      <c r="N1641" s="8">
        <v>-0.71230000000000004</v>
      </c>
      <c r="O1641" s="5">
        <v>42.570434110000001</v>
      </c>
      <c r="P1641" s="7">
        <v>388162</v>
      </c>
      <c r="Q1641" s="7">
        <v>331187</v>
      </c>
      <c r="R1641" s="10">
        <v>-0.14330999999999999</v>
      </c>
      <c r="S1641" s="6">
        <v>1961</v>
      </c>
      <c r="T1641" s="10">
        <v>67.650000000000006</v>
      </c>
    </row>
    <row r="1642" spans="1:20" x14ac:dyDescent="0.5">
      <c r="A1642" t="s">
        <v>16</v>
      </c>
      <c r="B1642" s="3" t="d">
        <v>2021-05-21</v>
      </c>
      <c r="C1642">
        <v>66.73</v>
      </c>
      <c r="D1642">
        <v>2.9746506999999998E-2</v>
      </c>
      <c r="E1642">
        <v>2.5151610000000001E-2</v>
      </c>
      <c r="F1642">
        <v>-2.2428209999999999E-3</v>
      </c>
      <c r="G1642">
        <v>0.221830782</v>
      </c>
      <c r="H1642">
        <v>-0.19169181599999999</v>
      </c>
      <c r="I1642">
        <v>-0.71627501599999999</v>
      </c>
      <c r="J1642">
        <v>-0.55282029499999996</v>
      </c>
      <c r="K1642">
        <v>-2.564899762</v>
      </c>
      <c r="L1642">
        <v>71.938288900000003</v>
      </c>
      <c r="M1642" s="8">
        <v>-151.94999999999999</v>
      </c>
      <c r="N1642" s="8">
        <v>-0.7298</v>
      </c>
      <c r="O1642" s="5">
        <v>48.886687559999999</v>
      </c>
      <c r="P1642" s="7">
        <v>257641</v>
      </c>
      <c r="Q1642" s="7">
        <v>267046</v>
      </c>
      <c r="R1642" s="10">
        <v>-0.14646000000000001</v>
      </c>
      <c r="S1642" s="6">
        <v>1837</v>
      </c>
      <c r="T1642" s="10">
        <v>67.680000000000007</v>
      </c>
    </row>
    <row r="1643" spans="1:20" x14ac:dyDescent="0.5">
      <c r="A1643" t="s">
        <v>16</v>
      </c>
      <c r="B1643" s="3" t="d">
        <v>2021-05-24</v>
      </c>
      <c r="C1643">
        <v>68.37</v>
      </c>
      <c r="D1643">
        <v>-3.5637393000000003E-2</v>
      </c>
      <c r="E1643">
        <v>5.0488789999999999E-2</v>
      </c>
      <c r="F1643">
        <v>2.2407918999999998E-2</v>
      </c>
      <c r="G1643">
        <v>0.13391215100000001</v>
      </c>
      <c r="H1643">
        <v>0.25816575800000002</v>
      </c>
      <c r="I1643">
        <v>-0.69829051099999995</v>
      </c>
      <c r="J1643">
        <v>-0.46317057099999998</v>
      </c>
      <c r="K1643">
        <v>-2.4985031950000001</v>
      </c>
      <c r="L1643">
        <v>71.990236760000002</v>
      </c>
      <c r="M1643" s="8">
        <v>-11.97</v>
      </c>
      <c r="N1643" s="8">
        <v>-0.50629999999999997</v>
      </c>
      <c r="O1643" s="5">
        <v>54.184052989999998</v>
      </c>
      <c r="P1643" s="7">
        <v>272047</v>
      </c>
      <c r="Q1643" s="7">
        <v>491277</v>
      </c>
      <c r="R1643" s="10">
        <v>-0.15531</v>
      </c>
      <c r="S1643" s="6">
        <v>2002</v>
      </c>
      <c r="T1643" s="10">
        <v>67.81</v>
      </c>
    </row>
    <row r="1644" spans="1:20" x14ac:dyDescent="0.5">
      <c r="A1644" t="s">
        <v>16</v>
      </c>
      <c r="B1644" s="3" t="d">
        <v>2021-05-25</v>
      </c>
      <c r="C1644">
        <v>68.45</v>
      </c>
      <c r="D1644">
        <v>3.7337125999999998E-2</v>
      </c>
      <c r="E1644">
        <v>-8.8252534999999993E-2</v>
      </c>
      <c r="F1644">
        <v>-7.7333829999999999E-3</v>
      </c>
      <c r="G1644">
        <v>-0.21295745899999999</v>
      </c>
      <c r="H1644">
        <v>0.32157629500000001</v>
      </c>
      <c r="I1644">
        <v>-0.61404043100000005</v>
      </c>
      <c r="J1644">
        <v>-0.366380174</v>
      </c>
      <c r="K1644">
        <v>-2.4302369829999999</v>
      </c>
      <c r="L1644">
        <v>72.044200849999996</v>
      </c>
      <c r="M1644" s="8">
        <v>38.58</v>
      </c>
      <c r="N1644" s="8">
        <v>-0.34129999999999999</v>
      </c>
      <c r="O1644" s="5">
        <v>54.432146439999997</v>
      </c>
      <c r="P1644" s="7">
        <v>233263</v>
      </c>
      <c r="Q1644" s="7">
        <v>515382</v>
      </c>
      <c r="R1644" s="10">
        <v>-0.17002</v>
      </c>
      <c r="S1644" s="6">
        <v>1962</v>
      </c>
      <c r="T1644" s="10">
        <v>67.92</v>
      </c>
    </row>
    <row r="1645" spans="1:20" x14ac:dyDescent="0.5">
      <c r="A1645" t="s">
        <v>16</v>
      </c>
      <c r="B1645" s="3" t="d">
        <v>2021-05-26</v>
      </c>
      <c r="C1645">
        <v>68.69</v>
      </c>
      <c r="D1645">
        <v>-3.5646931999999999E-2</v>
      </c>
      <c r="E1645">
        <v>7.2135240000000003E-2</v>
      </c>
      <c r="F1645">
        <v>-3.1217045999999998E-2</v>
      </c>
      <c r="G1645">
        <v>-0.117967132</v>
      </c>
      <c r="H1645">
        <v>-6.2789504999999995E-2</v>
      </c>
      <c r="I1645">
        <v>-0.47886473200000002</v>
      </c>
      <c r="J1645">
        <v>-0.26410933599999997</v>
      </c>
      <c r="K1645">
        <v>-2.3610930450000001</v>
      </c>
      <c r="L1645">
        <v>72.099222830000002</v>
      </c>
      <c r="M1645" s="8">
        <v>54.06</v>
      </c>
      <c r="N1645" s="8">
        <v>-0.20050000000000001</v>
      </c>
      <c r="O1645" s="5">
        <v>55.215632040000003</v>
      </c>
      <c r="P1645" s="7">
        <v>274641</v>
      </c>
      <c r="Q1645" s="7">
        <v>531329</v>
      </c>
      <c r="R1645" s="10">
        <v>-0.11573</v>
      </c>
      <c r="S1645" s="6">
        <v>2014</v>
      </c>
      <c r="T1645" s="10">
        <v>68.03</v>
      </c>
    </row>
    <row r="1646" spans="1:20" x14ac:dyDescent="0.5">
      <c r="A1646" t="s">
        <v>16</v>
      </c>
      <c r="B1646" s="3" t="d">
        <v>2021-05-27</v>
      </c>
      <c r="C1646">
        <v>69.209999999999994</v>
      </c>
      <c r="D1646">
        <v>3.1259745999999998E-2</v>
      </c>
      <c r="E1646">
        <v>-1.8742074000000001E-2</v>
      </c>
      <c r="F1646">
        <v>3.4637258999999997E-2</v>
      </c>
      <c r="G1646">
        <v>0.203657849</v>
      </c>
      <c r="H1646">
        <v>-0.33383718600000001</v>
      </c>
      <c r="I1646">
        <v>-0.31073886000000001</v>
      </c>
      <c r="J1646">
        <v>-0.15751168099999999</v>
      </c>
      <c r="K1646">
        <v>-2.2916035159999999</v>
      </c>
      <c r="L1646">
        <v>72.154789949999994</v>
      </c>
      <c r="M1646" s="8">
        <v>72.23</v>
      </c>
      <c r="N1646" s="8">
        <v>-4.5999999999999999E-2</v>
      </c>
      <c r="O1646" s="5">
        <v>56.943031130000001</v>
      </c>
      <c r="P1646" s="7">
        <v>270531</v>
      </c>
      <c r="Q1646" s="7">
        <v>550402</v>
      </c>
      <c r="R1646" s="10">
        <v>-4.8309999999999999E-2</v>
      </c>
      <c r="S1646" s="6">
        <v>2625</v>
      </c>
      <c r="T1646" s="10">
        <v>68.09</v>
      </c>
    </row>
    <row r="1647" spans="1:20" x14ac:dyDescent="0.5">
      <c r="A1647" t="s">
        <v>16</v>
      </c>
      <c r="B1647" s="3" t="d">
        <v>2021-05-28</v>
      </c>
      <c r="C1647">
        <v>69.02</v>
      </c>
      <c r="D1647">
        <v>-2.4758815E-2</v>
      </c>
      <c r="E1647">
        <v>-3.5354956999999999E-2</v>
      </c>
      <c r="F1647">
        <v>1.8722479E-2</v>
      </c>
      <c r="G1647">
        <v>0.104801453</v>
      </c>
      <c r="H1647">
        <v>-0.12620622300000001</v>
      </c>
      <c r="I1647">
        <v>-0.12750387499999999</v>
      </c>
      <c r="J1647">
        <v>-4.6908801E-2</v>
      </c>
      <c r="K1647">
        <v>-2.2215299810000002</v>
      </c>
      <c r="L1647">
        <v>72.211143980000003</v>
      </c>
      <c r="M1647" s="8">
        <v>87.25</v>
      </c>
      <c r="N1647" s="8">
        <v>1.84E-2</v>
      </c>
      <c r="O1647" s="5">
        <v>56.091697549999999</v>
      </c>
      <c r="P1647" s="7">
        <v>294069</v>
      </c>
      <c r="Q1647" s="7">
        <v>586719</v>
      </c>
      <c r="R1647" s="10">
        <v>-4.7759999999999997E-2</v>
      </c>
      <c r="S1647" s="6">
        <v>2573</v>
      </c>
      <c r="T1647" s="10">
        <v>68.22</v>
      </c>
    </row>
    <row r="1648" spans="1:20" x14ac:dyDescent="0.5">
      <c r="A1648" t="s">
        <v>16</v>
      </c>
      <c r="B1648" s="3" t="d">
        <v>2021-05-31</v>
      </c>
      <c r="C1648">
        <v>69.459999999999994</v>
      </c>
      <c r="D1648">
        <v>1.5869128999999999E-2</v>
      </c>
      <c r="E1648">
        <v>5.7946706000000001E-2</v>
      </c>
      <c r="F1648">
        <v>-6.0901957E-2</v>
      </c>
      <c r="G1648">
        <v>-0.192229328</v>
      </c>
      <c r="H1648">
        <v>0.241453636</v>
      </c>
      <c r="I1648">
        <v>5.6031761999999999E-2</v>
      </c>
      <c r="J1648">
        <v>6.9317409999999996E-2</v>
      </c>
      <c r="K1648">
        <v>-2.1487530430000001</v>
      </c>
      <c r="L1648">
        <v>72.270392180000002</v>
      </c>
      <c r="M1648" s="8">
        <v>92.46</v>
      </c>
      <c r="N1648" s="8">
        <v>0.10340000000000001</v>
      </c>
      <c r="O1648" s="5">
        <v>57.67000342</v>
      </c>
      <c r="P1648" s="7">
        <v>80181</v>
      </c>
      <c r="Q1648" s="7">
        <v>560641</v>
      </c>
      <c r="R1648" s="10">
        <v>1.1939999999999999E-2</v>
      </c>
      <c r="S1648" s="6">
        <v>2375</v>
      </c>
      <c r="T1648" s="10">
        <v>68.31</v>
      </c>
    </row>
    <row r="1649" spans="1:20" x14ac:dyDescent="0.5">
      <c r="A1649" t="s">
        <v>16</v>
      </c>
      <c r="B1649" s="3" t="d">
        <v>2021-06-01</v>
      </c>
      <c r="C1649">
        <v>70.63</v>
      </c>
      <c r="D1649">
        <v>-1.1545982999999999E-2</v>
      </c>
      <c r="E1649">
        <v>-4.9133575999999998E-2</v>
      </c>
      <c r="F1649">
        <v>1.276301E-2</v>
      </c>
      <c r="G1649">
        <v>-0.10162512999999999</v>
      </c>
      <c r="H1649">
        <v>0.24510808000000001</v>
      </c>
      <c r="I1649">
        <v>0.223706447</v>
      </c>
      <c r="J1649">
        <v>0.19092946799999999</v>
      </c>
      <c r="K1649">
        <v>-2.072848257</v>
      </c>
      <c r="L1649">
        <v>72.332972380000001</v>
      </c>
      <c r="M1649" s="8">
        <v>149.47</v>
      </c>
      <c r="N1649" s="8">
        <v>0.2898</v>
      </c>
      <c r="O1649" s="5">
        <v>61.62058261</v>
      </c>
      <c r="P1649" s="7">
        <v>302490</v>
      </c>
      <c r="Q1649" s="7">
        <v>561967</v>
      </c>
      <c r="R1649" s="10">
        <v>7.8300000000000002E-3</v>
      </c>
      <c r="S1649" s="6">
        <v>2531</v>
      </c>
      <c r="T1649" s="10">
        <v>68.37</v>
      </c>
    </row>
    <row r="1650" spans="1:20" x14ac:dyDescent="0.5">
      <c r="A1650" t="s">
        <v>16</v>
      </c>
      <c r="B1650" s="3" t="d">
        <v>2021-06-02</v>
      </c>
      <c r="C1650">
        <v>71.2</v>
      </c>
      <c r="D1650">
        <v>9.803137E-3</v>
      </c>
      <c r="E1650">
        <v>1.5873333E-2</v>
      </c>
      <c r="F1650">
        <v>6.2190589999999997E-2</v>
      </c>
      <c r="G1650">
        <v>0.17000104799999999</v>
      </c>
      <c r="H1650">
        <v>-0.10091127699999999</v>
      </c>
      <c r="I1650">
        <v>0.35758147099999998</v>
      </c>
      <c r="J1650">
        <v>0.31451821000000002</v>
      </c>
      <c r="K1650">
        <v>-1.9963462910000001</v>
      </c>
      <c r="L1650">
        <v>72.396403919999997</v>
      </c>
      <c r="M1650" s="8">
        <v>156.69</v>
      </c>
      <c r="N1650" s="8">
        <v>0.45269999999999999</v>
      </c>
      <c r="O1650" s="5">
        <v>63.412110499999997</v>
      </c>
      <c r="P1650" s="7">
        <v>221631</v>
      </c>
      <c r="Q1650" s="7">
        <v>548775</v>
      </c>
      <c r="R1650" s="10">
        <v>0.23827000000000001</v>
      </c>
      <c r="S1650" s="6">
        <v>2718</v>
      </c>
      <c r="T1650" s="10">
        <v>68.5</v>
      </c>
    </row>
    <row r="1651" spans="1:20" x14ac:dyDescent="0.5">
      <c r="A1651" t="s">
        <v>16</v>
      </c>
      <c r="B1651" s="3" t="d">
        <v>2021-06-03</v>
      </c>
      <c r="C1651">
        <v>71.39</v>
      </c>
      <c r="D1651">
        <v>-1.0254483E-2</v>
      </c>
      <c r="E1651">
        <v>2.0991840000000001E-2</v>
      </c>
      <c r="F1651">
        <v>-5.3699477000000002E-2</v>
      </c>
      <c r="G1651">
        <v>0.100679934</v>
      </c>
      <c r="H1651">
        <v>-0.28338903199999999</v>
      </c>
      <c r="I1651">
        <v>0.44643348900000002</v>
      </c>
      <c r="J1651">
        <v>0.43846201899999998</v>
      </c>
      <c r="K1651">
        <v>-1.920013065</v>
      </c>
      <c r="L1651">
        <v>72.45996384</v>
      </c>
      <c r="M1651" s="8">
        <v>144.75</v>
      </c>
      <c r="N1651" s="8">
        <v>0.54279999999999995</v>
      </c>
      <c r="O1651" s="5">
        <v>64.015098879999996</v>
      </c>
      <c r="P1651" s="7">
        <v>229785</v>
      </c>
      <c r="Q1651" s="7">
        <v>536400</v>
      </c>
      <c r="R1651" s="10">
        <v>0.28447</v>
      </c>
      <c r="S1651" s="6">
        <v>3392</v>
      </c>
      <c r="T1651" s="10">
        <v>68.66</v>
      </c>
    </row>
    <row r="1652" spans="1:20" x14ac:dyDescent="0.5">
      <c r="A1652" t="s">
        <v>16</v>
      </c>
      <c r="B1652" s="3" t="d">
        <v>2021-06-04</v>
      </c>
      <c r="C1652">
        <v>71.819999999999993</v>
      </c>
      <c r="D1652">
        <v>1.2828094E-2</v>
      </c>
      <c r="E1652">
        <v>-4.0485752999999999E-2</v>
      </c>
      <c r="F1652">
        <v>-3.5919983000000003E-2</v>
      </c>
      <c r="G1652">
        <v>-0.14734259799999999</v>
      </c>
      <c r="H1652">
        <v>-5.1273994000000003E-2</v>
      </c>
      <c r="I1652">
        <v>0.48464784799999999</v>
      </c>
      <c r="J1652">
        <v>0.560886726</v>
      </c>
      <c r="K1652">
        <v>-1.8448951060000001</v>
      </c>
      <c r="L1652">
        <v>72.52264237</v>
      </c>
      <c r="M1652" s="8">
        <v>130.03</v>
      </c>
      <c r="N1652" s="8">
        <v>0.6119</v>
      </c>
      <c r="O1652" s="5">
        <v>65.404694039999995</v>
      </c>
      <c r="P1652" s="7">
        <v>222000</v>
      </c>
      <c r="Q1652" s="7">
        <v>524449</v>
      </c>
      <c r="R1652" s="10">
        <v>0.17397000000000001</v>
      </c>
      <c r="S1652" s="6">
        <v>3789</v>
      </c>
      <c r="T1652" s="10">
        <v>68.83</v>
      </c>
    </row>
    <row r="1653" spans="1:20" x14ac:dyDescent="0.5">
      <c r="A1653" t="s">
        <v>16</v>
      </c>
      <c r="B1653" s="3" t="d">
        <v>2021-06-07</v>
      </c>
      <c r="C1653">
        <v>71.5</v>
      </c>
      <c r="D1653">
        <v>-1.3510684E-2</v>
      </c>
      <c r="E1653">
        <v>3.8706393999999998E-2</v>
      </c>
      <c r="F1653">
        <v>8.9517560999999995E-2</v>
      </c>
      <c r="G1653">
        <v>-9.7371390000000002E-2</v>
      </c>
      <c r="H1653">
        <v>0.24442865799999999</v>
      </c>
      <c r="I1653">
        <v>0.47434277699999999</v>
      </c>
      <c r="J1653">
        <v>0.68107488500000002</v>
      </c>
      <c r="K1653">
        <v>-1.770998144</v>
      </c>
      <c r="L1653">
        <v>72.584448940000001</v>
      </c>
      <c r="M1653" s="8">
        <v>107.88</v>
      </c>
      <c r="N1653" s="8">
        <v>0.56720000000000004</v>
      </c>
      <c r="O1653" s="5">
        <v>63.441305300000003</v>
      </c>
      <c r="P1653" s="7">
        <v>224334</v>
      </c>
      <c r="Q1653" s="7">
        <v>518313</v>
      </c>
      <c r="R1653" s="10">
        <v>0.21074999999999999</v>
      </c>
      <c r="S1653" s="6">
        <v>3779</v>
      </c>
      <c r="T1653" s="10">
        <v>69</v>
      </c>
    </row>
    <row r="1654" spans="1:20" x14ac:dyDescent="0.5">
      <c r="A1654" t="s">
        <v>16</v>
      </c>
      <c r="B1654" s="3" t="d">
        <v>2021-06-08</v>
      </c>
      <c r="C1654">
        <v>72.05</v>
      </c>
      <c r="D1654">
        <v>1.0688924000000001E-2</v>
      </c>
      <c r="E1654">
        <v>-1.9247482999999999E-2</v>
      </c>
      <c r="F1654">
        <v>-1.8258048999999998E-2</v>
      </c>
      <c r="G1654">
        <v>0.13042348000000001</v>
      </c>
      <c r="H1654">
        <v>0.18252869499999999</v>
      </c>
      <c r="I1654">
        <v>0.42676818100000002</v>
      </c>
      <c r="J1654">
        <v>0.80176317399999997</v>
      </c>
      <c r="K1654">
        <v>-1.6950205920000001</v>
      </c>
      <c r="L1654">
        <v>72.648672840000003</v>
      </c>
      <c r="M1654" s="8">
        <v>95.89</v>
      </c>
      <c r="N1654" s="8">
        <v>0.56320000000000003</v>
      </c>
      <c r="O1654" s="5">
        <v>65.365729529999996</v>
      </c>
      <c r="P1654" s="7">
        <v>285225</v>
      </c>
      <c r="Q1654" s="7">
        <v>498201</v>
      </c>
      <c r="R1654" s="10">
        <v>0.43831999999999999</v>
      </c>
      <c r="S1654" s="6">
        <v>3969</v>
      </c>
      <c r="T1654" s="10">
        <v>69.17</v>
      </c>
    </row>
    <row r="1655" spans="1:20" x14ac:dyDescent="0.5">
      <c r="A1655" t="s">
        <v>16</v>
      </c>
      <c r="B1655" s="3" t="d">
        <v>2021-06-09</v>
      </c>
      <c r="C1655">
        <v>72.02</v>
      </c>
      <c r="D1655">
        <v>-8.9525750000000008E-3</v>
      </c>
      <c r="E1655">
        <v>-1.4341599999999999E-2</v>
      </c>
      <c r="F1655">
        <v>-0.10301268500000001</v>
      </c>
      <c r="G1655">
        <v>8.6310377999999993E-2</v>
      </c>
      <c r="H1655">
        <v>-0.14433645000000001</v>
      </c>
      <c r="I1655">
        <v>0.35000101500000003</v>
      </c>
      <c r="J1655">
        <v>0.92168839800000002</v>
      </c>
      <c r="K1655">
        <v>-1.6174615480000001</v>
      </c>
      <c r="L1655">
        <v>72.714840120000005</v>
      </c>
      <c r="M1655" s="8">
        <v>101.35</v>
      </c>
      <c r="N1655" s="8">
        <v>0.50960000000000005</v>
      </c>
      <c r="O1655" s="5">
        <v>65.164235270000006</v>
      </c>
      <c r="P1655" s="7">
        <v>266374</v>
      </c>
      <c r="Q1655" s="7">
        <v>481405</v>
      </c>
      <c r="R1655" s="10">
        <v>0.57640000000000002</v>
      </c>
      <c r="S1655" s="6">
        <v>3981</v>
      </c>
      <c r="T1655" s="10">
        <v>69.319999999999993</v>
      </c>
    </row>
    <row r="1656" spans="1:20" x14ac:dyDescent="0.5">
      <c r="A1656" t="s">
        <v>16</v>
      </c>
      <c r="B1656" s="3" t="d">
        <v>2021-06-10</v>
      </c>
      <c r="C1656">
        <v>72.400000000000006</v>
      </c>
      <c r="D1656">
        <v>6.8252460000000001E-3</v>
      </c>
      <c r="E1656">
        <v>4.1870583000000003E-2</v>
      </c>
      <c r="F1656">
        <v>9.3980233999999996E-2</v>
      </c>
      <c r="G1656">
        <v>-0.119570063</v>
      </c>
      <c r="H1656">
        <v>-0.26497918999999998</v>
      </c>
      <c r="I1656">
        <v>0.25112108500000002</v>
      </c>
      <c r="J1656">
        <v>1.0385893530000001</v>
      </c>
      <c r="K1656">
        <v>-1.539692853</v>
      </c>
      <c r="L1656">
        <v>72.781627869999994</v>
      </c>
      <c r="M1656" s="8">
        <v>86.4</v>
      </c>
      <c r="N1656" s="8">
        <v>0.47889999999999999</v>
      </c>
      <c r="O1656" s="5">
        <v>66.569948229999994</v>
      </c>
      <c r="P1656" s="7">
        <v>346576</v>
      </c>
      <c r="Q1656" s="7">
        <v>450265</v>
      </c>
      <c r="R1656" s="10">
        <v>0.56877999999999995</v>
      </c>
      <c r="S1656" s="6">
        <v>3703</v>
      </c>
      <c r="T1656" s="10">
        <v>69.59</v>
      </c>
    </row>
    <row r="1657" spans="1:20" x14ac:dyDescent="0.5">
      <c r="A1657" t="s">
        <v>16</v>
      </c>
      <c r="B1657" s="3" t="d">
        <v>2021-06-11</v>
      </c>
      <c r="C1657">
        <v>72.62</v>
      </c>
      <c r="D1657">
        <v>-4.2755730000000004E-3</v>
      </c>
      <c r="E1657">
        <v>-4.7040186999999997E-2</v>
      </c>
      <c r="F1657">
        <v>5.9502168000000001E-2</v>
      </c>
      <c r="G1657">
        <v>-7.7613961999999995E-2</v>
      </c>
      <c r="H1657">
        <v>-3.3754779999999999E-3</v>
      </c>
      <c r="I1657">
        <v>0.13789707300000001</v>
      </c>
      <c r="J1657">
        <v>1.1506333289999999</v>
      </c>
      <c r="K1657">
        <v>-1.46265398</v>
      </c>
      <c r="L1657">
        <v>72.848147800000007</v>
      </c>
      <c r="M1657" s="8">
        <v>97.04</v>
      </c>
      <c r="N1657" s="8">
        <v>0.44269999999999998</v>
      </c>
      <c r="O1657" s="5">
        <v>67.390376930000002</v>
      </c>
      <c r="P1657" s="7">
        <v>276476</v>
      </c>
      <c r="Q1657" s="7">
        <v>429331</v>
      </c>
      <c r="R1657" s="10">
        <v>0.40171000000000001</v>
      </c>
      <c r="S1657" s="6">
        <v>3749</v>
      </c>
      <c r="T1657" s="10">
        <v>69.77</v>
      </c>
    </row>
    <row r="1658" spans="1:20" x14ac:dyDescent="0.5">
      <c r="A1658" t="s">
        <v>16</v>
      </c>
      <c r="B1658" s="3" t="d">
        <v>2021-06-14</v>
      </c>
      <c r="C1658">
        <v>73.069999999999993</v>
      </c>
      <c r="D1658">
        <v>1.895547E-3</v>
      </c>
      <c r="E1658">
        <v>2.6537433999999999E-2</v>
      </c>
      <c r="F1658">
        <v>-0.154299718</v>
      </c>
      <c r="G1658">
        <v>0.109742769</v>
      </c>
      <c r="H1658">
        <v>0.26694995900000001</v>
      </c>
      <c r="I1658">
        <v>1.9346411000000001E-2</v>
      </c>
      <c r="J1658">
        <v>1.257091416</v>
      </c>
      <c r="K1658">
        <v>-1.3862278779999999</v>
      </c>
      <c r="L1658">
        <v>72.914562239999995</v>
      </c>
      <c r="M1658" s="8">
        <v>116.08</v>
      </c>
      <c r="N1658" s="8">
        <v>0.43319999999999997</v>
      </c>
      <c r="O1658" s="5">
        <v>69.062848110000004</v>
      </c>
      <c r="P1658" s="7">
        <v>200722</v>
      </c>
      <c r="Q1658" s="7">
        <v>417207</v>
      </c>
      <c r="R1658" s="10">
        <v>0.40749999999999997</v>
      </c>
      <c r="S1658" s="6">
        <v>3885</v>
      </c>
      <c r="T1658" s="10">
        <v>69.95</v>
      </c>
    </row>
    <row r="1659" spans="1:20" x14ac:dyDescent="0.5">
      <c r="A1659" t="s">
        <v>16</v>
      </c>
      <c r="B1659" s="3" t="d">
        <v>2021-06-15</v>
      </c>
      <c r="C1659">
        <v>74.27</v>
      </c>
      <c r="D1659">
        <v>-1.072403E-3</v>
      </c>
      <c r="E1659">
        <v>7.646702E-3</v>
      </c>
      <c r="F1659">
        <v>3.8371593000000002E-2</v>
      </c>
      <c r="G1659">
        <v>6.8332978000000003E-2</v>
      </c>
      <c r="H1659">
        <v>0.15238507800000001</v>
      </c>
      <c r="I1659">
        <v>-9.7147102999999999E-2</v>
      </c>
      <c r="J1659">
        <v>1.3566211509999999</v>
      </c>
      <c r="K1659">
        <v>-1.3108736050000001</v>
      </c>
      <c r="L1659">
        <v>72.980468630000004</v>
      </c>
      <c r="M1659" s="8">
        <v>143.61000000000001</v>
      </c>
      <c r="N1659" s="8">
        <v>0.53569999999999995</v>
      </c>
      <c r="O1659" s="5">
        <v>73.034528550000005</v>
      </c>
      <c r="P1659" s="7">
        <v>228619</v>
      </c>
      <c r="Q1659" s="7">
        <v>399707</v>
      </c>
      <c r="R1659" s="10">
        <v>0.45063999999999999</v>
      </c>
      <c r="S1659" s="6">
        <v>3949</v>
      </c>
      <c r="T1659" s="10">
        <v>70.23</v>
      </c>
    </row>
    <row r="1660" spans="1:20" x14ac:dyDescent="0.5">
      <c r="A1660" t="s">
        <v>16</v>
      </c>
      <c r="B1660" s="3" t="d">
        <v>2021-06-16</v>
      </c>
      <c r="C1660">
        <v>73.87</v>
      </c>
      <c r="D1660">
        <v>3.9555069999999996E-3</v>
      </c>
      <c r="E1660">
        <v>-3.6439252999999998E-2</v>
      </c>
      <c r="F1660">
        <v>0.15228591299999999</v>
      </c>
      <c r="G1660">
        <v>-0.10172672100000001</v>
      </c>
      <c r="H1660">
        <v>-0.18923029399999999</v>
      </c>
      <c r="I1660">
        <v>-0.20879741600000001</v>
      </c>
      <c r="J1660">
        <v>1.444596553</v>
      </c>
      <c r="K1660">
        <v>-1.24025783</v>
      </c>
      <c r="L1660">
        <v>73.042277170000006</v>
      </c>
      <c r="M1660" s="8">
        <v>152.99</v>
      </c>
      <c r="N1660" s="8">
        <v>0.49769999999999998</v>
      </c>
      <c r="O1660" s="5">
        <v>69.817027120000006</v>
      </c>
      <c r="P1660" s="7">
        <v>306090</v>
      </c>
      <c r="Q1660" s="7">
        <v>392186</v>
      </c>
      <c r="R1660" s="10">
        <v>0.48980000000000001</v>
      </c>
      <c r="S1660" s="6">
        <v>3759</v>
      </c>
      <c r="T1660" s="10">
        <v>70.59</v>
      </c>
    </row>
    <row r="1661" spans="1:20" x14ac:dyDescent="0.5">
      <c r="A1661" t="s">
        <v>16</v>
      </c>
      <c r="B1661" s="3" t="d">
        <v>2021-06-17</v>
      </c>
      <c r="C1661">
        <v>72.989999999999995</v>
      </c>
      <c r="D1661">
        <v>-2.3495009999999999E-3</v>
      </c>
      <c r="E1661">
        <v>5.6652149999999998E-2</v>
      </c>
      <c r="F1661">
        <v>-0.139632807</v>
      </c>
      <c r="G1661">
        <v>-4.6706196999999998E-2</v>
      </c>
      <c r="H1661">
        <v>-0.24955854699999999</v>
      </c>
      <c r="I1661">
        <v>-0.30682346199999999</v>
      </c>
      <c r="J1661">
        <v>1.5203946159999999</v>
      </c>
      <c r="K1661">
        <v>-1.1743190960000001</v>
      </c>
      <c r="L1661">
        <v>73.10008234</v>
      </c>
      <c r="M1661" s="8">
        <v>76.239999999999995</v>
      </c>
      <c r="N1661" s="8">
        <v>0.31109999999999999</v>
      </c>
      <c r="O1661" s="5">
        <v>63.218567909999997</v>
      </c>
      <c r="P1661" s="7">
        <v>336640</v>
      </c>
      <c r="Q1661" s="7">
        <v>381500</v>
      </c>
      <c r="R1661" s="10">
        <v>0.31064000000000003</v>
      </c>
      <c r="S1661" s="6">
        <v>3211</v>
      </c>
      <c r="T1661" s="10">
        <v>70.989999999999995</v>
      </c>
    </row>
    <row r="1662" spans="1:20" x14ac:dyDescent="0.5">
      <c r="A1662" t="s">
        <v>16</v>
      </c>
      <c r="B1662" s="3" t="d">
        <v>2021-06-18</v>
      </c>
      <c r="C1662">
        <v>73.22</v>
      </c>
      <c r="D1662">
        <v>-1.215238E-3</v>
      </c>
      <c r="E1662">
        <v>-5.1348006000000002E-2</v>
      </c>
      <c r="F1662">
        <v>-7.0124011E-2</v>
      </c>
      <c r="G1662">
        <v>0.10450258900000001</v>
      </c>
      <c r="H1662">
        <v>7.3028308E-2</v>
      </c>
      <c r="I1662">
        <v>-0.37807786100000002</v>
      </c>
      <c r="J1662">
        <v>1.5864523610000001</v>
      </c>
      <c r="K1662">
        <v>-1.110186525</v>
      </c>
      <c r="L1662">
        <v>73.156749610000006</v>
      </c>
      <c r="M1662" s="8">
        <v>58.26</v>
      </c>
      <c r="N1662" s="8">
        <v>0.18210000000000001</v>
      </c>
      <c r="O1662" s="5">
        <v>64.171666099999996</v>
      </c>
      <c r="P1662" s="7">
        <v>231547</v>
      </c>
      <c r="Q1662" s="7">
        <v>339490</v>
      </c>
      <c r="R1662" s="10">
        <v>0.25047000000000003</v>
      </c>
      <c r="S1662" s="6">
        <v>2779</v>
      </c>
      <c r="T1662" s="10">
        <v>71.31</v>
      </c>
    </row>
    <row r="1663" spans="1:20" x14ac:dyDescent="0.5">
      <c r="A1663" t="s">
        <v>16</v>
      </c>
      <c r="B1663" s="3" t="d">
        <v>2021-06-21</v>
      </c>
      <c r="C1663">
        <v>74.84</v>
      </c>
      <c r="D1663">
        <v>4.6837290000000002E-3</v>
      </c>
      <c r="E1663">
        <v>1.4638798E-2</v>
      </c>
      <c r="F1663">
        <v>0.193913418</v>
      </c>
      <c r="G1663">
        <v>2.3105568E-2</v>
      </c>
      <c r="H1663">
        <v>0.29123612399999999</v>
      </c>
      <c r="I1663">
        <v>-0.41412315199999999</v>
      </c>
      <c r="J1663">
        <v>1.643214755</v>
      </c>
      <c r="K1663">
        <v>-1.046912141</v>
      </c>
      <c r="L1663">
        <v>73.213242829999999</v>
      </c>
      <c r="M1663" s="8">
        <v>126.5</v>
      </c>
      <c r="N1663" s="8">
        <v>0.27310000000000001</v>
      </c>
      <c r="O1663" s="5">
        <v>70.057057470000004</v>
      </c>
      <c r="P1663" s="7">
        <v>265470</v>
      </c>
      <c r="Q1663" s="7">
        <v>317847</v>
      </c>
      <c r="R1663" s="10">
        <v>0.27181</v>
      </c>
      <c r="S1663" s="6">
        <v>2743</v>
      </c>
      <c r="T1663" s="10">
        <v>71.64</v>
      </c>
    </row>
    <row r="1664" spans="1:20" x14ac:dyDescent="0.5">
      <c r="A1664" t="s">
        <v>16</v>
      </c>
      <c r="B1664" s="3" t="d">
        <v>2021-06-22</v>
      </c>
      <c r="C1664">
        <v>74.739999999999995</v>
      </c>
      <c r="D1664">
        <v>-7.4714789999999996E-3</v>
      </c>
      <c r="E1664">
        <v>3.7067251000000002E-2</v>
      </c>
      <c r="F1664">
        <v>-5.9202541999999997E-2</v>
      </c>
      <c r="G1664">
        <v>-0.11183630899999999</v>
      </c>
      <c r="H1664">
        <v>5.9527314999999997E-2</v>
      </c>
      <c r="I1664">
        <v>-0.41563317100000002</v>
      </c>
      <c r="J1664">
        <v>1.6865344980000001</v>
      </c>
      <c r="K1664">
        <v>-0.98795290300000005</v>
      </c>
      <c r="L1664">
        <v>73.266164930000002</v>
      </c>
      <c r="M1664" s="8">
        <v>138.22999999999999</v>
      </c>
      <c r="N1664" s="8">
        <v>0.27689999999999998</v>
      </c>
      <c r="O1664" s="5">
        <v>69.300305510000001</v>
      </c>
      <c r="P1664" s="7">
        <v>294724</v>
      </c>
      <c r="Q1664" s="7">
        <v>291237</v>
      </c>
      <c r="R1664" s="10">
        <v>0.27365</v>
      </c>
      <c r="S1664" s="6">
        <v>2532</v>
      </c>
      <c r="T1664" s="10">
        <v>71.95</v>
      </c>
    </row>
    <row r="1665" spans="1:20" x14ac:dyDescent="0.5">
      <c r="A1665" t="s">
        <v>16</v>
      </c>
      <c r="B1665" s="3" t="d">
        <v>2021-06-23</v>
      </c>
      <c r="C1665">
        <v>74.709999999999994</v>
      </c>
      <c r="D1665">
        <v>1.5822761000000001E-2</v>
      </c>
      <c r="E1665">
        <v>-6.7407996999999997E-2</v>
      </c>
      <c r="F1665">
        <v>-0.15417578300000001</v>
      </c>
      <c r="G1665">
        <v>8.8445580000000006E-3</v>
      </c>
      <c r="H1665">
        <v>-0.26748673699999997</v>
      </c>
      <c r="I1665">
        <v>-0.38329364599999999</v>
      </c>
      <c r="J1665">
        <v>1.713942106</v>
      </c>
      <c r="K1665">
        <v>-0.93521938800000004</v>
      </c>
      <c r="L1665">
        <v>73.313650879999997</v>
      </c>
      <c r="M1665" s="8">
        <v>113.13</v>
      </c>
      <c r="N1665" s="8">
        <v>0.23430000000000001</v>
      </c>
      <c r="O1665" s="5">
        <v>69.05929845</v>
      </c>
      <c r="P1665" s="7">
        <v>261710</v>
      </c>
      <c r="Q1665" s="7">
        <v>575887</v>
      </c>
      <c r="R1665" s="10">
        <v>0.22109000000000001</v>
      </c>
      <c r="S1665" s="6">
        <v>2511</v>
      </c>
      <c r="T1665" s="10">
        <v>72.25</v>
      </c>
    </row>
    <row r="1666" spans="1:20" x14ac:dyDescent="0.5">
      <c r="A1666" t="s">
        <v>16</v>
      </c>
      <c r="B1666" s="3" t="d">
        <v>2021-06-24</v>
      </c>
      <c r="C1666">
        <v>74.849999999999994</v>
      </c>
      <c r="D1666">
        <v>-2.1500044999999999E-2</v>
      </c>
      <c r="E1666">
        <v>6.8202028999999997E-2</v>
      </c>
      <c r="F1666">
        <v>0.178161721</v>
      </c>
      <c r="G1666">
        <v>0.131041924</v>
      </c>
      <c r="H1666">
        <v>-0.17103568399999999</v>
      </c>
      <c r="I1666">
        <v>-0.31643272300000003</v>
      </c>
      <c r="J1666">
        <v>1.7247702540000001</v>
      </c>
      <c r="K1666">
        <v>-0.88908607200000001</v>
      </c>
      <c r="L1666">
        <v>73.355334060000004</v>
      </c>
      <c r="M1666" s="8">
        <v>90.95</v>
      </c>
      <c r="N1666" s="8">
        <v>0.18590000000000001</v>
      </c>
      <c r="O1666" s="5">
        <v>69.590783810000005</v>
      </c>
      <c r="P1666" s="7">
        <v>238002</v>
      </c>
      <c r="Q1666" s="7">
        <v>586234</v>
      </c>
      <c r="R1666" s="10">
        <v>0.19077</v>
      </c>
      <c r="S1666" s="6">
        <v>2454</v>
      </c>
      <c r="T1666" s="10">
        <v>72.53</v>
      </c>
    </row>
    <row r="1667" spans="1:20" x14ac:dyDescent="0.5">
      <c r="A1667" t="s">
        <v>16</v>
      </c>
      <c r="B1667" s="3" t="d">
        <v>2021-06-25</v>
      </c>
      <c r="C1667">
        <v>75.31</v>
      </c>
      <c r="D1667">
        <v>2.9510293999999999E-2</v>
      </c>
      <c r="E1667">
        <v>-2.815935E-2</v>
      </c>
      <c r="F1667">
        <v>3.8989655999999998E-2</v>
      </c>
      <c r="G1667">
        <v>-2.789724E-2</v>
      </c>
      <c r="H1667">
        <v>0.21354023</v>
      </c>
      <c r="I1667">
        <v>-0.21279236400000001</v>
      </c>
      <c r="J1667">
        <v>1.720963974</v>
      </c>
      <c r="K1667">
        <v>-0.84758981099999997</v>
      </c>
      <c r="L1667">
        <v>73.3931465</v>
      </c>
      <c r="M1667" s="8">
        <v>101.49</v>
      </c>
      <c r="N1667" s="8">
        <v>0.1769</v>
      </c>
      <c r="O1667" s="5">
        <v>71.333211140000003</v>
      </c>
      <c r="P1667" s="7">
        <v>246618</v>
      </c>
      <c r="Q1667" s="7">
        <v>588113</v>
      </c>
      <c r="R1667" s="10">
        <v>0.20329</v>
      </c>
      <c r="S1667" s="6">
        <v>2402</v>
      </c>
      <c r="T1667" s="10">
        <v>72.849999999999994</v>
      </c>
    </row>
    <row r="1668" spans="1:20" x14ac:dyDescent="0.5">
      <c r="A1668" t="s">
        <v>16</v>
      </c>
      <c r="B1668" s="3" t="d">
        <v>2021-06-28</v>
      </c>
      <c r="C1668">
        <v>74.010000000000005</v>
      </c>
      <c r="D1668">
        <v>-3.4705356999999999E-2</v>
      </c>
      <c r="E1668">
        <v>-2.9465763999999998E-2</v>
      </c>
      <c r="F1668">
        <v>-0.21428039500000001</v>
      </c>
      <c r="G1668">
        <v>-0.141252869</v>
      </c>
      <c r="H1668">
        <v>0.27870267900000001</v>
      </c>
      <c r="I1668">
        <v>-7.5332697000000004E-2</v>
      </c>
      <c r="J1668">
        <v>1.702820008</v>
      </c>
      <c r="K1668">
        <v>-0.81052092499999995</v>
      </c>
      <c r="L1668">
        <v>73.427259230000004</v>
      </c>
      <c r="M1668" s="8">
        <v>65.34</v>
      </c>
      <c r="N1668" s="8">
        <v>-3.2000000000000001E-2</v>
      </c>
      <c r="O1668" s="5">
        <v>60.74068931</v>
      </c>
      <c r="P1668" s="7">
        <v>343278</v>
      </c>
      <c r="Q1668" s="7">
        <v>603761</v>
      </c>
      <c r="R1668" s="10">
        <v>0.22098000000000001</v>
      </c>
      <c r="S1668" s="6">
        <v>2180</v>
      </c>
      <c r="T1668" s="10">
        <v>73.08</v>
      </c>
    </row>
    <row r="1669" spans="1:20" x14ac:dyDescent="0.5">
      <c r="A1669" t="s">
        <v>16</v>
      </c>
      <c r="B1669" s="3" t="d">
        <v>2021-06-29</v>
      </c>
      <c r="C1669">
        <v>74.67</v>
      </c>
      <c r="D1669">
        <v>3.8908893999999999E-2</v>
      </c>
      <c r="E1669">
        <v>7.9213873000000004E-2</v>
      </c>
      <c r="F1669">
        <v>0.117534047</v>
      </c>
      <c r="G1669">
        <v>5.7473691E-2</v>
      </c>
      <c r="H1669">
        <v>-9.6656184000000006E-2</v>
      </c>
      <c r="I1669">
        <v>9.2575771000000001E-2</v>
      </c>
      <c r="J1669">
        <v>1.6741495500000001</v>
      </c>
      <c r="K1669">
        <v>-0.77434137999999997</v>
      </c>
      <c r="L1669">
        <v>73.461147190000005</v>
      </c>
      <c r="M1669" s="8">
        <v>40.67</v>
      </c>
      <c r="N1669" s="8">
        <v>-0.1051</v>
      </c>
      <c r="O1669" s="5">
        <v>63.688735180000002</v>
      </c>
      <c r="P1669" s="7">
        <v>288719</v>
      </c>
      <c r="Q1669" s="7">
        <v>620327</v>
      </c>
      <c r="R1669" s="10">
        <v>0.10176</v>
      </c>
      <c r="S1669" s="6">
        <v>1901</v>
      </c>
      <c r="T1669" s="10">
        <v>73.28</v>
      </c>
    </row>
    <row r="1670" spans="1:20" x14ac:dyDescent="0.5">
      <c r="A1670" t="s">
        <v>16</v>
      </c>
      <c r="B1670" s="3" t="d">
        <v>2021-06-30</v>
      </c>
      <c r="C1670">
        <v>74.67</v>
      </c>
      <c r="D1670">
        <v>-4.4347880999999999E-2</v>
      </c>
      <c r="E1670">
        <v>-9.7341317999999996E-2</v>
      </c>
      <c r="F1670">
        <v>0.13272767999999999</v>
      </c>
      <c r="G1670">
        <v>0.14446631600000001</v>
      </c>
      <c r="H1670">
        <v>-0.34578929400000002</v>
      </c>
      <c r="I1670">
        <v>0.277045239</v>
      </c>
      <c r="J1670">
        <v>1.6353485940000001</v>
      </c>
      <c r="K1670">
        <v>-0.73880257500000002</v>
      </c>
      <c r="L1670">
        <v>73.495028820000002</v>
      </c>
      <c r="M1670" s="8">
        <v>61.23</v>
      </c>
      <c r="N1670" s="8">
        <v>-0.1731</v>
      </c>
      <c r="O1670" s="5">
        <v>63.688735180000002</v>
      </c>
      <c r="P1670" s="7">
        <v>296472</v>
      </c>
      <c r="Q1670" s="7">
        <v>642769</v>
      </c>
      <c r="R1670" s="10">
        <v>0.18251999999999999</v>
      </c>
      <c r="S1670" s="6">
        <v>1895</v>
      </c>
      <c r="T1670" s="10">
        <v>73.45</v>
      </c>
    </row>
    <row r="1671" spans="1:20" x14ac:dyDescent="0.5">
      <c r="A1671" t="s">
        <v>16</v>
      </c>
      <c r="B1671" s="3" t="d">
        <v>2021-07-01</v>
      </c>
      <c r="C1671">
        <v>75.61</v>
      </c>
      <c r="D1671">
        <v>4.9784479E-2</v>
      </c>
      <c r="E1671">
        <v>6.6931415999999994E-2</v>
      </c>
      <c r="F1671">
        <v>-0.222632633</v>
      </c>
      <c r="G1671">
        <v>-9.2832287999999999E-2</v>
      </c>
      <c r="H1671">
        <v>-6.9362881000000001E-2</v>
      </c>
      <c r="I1671">
        <v>0.45631316300000002</v>
      </c>
      <c r="J1671">
        <v>1.585185625</v>
      </c>
      <c r="K1671">
        <v>-0.70515762900000001</v>
      </c>
      <c r="L1671">
        <v>73.527653009999995</v>
      </c>
      <c r="M1671" s="8">
        <v>158.65</v>
      </c>
      <c r="N1671" s="8">
        <v>-0.114</v>
      </c>
      <c r="O1671" s="5">
        <v>67.695615099999998</v>
      </c>
      <c r="P1671" s="7">
        <v>405155</v>
      </c>
      <c r="Q1671" s="7">
        <v>647175</v>
      </c>
      <c r="R1671" s="10">
        <v>0.23221</v>
      </c>
      <c r="S1671" s="6">
        <v>2012</v>
      </c>
      <c r="T1671" s="10">
        <v>73.66</v>
      </c>
    </row>
    <row r="1672" spans="1:20" x14ac:dyDescent="0.5">
      <c r="A1672" t="s">
        <v>16</v>
      </c>
      <c r="B1672" s="3" t="d">
        <v>2021-07-02</v>
      </c>
      <c r="C1672">
        <v>75.97</v>
      </c>
      <c r="D1672">
        <v>-5.1354642999999998E-2</v>
      </c>
      <c r="E1672">
        <v>7.0163320000000001E-3</v>
      </c>
      <c r="F1672">
        <v>3.2702421000000002E-2</v>
      </c>
      <c r="G1672">
        <v>-0.144041534</v>
      </c>
      <c r="H1672">
        <v>0.333753786</v>
      </c>
      <c r="I1672">
        <v>0.60452640000000002</v>
      </c>
      <c r="J1672">
        <v>1.5211194880000001</v>
      </c>
      <c r="K1672">
        <v>-0.675956522</v>
      </c>
      <c r="L1672">
        <v>73.556483540000002</v>
      </c>
      <c r="M1672" s="8">
        <v>165.34</v>
      </c>
      <c r="N1672" s="8">
        <v>-5.2200000000000003E-2</v>
      </c>
      <c r="O1672" s="5">
        <v>69.101846550000005</v>
      </c>
      <c r="P1672" s="7">
        <v>236220</v>
      </c>
      <c r="Q1672" s="7">
        <v>646528</v>
      </c>
      <c r="R1672" s="10">
        <v>0.18775</v>
      </c>
      <c r="S1672" s="6">
        <v>2130</v>
      </c>
      <c r="T1672" s="10">
        <v>73.87</v>
      </c>
    </row>
    <row r="1673" spans="1:20" x14ac:dyDescent="0.5">
      <c r="A1673" t="s">
        <v>16</v>
      </c>
      <c r="B1673" s="3" t="d">
        <v>2021-07-05</v>
      </c>
      <c r="C1673">
        <v>77.099999999999994</v>
      </c>
      <c r="D1673">
        <v>5.3155912999999999E-2</v>
      </c>
      <c r="E1673">
        <v>-8.2572591000000001E-2</v>
      </c>
      <c r="F1673">
        <v>0.21506465299999999</v>
      </c>
      <c r="G1673">
        <v>0.138110488</v>
      </c>
      <c r="H1673">
        <v>0.25085764799999999</v>
      </c>
      <c r="I1673">
        <v>0.70074689099999998</v>
      </c>
      <c r="J1673">
        <v>1.4432801580000001</v>
      </c>
      <c r="K1673">
        <v>-0.65127380899999998</v>
      </c>
      <c r="L1673">
        <v>73.58143321</v>
      </c>
      <c r="M1673" s="8">
        <v>205.47</v>
      </c>
      <c r="N1673" s="8">
        <v>0.1066</v>
      </c>
      <c r="O1673" s="5">
        <v>73.065254949999996</v>
      </c>
      <c r="P1673" s="7">
        <v>157222</v>
      </c>
      <c r="Q1673" s="7">
        <v>621980</v>
      </c>
      <c r="R1673" s="10">
        <v>0.24556</v>
      </c>
      <c r="S1673" s="6">
        <v>1970</v>
      </c>
      <c r="T1673" s="10">
        <v>74.150000000000006</v>
      </c>
    </row>
    <row r="1674" spans="1:20" x14ac:dyDescent="0.5">
      <c r="A1674" t="s">
        <v>16</v>
      </c>
      <c r="B1674" s="3" t="d">
        <v>2021-07-06</v>
      </c>
      <c r="C1674">
        <v>74.930000000000007</v>
      </c>
      <c r="D1674">
        <v>-4.8045931E-2</v>
      </c>
      <c r="E1674">
        <v>0.12598561</v>
      </c>
      <c r="F1674">
        <v>-0.19294098900000001</v>
      </c>
      <c r="G1674">
        <v>0.148940767</v>
      </c>
      <c r="H1674">
        <v>-0.215812701</v>
      </c>
      <c r="I1674">
        <v>0.72800749099999995</v>
      </c>
      <c r="J1674">
        <v>1.3506852069999999</v>
      </c>
      <c r="K1674">
        <v>-0.632462674</v>
      </c>
      <c r="L1674">
        <v>73.601116129999994</v>
      </c>
      <c r="M1674" s="8">
        <v>81.349999999999994</v>
      </c>
      <c r="N1674" s="8">
        <v>-0.1037</v>
      </c>
      <c r="O1674" s="5">
        <v>57.74637534</v>
      </c>
      <c r="P1674" s="7">
        <v>410703</v>
      </c>
      <c r="Q1674" s="7">
        <v>620623</v>
      </c>
      <c r="R1674" s="10">
        <v>0.12243</v>
      </c>
      <c r="S1674" s="6">
        <v>1648</v>
      </c>
      <c r="T1674" s="10">
        <v>74.290000000000006</v>
      </c>
    </row>
    <row r="1675" spans="1:20" x14ac:dyDescent="0.5">
      <c r="A1675" t="s">
        <v>16</v>
      </c>
      <c r="B1675" s="3" t="d">
        <v>2021-07-07</v>
      </c>
      <c r="C1675">
        <v>73.34</v>
      </c>
      <c r="D1675">
        <v>4.1880674999999999E-2</v>
      </c>
      <c r="E1675">
        <v>-9.8146105999999997E-2</v>
      </c>
      <c r="F1675">
        <v>-7.0059034000000006E-2</v>
      </c>
      <c r="G1675">
        <v>-0.165894175</v>
      </c>
      <c r="H1675">
        <v>-0.36050034600000003</v>
      </c>
      <c r="I1675">
        <v>0.68508357799999997</v>
      </c>
      <c r="J1675">
        <v>1.2489669189999999</v>
      </c>
      <c r="K1675">
        <v>-0.614656333</v>
      </c>
      <c r="L1675">
        <v>73.620302010000003</v>
      </c>
      <c r="M1675" s="8">
        <v>-86.21</v>
      </c>
      <c r="N1675" s="8">
        <v>-0.46</v>
      </c>
      <c r="O1675" s="5">
        <v>49.549028409999998</v>
      </c>
      <c r="P1675" s="7">
        <v>387427</v>
      </c>
      <c r="Q1675" s="7">
        <v>607309</v>
      </c>
      <c r="R1675" s="10">
        <v>3.7969999999999997E-2</v>
      </c>
      <c r="S1675" s="6">
        <v>987.47</v>
      </c>
      <c r="T1675" s="10">
        <v>74.36</v>
      </c>
    </row>
    <row r="1676" spans="1:20" x14ac:dyDescent="0.5">
      <c r="A1676" t="s">
        <v>16</v>
      </c>
      <c r="B1676" s="3" t="d">
        <v>2021-07-08</v>
      </c>
      <c r="C1676">
        <v>74.349999999999994</v>
      </c>
      <c r="D1676">
        <v>-3.9812702999999998E-2</v>
      </c>
      <c r="E1676">
        <v>4.1491899999999998E-4</v>
      </c>
      <c r="F1676">
        <v>0.24415161399999999</v>
      </c>
      <c r="G1676">
        <v>-0.15217667900000001</v>
      </c>
      <c r="H1676">
        <v>4.1219089E-2</v>
      </c>
      <c r="I1676">
        <v>0.57603499599999997</v>
      </c>
      <c r="J1676">
        <v>1.142915025</v>
      </c>
      <c r="K1676">
        <v>-0.59380726100000003</v>
      </c>
      <c r="L1676">
        <v>73.642953120000001</v>
      </c>
      <c r="M1676" s="8">
        <v>-132.02000000000001</v>
      </c>
      <c r="N1676" s="8">
        <v>-0.55620000000000003</v>
      </c>
      <c r="O1676" s="5">
        <v>54.014604050000003</v>
      </c>
      <c r="P1676" s="7">
        <v>314340</v>
      </c>
      <c r="Q1676" s="7">
        <v>608890</v>
      </c>
      <c r="R1676" s="10">
        <v>-4.6530000000000002E-2</v>
      </c>
      <c r="S1676" s="6">
        <v>538.52</v>
      </c>
      <c r="T1676" s="10">
        <v>74.459999999999994</v>
      </c>
    </row>
    <row r="1677" spans="1:20" x14ac:dyDescent="0.5">
      <c r="A1677" t="s">
        <v>16</v>
      </c>
      <c r="B1677" s="3" t="d">
        <v>2021-07-09</v>
      </c>
      <c r="C1677">
        <v>75.58</v>
      </c>
      <c r="D1677">
        <v>3.4521619000000003E-2</v>
      </c>
      <c r="E1677">
        <v>0.10364005900000001</v>
      </c>
      <c r="F1677">
        <v>-0.130089542</v>
      </c>
      <c r="G1677">
        <v>0.17637403400000001</v>
      </c>
      <c r="H1677">
        <v>0.36915291300000003</v>
      </c>
      <c r="I1677">
        <v>0.40205951200000001</v>
      </c>
      <c r="J1677">
        <v>1.031358491</v>
      </c>
      <c r="K1677">
        <v>-0.57143654200000005</v>
      </c>
      <c r="L1677">
        <v>73.667541959999994</v>
      </c>
      <c r="M1677" s="8">
        <v>14.26</v>
      </c>
      <c r="N1677" s="8">
        <v>-0.4551</v>
      </c>
      <c r="O1677" s="5">
        <v>58.797588519999998</v>
      </c>
      <c r="P1677" s="7">
        <v>248179</v>
      </c>
      <c r="Q1677" s="7">
        <v>574814</v>
      </c>
      <c r="R1677" s="10">
        <v>1.7430000000000001E-2</v>
      </c>
      <c r="S1677" s="6">
        <v>73.23</v>
      </c>
      <c r="T1677" s="10">
        <v>74.61</v>
      </c>
    </row>
    <row r="1678" spans="1:20" x14ac:dyDescent="0.5">
      <c r="A1678" t="s">
        <v>16</v>
      </c>
      <c r="B1678" s="3" t="d">
        <v>2021-07-12</v>
      </c>
      <c r="C1678">
        <v>75.2</v>
      </c>
      <c r="D1678">
        <v>-2.6151442E-2</v>
      </c>
      <c r="E1678">
        <v>-0.15294175800000001</v>
      </c>
      <c r="F1678">
        <v>-0.144069694</v>
      </c>
      <c r="G1678">
        <v>0.14447218100000001</v>
      </c>
      <c r="H1678">
        <v>0.121372561</v>
      </c>
      <c r="I1678">
        <v>0.16722775100000001</v>
      </c>
      <c r="J1678">
        <v>0.91056466000000003</v>
      </c>
      <c r="K1678">
        <v>-0.55139755499999998</v>
      </c>
      <c r="L1678">
        <v>73.690257090000003</v>
      </c>
      <c r="M1678" s="8">
        <v>15.14</v>
      </c>
      <c r="N1678" s="8">
        <v>-0.44</v>
      </c>
      <c r="O1678" s="5">
        <v>56.830938690000004</v>
      </c>
      <c r="P1678" s="7">
        <v>262298</v>
      </c>
      <c r="Q1678" s="7">
        <v>541887</v>
      </c>
      <c r="R1678" s="10">
        <v>-9.7999999999999997E-3</v>
      </c>
      <c r="S1678" s="6">
        <v>15.86</v>
      </c>
      <c r="T1678" s="10">
        <v>74.709999999999994</v>
      </c>
    </row>
    <row r="1679" spans="1:20" x14ac:dyDescent="0.5">
      <c r="A1679" t="s">
        <v>16</v>
      </c>
      <c r="B1679" s="3" t="d">
        <v>2021-07-13</v>
      </c>
      <c r="C1679">
        <v>76.349999999999994</v>
      </c>
      <c r="D1679">
        <v>1.7496576E-2</v>
      </c>
      <c r="E1679">
        <v>0.118078325</v>
      </c>
      <c r="F1679">
        <v>0.25635870599999999</v>
      </c>
      <c r="G1679">
        <v>-0.183994406</v>
      </c>
      <c r="H1679">
        <v>-0.30694656399999998</v>
      </c>
      <c r="I1679">
        <v>-0.114887938</v>
      </c>
      <c r="J1679">
        <v>0.77753455000000005</v>
      </c>
      <c r="K1679">
        <v>-0.53684419900000002</v>
      </c>
      <c r="L1679">
        <v>73.707987639999999</v>
      </c>
      <c r="M1679" s="8">
        <v>92.44</v>
      </c>
      <c r="N1679" s="8">
        <v>-0.2833</v>
      </c>
      <c r="O1679" s="5">
        <v>61.074237189999998</v>
      </c>
      <c r="P1679" s="7">
        <v>275913</v>
      </c>
      <c r="Q1679" s="7">
        <v>494746</v>
      </c>
      <c r="R1679" s="10">
        <v>6.9320000000000007E-2</v>
      </c>
      <c r="S1679" s="6">
        <v>-17.34</v>
      </c>
      <c r="T1679" s="10">
        <v>74.819999999999993</v>
      </c>
    </row>
    <row r="1680" spans="1:20" x14ac:dyDescent="0.5">
      <c r="A1680" t="s">
        <v>16</v>
      </c>
      <c r="B1680" s="3" t="d">
        <v>2021-07-14</v>
      </c>
      <c r="C1680">
        <v>74.540000000000006</v>
      </c>
      <c r="D1680">
        <v>2.2702349999999998E-3</v>
      </c>
      <c r="E1680">
        <v>-1.1727160000000001E-3</v>
      </c>
      <c r="F1680">
        <v>-4.9383611000000001E-2</v>
      </c>
      <c r="G1680">
        <v>-0.12494124700000001</v>
      </c>
      <c r="H1680">
        <v>-0.24338659600000001</v>
      </c>
      <c r="I1680">
        <v>-0.422343197</v>
      </c>
      <c r="J1680">
        <v>0.62751667300000002</v>
      </c>
      <c r="K1680">
        <v>-0.53286613100000002</v>
      </c>
      <c r="L1680">
        <v>73.715663219999996</v>
      </c>
      <c r="M1680" s="8">
        <v>-6.32</v>
      </c>
      <c r="N1680" s="8">
        <v>-0.42320000000000002</v>
      </c>
      <c r="O1680" s="5">
        <v>52.351969330000003</v>
      </c>
      <c r="P1680" s="7">
        <v>376936</v>
      </c>
      <c r="Q1680" s="7">
        <v>464971</v>
      </c>
      <c r="R1680" s="10">
        <v>3.1370000000000002E-2</v>
      </c>
      <c r="S1680" s="6">
        <v>-352.59</v>
      </c>
      <c r="T1680" s="10">
        <v>74.849999999999994</v>
      </c>
    </row>
    <row r="1681" spans="1:20" x14ac:dyDescent="0.5">
      <c r="A1681" t="s">
        <v>16</v>
      </c>
      <c r="B1681" s="3" t="d">
        <v>2021-07-15</v>
      </c>
      <c r="C1681">
        <v>73.290000000000006</v>
      </c>
      <c r="D1681">
        <v>-1.7117686999999999E-2</v>
      </c>
      <c r="E1681">
        <v>-0.109759696</v>
      </c>
      <c r="F1681">
        <v>-0.202116515</v>
      </c>
      <c r="G1681">
        <v>0.224235026</v>
      </c>
      <c r="H1681">
        <v>0.23285830599999999</v>
      </c>
      <c r="I1681">
        <v>-0.71151282599999999</v>
      </c>
      <c r="J1681">
        <v>0.46512176700000002</v>
      </c>
      <c r="K1681">
        <v>-0.53588401299999999</v>
      </c>
      <c r="L1681">
        <v>73.716763619999995</v>
      </c>
      <c r="M1681" s="8">
        <v>-119.33</v>
      </c>
      <c r="N1681" s="8">
        <v>-0.66930000000000001</v>
      </c>
      <c r="O1681" s="5">
        <v>47.325294270000001</v>
      </c>
      <c r="P1681" s="7">
        <v>322328</v>
      </c>
      <c r="Q1681" s="7">
        <v>424350</v>
      </c>
      <c r="R1681" s="10">
        <v>-8.6610000000000006E-2</v>
      </c>
      <c r="S1681" s="6">
        <v>-860.84</v>
      </c>
      <c r="T1681" s="10">
        <v>74.86</v>
      </c>
    </row>
    <row r="1682" spans="1:20" x14ac:dyDescent="0.5">
      <c r="A1682" t="s">
        <v>16</v>
      </c>
      <c r="B1682" s="3" t="d">
        <v>2021-07-16</v>
      </c>
      <c r="C1682">
        <v>73.3</v>
      </c>
      <c r="D1682">
        <v>2.9408529999999999E-2</v>
      </c>
      <c r="E1682">
        <v>0.15418730899999999</v>
      </c>
      <c r="F1682">
        <v>0.211476462</v>
      </c>
      <c r="G1682">
        <v>0.12112754000000001</v>
      </c>
      <c r="H1682">
        <v>0.37177486100000001</v>
      </c>
      <c r="I1682">
        <v>-0.93265722900000003</v>
      </c>
      <c r="J1682">
        <v>0.29690832499999997</v>
      </c>
      <c r="K1682">
        <v>-0.54074191400000005</v>
      </c>
      <c r="L1682">
        <v>73.716285189999994</v>
      </c>
      <c r="M1682" s="8">
        <v>-132</v>
      </c>
      <c r="N1682" s="8">
        <v>-0.80669999999999997</v>
      </c>
      <c r="O1682" s="5">
        <v>47.368831960000001</v>
      </c>
      <c r="P1682" s="7">
        <v>292660</v>
      </c>
      <c r="Q1682" s="7">
        <v>385639</v>
      </c>
      <c r="R1682" s="10">
        <v>-0.15087</v>
      </c>
      <c r="S1682" s="6">
        <v>-1359</v>
      </c>
      <c r="T1682" s="10">
        <v>74.87</v>
      </c>
    </row>
    <row r="1683" spans="1:20" x14ac:dyDescent="0.5">
      <c r="A1683" t="s">
        <v>16</v>
      </c>
      <c r="B1683" s="3" t="d">
        <v>2021-07-19</v>
      </c>
      <c r="C1683">
        <v>68.75</v>
      </c>
      <c r="D1683">
        <v>-3.6543111000000003E-2</v>
      </c>
      <c r="E1683">
        <v>-0.105905977</v>
      </c>
      <c r="F1683">
        <v>2.402934E-2</v>
      </c>
      <c r="G1683">
        <v>-0.26098856100000001</v>
      </c>
      <c r="H1683">
        <v>-8.5619549000000003E-2</v>
      </c>
      <c r="I1683">
        <v>-1.0433146250000001</v>
      </c>
      <c r="J1683">
        <v>0.12789205300000001</v>
      </c>
      <c r="K1683">
        <v>-0.54389247600000001</v>
      </c>
      <c r="L1683">
        <v>73.717608440000006</v>
      </c>
      <c r="M1683" s="8">
        <v>-257</v>
      </c>
      <c r="N1683" s="8">
        <v>-1.4489000000000001</v>
      </c>
      <c r="O1683" s="5">
        <v>33.714372539999999</v>
      </c>
      <c r="P1683" s="7">
        <v>510920</v>
      </c>
      <c r="Q1683" s="7">
        <v>364482</v>
      </c>
      <c r="R1683" s="10">
        <v>-0.49002000000000001</v>
      </c>
      <c r="S1683" s="6">
        <v>-2478</v>
      </c>
      <c r="T1683" s="10">
        <v>74.56</v>
      </c>
    </row>
    <row r="1684" spans="1:20" x14ac:dyDescent="0.5">
      <c r="A1684" t="s">
        <v>16</v>
      </c>
      <c r="B1684" s="3" t="d">
        <v>2021-07-20</v>
      </c>
      <c r="C1684">
        <v>68.63</v>
      </c>
      <c r="D1684">
        <v>2.9857851000000001E-2</v>
      </c>
      <c r="E1684">
        <v>-1.1740215E-2</v>
      </c>
      <c r="F1684">
        <v>-0.22989934300000001</v>
      </c>
      <c r="G1684">
        <v>-0.114592576</v>
      </c>
      <c r="H1684">
        <v>-0.44681228099999998</v>
      </c>
      <c r="I1684">
        <v>-1.0077921860000001</v>
      </c>
      <c r="J1684">
        <v>-3.0543755999999998E-2</v>
      </c>
      <c r="K1684">
        <v>-0.53547276499999996</v>
      </c>
      <c r="L1684">
        <v>73.730418400000005</v>
      </c>
      <c r="M1684" s="8">
        <v>-219.43</v>
      </c>
      <c r="N1684" s="8">
        <v>-1.8051999999999999</v>
      </c>
      <c r="O1684" s="5">
        <v>33.440587149999999</v>
      </c>
      <c r="P1684" s="7">
        <v>316477</v>
      </c>
      <c r="Q1684" s="7">
        <v>321724</v>
      </c>
      <c r="R1684" s="10">
        <v>-0.72816999999999998</v>
      </c>
      <c r="S1684" s="6">
        <v>-3030</v>
      </c>
      <c r="T1684" s="10">
        <v>74.260000000000005</v>
      </c>
    </row>
    <row r="1685" spans="1:20" x14ac:dyDescent="0.5">
      <c r="A1685" t="s">
        <v>16</v>
      </c>
      <c r="B1685" s="3" t="d">
        <v>2021-07-21</v>
      </c>
      <c r="C1685">
        <v>72.25</v>
      </c>
      <c r="D1685">
        <v>-3.3342882999999997E-2</v>
      </c>
      <c r="E1685">
        <v>9.2610067000000004E-2</v>
      </c>
      <c r="F1685">
        <v>0.125385104</v>
      </c>
      <c r="G1685">
        <v>0.25579121199999999</v>
      </c>
      <c r="H1685">
        <v>-0.15567340199999999</v>
      </c>
      <c r="I1685">
        <v>-0.82785783599999996</v>
      </c>
      <c r="J1685">
        <v>-0.17827596200000001</v>
      </c>
      <c r="K1685">
        <v>-0.51602577999999999</v>
      </c>
      <c r="L1685">
        <v>73.754149150000003</v>
      </c>
      <c r="M1685" s="8">
        <v>-100.17</v>
      </c>
      <c r="N1685" s="8">
        <v>-1.482</v>
      </c>
      <c r="O1685" s="5">
        <v>47.334723529999998</v>
      </c>
      <c r="P1685" s="7">
        <v>306322</v>
      </c>
      <c r="Q1685" s="7">
        <v>296081</v>
      </c>
      <c r="R1685" s="10">
        <v>-0.52295999999999998</v>
      </c>
      <c r="S1685" s="6">
        <v>-2690</v>
      </c>
      <c r="T1685" s="10">
        <v>74.14</v>
      </c>
    </row>
    <row r="1686" spans="1:20" x14ac:dyDescent="0.5">
      <c r="A1686" t="s">
        <v>16</v>
      </c>
      <c r="B1686" s="3" t="d">
        <v>2021-07-22</v>
      </c>
      <c r="C1686">
        <v>73.67</v>
      </c>
      <c r="D1686">
        <v>3.8975590999999997E-2</v>
      </c>
      <c r="E1686">
        <v>-0.10453029599999999</v>
      </c>
      <c r="F1686">
        <v>0.11129243</v>
      </c>
      <c r="G1686">
        <v>6.9008975E-2</v>
      </c>
      <c r="H1686">
        <v>0.35527463799999998</v>
      </c>
      <c r="I1686">
        <v>-0.54085162399999998</v>
      </c>
      <c r="J1686">
        <v>-0.32480134799999999</v>
      </c>
      <c r="K1686">
        <v>-0.49490776600000003</v>
      </c>
      <c r="L1686">
        <v>73.779567170000007</v>
      </c>
      <c r="M1686" s="8">
        <v>-19.96</v>
      </c>
      <c r="N1686" s="8">
        <v>-1.0274000000000001</v>
      </c>
      <c r="O1686" s="5">
        <v>51.602570399999998</v>
      </c>
      <c r="P1686" s="7">
        <v>251602</v>
      </c>
      <c r="Q1686" s="7">
        <v>267820</v>
      </c>
      <c r="R1686" s="10">
        <v>-0.29918</v>
      </c>
      <c r="S1686" s="6">
        <v>-2606</v>
      </c>
      <c r="T1686" s="10">
        <v>74.08</v>
      </c>
    </row>
    <row r="1687" spans="1:20" x14ac:dyDescent="0.5">
      <c r="A1687" t="s">
        <v>16</v>
      </c>
      <c r="B1687" s="3" t="d">
        <v>2021-07-23</v>
      </c>
      <c r="C1687">
        <v>74.19</v>
      </c>
      <c r="D1687">
        <v>-4.362444E-2</v>
      </c>
      <c r="E1687">
        <v>5.7892829999999999E-2</v>
      </c>
      <c r="F1687">
        <v>-0.172257413</v>
      </c>
      <c r="G1687">
        <v>-0.24813773</v>
      </c>
      <c r="H1687">
        <v>0.34393258500000001</v>
      </c>
      <c r="I1687">
        <v>-0.19369676699999999</v>
      </c>
      <c r="J1687">
        <v>-0.47532088700000003</v>
      </c>
      <c r="K1687">
        <v>-0.477191753</v>
      </c>
      <c r="L1687">
        <v>73.801717769999996</v>
      </c>
      <c r="M1687" s="8">
        <v>20.36</v>
      </c>
      <c r="N1687" s="8">
        <v>-0.62680000000000002</v>
      </c>
      <c r="O1687" s="5">
        <v>53.10137245</v>
      </c>
      <c r="P1687" s="7">
        <v>181662</v>
      </c>
      <c r="Q1687" s="7">
        <v>241182</v>
      </c>
      <c r="R1687" s="10">
        <v>-0.35194999999999999</v>
      </c>
      <c r="S1687" s="6">
        <v>-2643</v>
      </c>
      <c r="T1687" s="10">
        <v>74.02</v>
      </c>
    </row>
    <row r="1688" spans="1:20" x14ac:dyDescent="0.5">
      <c r="A1688" t="s">
        <v>16</v>
      </c>
      <c r="B1688" s="3" t="d">
        <v>2021-07-26</v>
      </c>
      <c r="C1688">
        <v>74.819999999999993</v>
      </c>
      <c r="D1688">
        <v>5.3447968999999998E-2</v>
      </c>
      <c r="E1688">
        <v>1.5458395999999999E-2</v>
      </c>
      <c r="F1688">
        <v>2.8939250999999999E-2</v>
      </c>
      <c r="G1688">
        <v>-1.3360253000000001E-2</v>
      </c>
      <c r="H1688">
        <v>-0.1543368</v>
      </c>
      <c r="I1688">
        <v>0.16329281700000001</v>
      </c>
      <c r="J1688">
        <v>-0.63335061599999998</v>
      </c>
      <c r="K1688">
        <v>-0.46647870299999999</v>
      </c>
      <c r="L1688">
        <v>73.817081590000001</v>
      </c>
      <c r="M1688" s="8">
        <v>36.06</v>
      </c>
      <c r="N1688" s="8">
        <v>-0.26550000000000001</v>
      </c>
      <c r="O1688" s="5">
        <v>54.922755250000002</v>
      </c>
      <c r="P1688" s="7">
        <v>210637</v>
      </c>
      <c r="Q1688" s="7">
        <v>223580</v>
      </c>
      <c r="R1688" s="10">
        <v>-0.27958</v>
      </c>
      <c r="S1688" s="6">
        <v>-2784</v>
      </c>
      <c r="T1688" s="10">
        <v>74.06</v>
      </c>
    </row>
    <row r="1689" spans="1:20" x14ac:dyDescent="0.5">
      <c r="A1689" t="s">
        <v>16</v>
      </c>
      <c r="B1689" s="3" t="d">
        <v>2021-07-27</v>
      </c>
      <c r="C1689">
        <v>73.790000000000006</v>
      </c>
      <c r="D1689">
        <v>-5.5648014000000003E-2</v>
      </c>
      <c r="E1689">
        <v>-5.0549418999999998E-2</v>
      </c>
      <c r="F1689">
        <v>0.12843327500000001</v>
      </c>
      <c r="G1689">
        <v>0.255983026</v>
      </c>
      <c r="H1689">
        <v>-0.39808955400000001</v>
      </c>
      <c r="I1689">
        <v>0.48588448000000001</v>
      </c>
      <c r="J1689">
        <v>-0.79950936900000003</v>
      </c>
      <c r="K1689">
        <v>-0.46384342699999997</v>
      </c>
      <c r="L1689">
        <v>73.82460202</v>
      </c>
      <c r="M1689" s="8">
        <v>17.34</v>
      </c>
      <c r="N1689" s="8">
        <v>-0.15909999999999999</v>
      </c>
      <c r="O1689" s="5">
        <v>51.40756004</v>
      </c>
      <c r="P1689" s="7">
        <v>251731</v>
      </c>
      <c r="Q1689" s="7">
        <v>536326</v>
      </c>
      <c r="R1689" s="10">
        <v>-5.9459999999999999E-2</v>
      </c>
      <c r="S1689" s="6">
        <v>-3016</v>
      </c>
      <c r="T1689" s="10">
        <v>74.02</v>
      </c>
    </row>
    <row r="1690" spans="1:20" x14ac:dyDescent="0.5">
      <c r="A1690" t="s">
        <v>16</v>
      </c>
      <c r="B1690" s="3" t="d">
        <v>2021-07-28</v>
      </c>
      <c r="C1690">
        <v>73.900000000000006</v>
      </c>
      <c r="D1690">
        <v>5.6893366000000001E-2</v>
      </c>
      <c r="E1690">
        <v>4.2036263999999997E-2</v>
      </c>
      <c r="F1690">
        <v>-9.6805278999999994E-2</v>
      </c>
      <c r="G1690">
        <v>-1.9868762000000002E-2</v>
      </c>
      <c r="H1690">
        <v>-3.9992491999999998E-2</v>
      </c>
      <c r="I1690">
        <v>0.74387442599999998</v>
      </c>
      <c r="J1690">
        <v>-0.96930122799999996</v>
      </c>
      <c r="K1690">
        <v>-0.46565822899999998</v>
      </c>
      <c r="L1690">
        <v>73.827854189999996</v>
      </c>
      <c r="M1690" s="8">
        <v>26.49</v>
      </c>
      <c r="N1690" s="8">
        <v>-7.2099999999999997E-2</v>
      </c>
      <c r="O1690" s="5">
        <v>51.76263565</v>
      </c>
      <c r="P1690" s="7">
        <v>251801</v>
      </c>
      <c r="Q1690" s="7">
        <v>545574</v>
      </c>
      <c r="R1690" s="10">
        <v>7.1190000000000003E-2</v>
      </c>
      <c r="S1690" s="6">
        <v>-2888</v>
      </c>
      <c r="T1690" s="10">
        <v>73.98</v>
      </c>
    </row>
    <row r="1691" spans="1:20" x14ac:dyDescent="0.5">
      <c r="A1691" t="s">
        <v>16</v>
      </c>
      <c r="B1691" s="3" t="d">
        <v>2021-07-29</v>
      </c>
      <c r="C1691">
        <v>74.84</v>
      </c>
      <c r="D1691">
        <v>-5.4871967000000001E-2</v>
      </c>
      <c r="E1691">
        <v>-8.1774599999999992E-3</v>
      </c>
      <c r="F1691">
        <v>-4.6271958000000002E-2</v>
      </c>
      <c r="G1691">
        <v>-0.25621133299999999</v>
      </c>
      <c r="H1691">
        <v>0.360827591</v>
      </c>
      <c r="I1691">
        <v>0.91261920100000005</v>
      </c>
      <c r="J1691">
        <v>-1.141361836</v>
      </c>
      <c r="K1691">
        <v>-0.47141538300000002</v>
      </c>
      <c r="L1691">
        <v>73.827301219999995</v>
      </c>
      <c r="M1691" s="8">
        <v>57.3</v>
      </c>
      <c r="N1691" s="8">
        <v>0.1042</v>
      </c>
      <c r="O1691" s="5">
        <v>54.802055369999998</v>
      </c>
      <c r="P1691" s="7">
        <v>247939</v>
      </c>
      <c r="Q1691" s="7">
        <v>549659</v>
      </c>
      <c r="R1691" s="10">
        <v>-7.9699999999999993E-2</v>
      </c>
      <c r="S1691" s="6">
        <v>-2439</v>
      </c>
      <c r="T1691" s="10">
        <v>73.94</v>
      </c>
    </row>
    <row r="1692" spans="1:20" x14ac:dyDescent="0.5">
      <c r="A1692" t="s">
        <v>16</v>
      </c>
      <c r="B1692" s="3" t="d">
        <v>2021-07-30</v>
      </c>
      <c r="C1692">
        <v>75.22</v>
      </c>
      <c r="D1692">
        <v>5.4515626999999997E-2</v>
      </c>
      <c r="E1692">
        <v>-1.1071401999999999E-2</v>
      </c>
      <c r="F1692">
        <v>0.101240632</v>
      </c>
      <c r="G1692">
        <v>5.5681198000000001E-2</v>
      </c>
      <c r="H1692">
        <v>0.206565256</v>
      </c>
      <c r="I1692">
        <v>0.97413928900000002</v>
      </c>
      <c r="J1692">
        <v>-1.318225449</v>
      </c>
      <c r="K1692">
        <v>-0.48443846000000002</v>
      </c>
      <c r="L1692">
        <v>73.819592610000001</v>
      </c>
      <c r="M1692" s="8">
        <v>80.73</v>
      </c>
      <c r="N1692" s="8">
        <v>0.2555</v>
      </c>
      <c r="O1692" s="5">
        <v>56.008794510000001</v>
      </c>
      <c r="P1692" s="7">
        <v>277427</v>
      </c>
      <c r="Q1692" s="7">
        <v>553708</v>
      </c>
      <c r="R1692" s="10">
        <v>-6.4920000000000005E-2</v>
      </c>
      <c r="S1692" s="6">
        <v>-1964</v>
      </c>
      <c r="T1692" s="10">
        <v>73.900000000000006</v>
      </c>
    </row>
    <row r="1693" spans="1:20" x14ac:dyDescent="0.5">
      <c r="A1693" t="s">
        <v>16</v>
      </c>
      <c r="B1693" s="3" t="d">
        <v>2021-08-02</v>
      </c>
      <c r="C1693">
        <v>73.239999999999995</v>
      </c>
      <c r="D1693">
        <v>-4.3101699E-2</v>
      </c>
      <c r="E1693">
        <v>1.4513694000000001E-2</v>
      </c>
      <c r="F1693">
        <v>3.2559120000000001E-3</v>
      </c>
      <c r="G1693">
        <v>0.27382570699999997</v>
      </c>
      <c r="H1693">
        <v>-0.23044066499999999</v>
      </c>
      <c r="I1693">
        <v>0.929556363</v>
      </c>
      <c r="J1693">
        <v>-1.498595739</v>
      </c>
      <c r="K1693">
        <v>-0.50455393500000001</v>
      </c>
      <c r="L1693">
        <v>73.804817029999995</v>
      </c>
      <c r="M1693" s="8">
        <v>25.41</v>
      </c>
      <c r="N1693" s="8">
        <v>8.1500000000000003E-2</v>
      </c>
      <c r="O1693" s="5">
        <v>48.711052559999999</v>
      </c>
      <c r="P1693" s="7">
        <v>304873</v>
      </c>
      <c r="Q1693" s="7">
        <v>536394</v>
      </c>
      <c r="R1693" s="10">
        <v>-0.28176000000000001</v>
      </c>
      <c r="S1693" s="6">
        <v>-250.24</v>
      </c>
      <c r="T1693" s="10">
        <v>73.709999999999994</v>
      </c>
    </row>
    <row r="1694" spans="1:20" x14ac:dyDescent="0.5">
      <c r="A1694" t="s">
        <v>16</v>
      </c>
      <c r="B1694" s="3" t="d">
        <v>2021-08-03</v>
      </c>
      <c r="C1694">
        <v>72.28</v>
      </c>
      <c r="D1694">
        <v>2.6554774999999999E-2</v>
      </c>
      <c r="E1694">
        <v>6.1671709999999999E-3</v>
      </c>
      <c r="F1694">
        <v>-7.3849189999999995E-2</v>
      </c>
      <c r="G1694">
        <v>-7.2109715000000005E-2</v>
      </c>
      <c r="H1694">
        <v>-0.27398439499999999</v>
      </c>
      <c r="I1694">
        <v>0.79902608399999997</v>
      </c>
      <c r="J1694">
        <v>-1.676606998</v>
      </c>
      <c r="K1694">
        <v>-0.52739240899999995</v>
      </c>
      <c r="L1694">
        <v>73.78719212</v>
      </c>
      <c r="M1694" s="8">
        <v>-30.07</v>
      </c>
      <c r="N1694" s="8">
        <v>-0.15740000000000001</v>
      </c>
      <c r="O1694" s="5">
        <v>45.60816792</v>
      </c>
      <c r="P1694" s="7">
        <v>303729</v>
      </c>
      <c r="Q1694" s="7">
        <v>533627</v>
      </c>
      <c r="R1694" s="10">
        <v>-0.39452999999999999</v>
      </c>
      <c r="S1694" s="6">
        <v>1153</v>
      </c>
      <c r="T1694" s="10">
        <v>73.58</v>
      </c>
    </row>
    <row r="1695" spans="1:20" x14ac:dyDescent="0.5">
      <c r="A1695" t="s">
        <v>16</v>
      </c>
      <c r="B1695" s="3" t="d">
        <v>2021-08-04</v>
      </c>
      <c r="C1695">
        <v>70.31</v>
      </c>
      <c r="D1695">
        <v>-3.4660400000000001E-3</v>
      </c>
      <c r="E1695">
        <v>-2.8962422000000002E-2</v>
      </c>
      <c r="F1695">
        <v>6.3306179999999997E-3</v>
      </c>
      <c r="G1695">
        <v>-0.28438303599999998</v>
      </c>
      <c r="H1695">
        <v>9.7615735999999995E-2</v>
      </c>
      <c r="I1695">
        <v>0.60923582600000004</v>
      </c>
      <c r="J1695">
        <v>-1.8480491619999999</v>
      </c>
      <c r="K1695">
        <v>-0.55029341099999995</v>
      </c>
      <c r="L1695">
        <v>73.769216689999993</v>
      </c>
      <c r="M1695" s="8">
        <v>-72.28</v>
      </c>
      <c r="N1695" s="8">
        <v>-0.55289999999999995</v>
      </c>
      <c r="O1695" s="5">
        <v>39.980073439999998</v>
      </c>
      <c r="P1695" s="7">
        <v>370132</v>
      </c>
      <c r="Q1695" s="7">
        <v>516069</v>
      </c>
      <c r="R1695" s="10">
        <v>-0.38762999999999997</v>
      </c>
      <c r="S1695" s="6">
        <v>1249</v>
      </c>
      <c r="T1695" s="10">
        <v>73.430000000000007</v>
      </c>
    </row>
    <row r="1696" spans="1:20" x14ac:dyDescent="0.5">
      <c r="A1696" t="s">
        <v>16</v>
      </c>
      <c r="B1696" s="3" t="d">
        <v>2021-08-05</v>
      </c>
      <c r="C1696">
        <v>71.180000000000007</v>
      </c>
      <c r="D1696">
        <v>-2.8101485999999998E-2</v>
      </c>
      <c r="E1696">
        <v>2.6894660000000001E-2</v>
      </c>
      <c r="F1696">
        <v>7.0995954E-2</v>
      </c>
      <c r="G1696">
        <v>9.0787296000000003E-2</v>
      </c>
      <c r="H1696">
        <v>0.279291713</v>
      </c>
      <c r="I1696">
        <v>0.39278030400000002</v>
      </c>
      <c r="J1696">
        <v>-2.005909736</v>
      </c>
      <c r="K1696">
        <v>-0.56779524800000003</v>
      </c>
      <c r="L1696">
        <v>73.756185849999994</v>
      </c>
      <c r="M1696" s="8">
        <v>-70.78</v>
      </c>
      <c r="N1696" s="8">
        <v>-0.66210000000000002</v>
      </c>
      <c r="O1696" s="5">
        <v>43.307308890000002</v>
      </c>
      <c r="P1696" s="7">
        <v>261052</v>
      </c>
      <c r="Q1696" s="7">
        <v>495415</v>
      </c>
      <c r="R1696" s="10">
        <v>-0.40278000000000003</v>
      </c>
      <c r="S1696" s="6">
        <v>1388</v>
      </c>
      <c r="T1696" s="10">
        <v>73.27</v>
      </c>
    </row>
    <row r="1697" spans="1:20" x14ac:dyDescent="0.5">
      <c r="A1697" t="s">
        <v>16</v>
      </c>
      <c r="B1697" s="3" t="d">
        <v>2021-08-06</v>
      </c>
      <c r="C1697">
        <v>70.489999999999995</v>
      </c>
      <c r="D1697">
        <v>5.6424157000000003E-2</v>
      </c>
      <c r="E1697">
        <v>-7.560944E-3</v>
      </c>
      <c r="F1697">
        <v>-3.3696941000000001E-2</v>
      </c>
      <c r="G1697">
        <v>0.27490487699999999</v>
      </c>
      <c r="H1697">
        <v>-4.4432849999999999E-3</v>
      </c>
      <c r="I1697">
        <v>0.17070402100000001</v>
      </c>
      <c r="J1697">
        <v>-2.1499024869999999</v>
      </c>
      <c r="K1697">
        <v>-0.58073182899999998</v>
      </c>
      <c r="L1697">
        <v>73.747172120000002</v>
      </c>
      <c r="M1697" s="8">
        <v>-67.37</v>
      </c>
      <c r="N1697" s="8">
        <v>-0.78380000000000005</v>
      </c>
      <c r="O1697" s="5">
        <v>41.349488970000003</v>
      </c>
      <c r="P1697" s="7">
        <v>298955</v>
      </c>
      <c r="Q1697" s="7">
        <v>486593</v>
      </c>
      <c r="R1697" s="10">
        <v>7.5490000000000002E-2</v>
      </c>
      <c r="S1697" s="6">
        <v>1372</v>
      </c>
      <c r="T1697" s="10">
        <v>73.010000000000005</v>
      </c>
    </row>
    <row r="1698" spans="1:20" x14ac:dyDescent="0.5">
      <c r="A1698" t="s">
        <v>16</v>
      </c>
      <c r="B1698" s="3" t="d">
        <v>2021-08-09</v>
      </c>
      <c r="C1698">
        <v>69.2</v>
      </c>
      <c r="D1698">
        <v>-8.1667294000000001E-2</v>
      </c>
      <c r="E1698">
        <v>-2.3664211000000001E-2</v>
      </c>
      <c r="F1698">
        <v>-7.8074042999999996E-2</v>
      </c>
      <c r="G1698">
        <v>-0.119678324</v>
      </c>
      <c r="H1698">
        <v>-0.27298675500000003</v>
      </c>
      <c r="I1698">
        <v>-4.0746635000000003E-2</v>
      </c>
      <c r="J1698">
        <v>-2.279054264</v>
      </c>
      <c r="K1698">
        <v>-0.589031902</v>
      </c>
      <c r="L1698">
        <v>73.74218381</v>
      </c>
      <c r="M1698" s="8">
        <v>-159.68</v>
      </c>
      <c r="N1698" s="8">
        <v>-0.98160000000000003</v>
      </c>
      <c r="O1698" s="5">
        <v>37.899844940000001</v>
      </c>
      <c r="P1698" s="7">
        <v>353678</v>
      </c>
      <c r="Q1698" s="7">
        <v>466014</v>
      </c>
      <c r="R1698" s="10">
        <v>1.6400000000000001E-2</v>
      </c>
      <c r="S1698" s="6">
        <v>1162</v>
      </c>
      <c r="T1698" s="10">
        <v>72.709999999999994</v>
      </c>
    </row>
    <row r="1699" spans="1:20" x14ac:dyDescent="0.5">
      <c r="A1699" t="s">
        <v>16</v>
      </c>
      <c r="B1699" s="3" t="d">
        <v>2021-08-10</v>
      </c>
      <c r="C1699">
        <v>70.86</v>
      </c>
      <c r="D1699">
        <v>9.3207828000000006E-2</v>
      </c>
      <c r="E1699">
        <v>3.8209649999999998E-2</v>
      </c>
      <c r="F1699">
        <v>7.6126650000000004E-2</v>
      </c>
      <c r="G1699">
        <v>-0.274522249</v>
      </c>
      <c r="H1699">
        <v>-9.0283104000000003E-2</v>
      </c>
      <c r="I1699">
        <v>-0.232123042</v>
      </c>
      <c r="J1699">
        <v>-2.3928726039999999</v>
      </c>
      <c r="K1699">
        <v>-0.592868277</v>
      </c>
      <c r="L1699">
        <v>73.741018879999999</v>
      </c>
      <c r="M1699" s="8">
        <v>-95.58</v>
      </c>
      <c r="N1699" s="8">
        <v>-0.83809999999999996</v>
      </c>
      <c r="O1699" s="5">
        <v>44.335403710000001</v>
      </c>
      <c r="P1699" s="7">
        <v>246128</v>
      </c>
      <c r="Q1699" s="7">
        <v>439756</v>
      </c>
      <c r="R1699" s="10">
        <v>-0.12658</v>
      </c>
      <c r="S1699" s="6">
        <v>1141</v>
      </c>
      <c r="T1699" s="10">
        <v>72.44</v>
      </c>
    </row>
    <row r="1700" spans="1:20" x14ac:dyDescent="0.5">
      <c r="A1700" t="s">
        <v>16</v>
      </c>
      <c r="B1700" s="3" t="d">
        <v>2021-08-11</v>
      </c>
      <c r="C1700">
        <v>71.62</v>
      </c>
      <c r="D1700">
        <v>-9.1654737E-2</v>
      </c>
      <c r="E1700">
        <v>-3.1416752999999999E-2</v>
      </c>
      <c r="F1700">
        <v>4.9610408000000002E-2</v>
      </c>
      <c r="G1700">
        <v>0.13361891300000001</v>
      </c>
      <c r="H1700">
        <v>0.22833879000000001</v>
      </c>
      <c r="I1700">
        <v>-0.40612613800000003</v>
      </c>
      <c r="J1700">
        <v>-2.4967129859999999</v>
      </c>
      <c r="K1700">
        <v>-0.59790569900000001</v>
      </c>
      <c r="L1700">
        <v>73.738040740000002</v>
      </c>
      <c r="M1700" s="8">
        <v>-65.53</v>
      </c>
      <c r="N1700" s="8">
        <v>-0.60109999999999997</v>
      </c>
      <c r="O1700" s="5">
        <v>47.041358870000003</v>
      </c>
      <c r="P1700" s="7">
        <v>324038</v>
      </c>
      <c r="Q1700" s="7">
        <v>413188</v>
      </c>
      <c r="R1700" s="10">
        <v>-0.33016000000000001</v>
      </c>
      <c r="S1700" s="6">
        <v>1232</v>
      </c>
      <c r="T1700" s="10">
        <v>72.290000000000006</v>
      </c>
    </row>
    <row r="1701" spans="1:20" x14ac:dyDescent="0.5">
      <c r="A1701" t="s">
        <v>16</v>
      </c>
      <c r="B1701" s="3" t="d">
        <v>2021-08-12</v>
      </c>
      <c r="C1701">
        <v>71.150000000000006</v>
      </c>
      <c r="D1701">
        <v>8.3698787999999996E-2</v>
      </c>
      <c r="E1701">
        <v>1.6889233E-2</v>
      </c>
      <c r="F1701">
        <v>-0.109304531</v>
      </c>
      <c r="G1701">
        <v>0.28147471800000001</v>
      </c>
      <c r="H1701">
        <v>0.17089199999999999</v>
      </c>
      <c r="I1701">
        <v>-0.56169444999999996</v>
      </c>
      <c r="J1701">
        <v>-2.5925677899999999</v>
      </c>
      <c r="K1701">
        <v>-0.60658515499999999</v>
      </c>
      <c r="L1701">
        <v>73.730802789999998</v>
      </c>
      <c r="M1701" s="8">
        <v>-41.64</v>
      </c>
      <c r="N1701" s="8">
        <v>-0.47360000000000002</v>
      </c>
      <c r="O1701" s="5">
        <v>45.566152299999999</v>
      </c>
      <c r="P1701" s="7">
        <v>224987</v>
      </c>
      <c r="Q1701" s="7">
        <v>384896</v>
      </c>
      <c r="R1701" s="10">
        <v>-0.31853999999999999</v>
      </c>
      <c r="S1701" s="6">
        <v>1033</v>
      </c>
      <c r="T1701" s="10">
        <v>72.180000000000007</v>
      </c>
    </row>
    <row r="1702" spans="1:20" x14ac:dyDescent="0.5">
      <c r="A1702" t="s">
        <v>16</v>
      </c>
      <c r="B1702" s="3" t="d">
        <v>2021-08-13</v>
      </c>
      <c r="C1702">
        <v>70.25</v>
      </c>
      <c r="D1702">
        <v>-6.4676713999999996E-2</v>
      </c>
      <c r="E1702">
        <v>7.298545E-3</v>
      </c>
      <c r="F1702">
        <v>1.6898843E-2</v>
      </c>
      <c r="G1702">
        <v>-0.133070357</v>
      </c>
      <c r="H1702">
        <v>-0.14820849799999999</v>
      </c>
      <c r="I1702">
        <v>-0.69063880899999996</v>
      </c>
      <c r="J1702">
        <v>-2.678903364</v>
      </c>
      <c r="K1702">
        <v>-0.61809728399999997</v>
      </c>
      <c r="L1702">
        <v>73.720051029999993</v>
      </c>
      <c r="M1702" s="8">
        <v>-61.3</v>
      </c>
      <c r="N1702" s="8">
        <v>-0.47520000000000001</v>
      </c>
      <c r="O1702" s="5">
        <v>42.798384259999999</v>
      </c>
      <c r="P1702" s="7">
        <v>202417</v>
      </c>
      <c r="Q1702" s="7">
        <v>371354</v>
      </c>
      <c r="R1702" s="10">
        <v>-0.38091999999999998</v>
      </c>
      <c r="S1702" s="6">
        <v>714.6</v>
      </c>
      <c r="T1702" s="10">
        <v>72.03</v>
      </c>
    </row>
    <row r="1703" spans="1:20" x14ac:dyDescent="0.5">
      <c r="A1703" t="s">
        <v>16</v>
      </c>
      <c r="B1703" s="3" t="d">
        <v>2021-08-16</v>
      </c>
      <c r="C1703">
        <v>69.569999999999993</v>
      </c>
      <c r="D1703">
        <v>4.1214260000000003E-2</v>
      </c>
      <c r="E1703">
        <v>-2.6136633999999999E-2</v>
      </c>
      <c r="F1703">
        <v>0.114609714</v>
      </c>
      <c r="G1703">
        <v>-0.27917125300000001</v>
      </c>
      <c r="H1703">
        <v>-0.20630082799999999</v>
      </c>
      <c r="I1703">
        <v>-0.78217571600000002</v>
      </c>
      <c r="J1703">
        <v>-2.7545291629999999</v>
      </c>
      <c r="K1703">
        <v>-0.63211482600000002</v>
      </c>
      <c r="L1703">
        <v>73.70601723</v>
      </c>
      <c r="M1703" s="8">
        <v>-98.11</v>
      </c>
      <c r="N1703" s="8">
        <v>-0.52839999999999998</v>
      </c>
      <c r="O1703" s="5">
        <v>40.782735879999997</v>
      </c>
      <c r="P1703" s="7">
        <v>294024</v>
      </c>
      <c r="Q1703" s="7">
        <v>350320</v>
      </c>
      <c r="R1703" s="10">
        <v>-0.53032999999999997</v>
      </c>
      <c r="S1703" s="6">
        <v>55.96</v>
      </c>
      <c r="T1703" s="10">
        <v>72.069999999999993</v>
      </c>
    </row>
    <row r="1704" spans="1:20" x14ac:dyDescent="0.5">
      <c r="A1704" t="s">
        <v>16</v>
      </c>
      <c r="B1704" s="3" t="d">
        <v>2021-08-17</v>
      </c>
      <c r="C1704">
        <v>69.11</v>
      </c>
      <c r="D1704">
        <v>-1.1004118E-2</v>
      </c>
      <c r="E1704">
        <v>3.93984E-2</v>
      </c>
      <c r="F1704">
        <v>-8.8026708999999995E-2</v>
      </c>
      <c r="G1704">
        <v>0.143736424</v>
      </c>
      <c r="H1704">
        <v>8.1974063E-2</v>
      </c>
      <c r="I1704">
        <v>-0.82153812900000001</v>
      </c>
      <c r="J1704">
        <v>-2.816705405</v>
      </c>
      <c r="K1704">
        <v>-0.64694575499999996</v>
      </c>
      <c r="L1704">
        <v>73.6902556</v>
      </c>
      <c r="M1704" s="8">
        <v>-95.21</v>
      </c>
      <c r="N1704" s="8">
        <v>-0.58199999999999996</v>
      </c>
      <c r="O1704" s="5">
        <v>39.429895279999997</v>
      </c>
      <c r="P1704" s="7">
        <v>239956</v>
      </c>
      <c r="Q1704" s="7">
        <v>335058</v>
      </c>
      <c r="R1704" s="10">
        <v>-0.53483000000000003</v>
      </c>
      <c r="S1704" s="6">
        <v>-635.74</v>
      </c>
      <c r="T1704" s="10">
        <v>72.099999999999994</v>
      </c>
    </row>
    <row r="1705" spans="1:20" x14ac:dyDescent="0.5">
      <c r="A1705" t="s">
        <v>16</v>
      </c>
      <c r="B1705" s="3" t="d">
        <v>2021-08-18</v>
      </c>
      <c r="C1705">
        <v>67.5</v>
      </c>
      <c r="D1705">
        <v>-2.0748129000000001E-2</v>
      </c>
      <c r="E1705">
        <v>-3.6426311000000003E-2</v>
      </c>
      <c r="F1705">
        <v>-6.6778782999999994E-2</v>
      </c>
      <c r="G1705">
        <v>0.28669447999999997</v>
      </c>
      <c r="H1705">
        <v>0.23901836100000001</v>
      </c>
      <c r="I1705">
        <v>-0.79079799699999997</v>
      </c>
      <c r="J1705">
        <v>-2.8598029779999998</v>
      </c>
      <c r="K1705">
        <v>-0.65820696499999998</v>
      </c>
      <c r="L1705">
        <v>73.676963450000002</v>
      </c>
      <c r="M1705" s="8">
        <v>-139.84</v>
      </c>
      <c r="N1705" s="8">
        <v>-0.77839999999999998</v>
      </c>
      <c r="O1705" s="5">
        <v>35.047782560000002</v>
      </c>
      <c r="P1705" s="7">
        <v>316976</v>
      </c>
      <c r="Q1705" s="7">
        <v>321949</v>
      </c>
      <c r="R1705" s="10">
        <v>-0.66886999999999996</v>
      </c>
      <c r="S1705" s="6">
        <v>-609.71</v>
      </c>
      <c r="T1705" s="10">
        <v>71.86</v>
      </c>
    </row>
    <row r="1706" spans="1:20" x14ac:dyDescent="0.5">
      <c r="A1706" t="s">
        <v>16</v>
      </c>
      <c r="B1706" s="3" t="d">
        <v>2021-08-19</v>
      </c>
      <c r="C1706">
        <v>66.56</v>
      </c>
      <c r="D1706">
        <v>4.4047972999999997E-2</v>
      </c>
      <c r="E1706">
        <v>8.2052170000000008E-3</v>
      </c>
      <c r="F1706">
        <v>0.132695483</v>
      </c>
      <c r="G1706">
        <v>-0.157233337</v>
      </c>
      <c r="H1706">
        <v>-4.4547570000000002E-3</v>
      </c>
      <c r="I1706">
        <v>-0.67476976399999999</v>
      </c>
      <c r="J1706">
        <v>-2.8759621769999999</v>
      </c>
      <c r="K1706">
        <v>-0.65927986599999999</v>
      </c>
      <c r="L1706">
        <v>73.672559000000007</v>
      </c>
      <c r="M1706" s="8">
        <v>-192.95</v>
      </c>
      <c r="N1706" s="8">
        <v>-0.9667</v>
      </c>
      <c r="O1706" s="5">
        <v>32.758651800000003</v>
      </c>
      <c r="P1706" s="7">
        <v>345974</v>
      </c>
      <c r="Q1706" s="7">
        <v>309999</v>
      </c>
      <c r="R1706" s="10">
        <v>-0.87770000000000004</v>
      </c>
      <c r="S1706" s="6">
        <v>-653.67999999999995</v>
      </c>
      <c r="T1706" s="10">
        <v>71.5</v>
      </c>
    </row>
    <row r="1707" spans="1:20" x14ac:dyDescent="0.5">
      <c r="A1707" t="s">
        <v>16</v>
      </c>
      <c r="B1707" s="3" t="d">
        <v>2021-08-20</v>
      </c>
      <c r="C1707">
        <v>65</v>
      </c>
      <c r="D1707">
        <v>-7.0448913000000002E-2</v>
      </c>
      <c r="E1707">
        <v>1.3876441E-2</v>
      </c>
      <c r="F1707">
        <v>-3.4978041000000001E-2</v>
      </c>
      <c r="G1707">
        <v>-0.315763986</v>
      </c>
      <c r="H1707">
        <v>-0.27564478399999998</v>
      </c>
      <c r="I1707">
        <v>-0.473018147</v>
      </c>
      <c r="J1707">
        <v>-2.86017469</v>
      </c>
      <c r="K1707">
        <v>-0.64598339299999996</v>
      </c>
      <c r="L1707">
        <v>73.681079890000007</v>
      </c>
      <c r="M1707" s="8">
        <v>-187.3</v>
      </c>
      <c r="N1707" s="8">
        <v>-1.2171000000000001</v>
      </c>
      <c r="O1707" s="5">
        <v>29.334378820000001</v>
      </c>
      <c r="P1707" s="7">
        <v>254451</v>
      </c>
      <c r="Q1707" s="7">
        <v>291080</v>
      </c>
      <c r="R1707" s="10">
        <v>-0.80145</v>
      </c>
      <c r="S1707" s="6">
        <v>-463.93</v>
      </c>
      <c r="T1707" s="10">
        <v>71.040000000000006</v>
      </c>
    </row>
    <row r="1708" spans="1:20" x14ac:dyDescent="0.5">
      <c r="A1708" t="s">
        <v>16</v>
      </c>
      <c r="B1708" s="3" t="d">
        <v>2021-08-23</v>
      </c>
      <c r="C1708">
        <v>68.78</v>
      </c>
      <c r="D1708">
        <v>7.6434006999999998E-2</v>
      </c>
      <c r="E1708">
        <v>-4.7368300000000002E-2</v>
      </c>
      <c r="F1708">
        <v>-0.13972806500000001</v>
      </c>
      <c r="G1708">
        <v>0.13776825000000001</v>
      </c>
      <c r="H1708">
        <v>-0.141131855</v>
      </c>
      <c r="I1708">
        <v>-0.203342616</v>
      </c>
      <c r="J1708">
        <v>-2.8100229849999998</v>
      </c>
      <c r="K1708">
        <v>-0.61605486099999995</v>
      </c>
      <c r="L1708">
        <v>73.70474677</v>
      </c>
      <c r="M1708" s="8">
        <v>-90.51</v>
      </c>
      <c r="N1708" s="8">
        <v>-0.80879999999999996</v>
      </c>
      <c r="O1708" s="5">
        <v>44.478811219999997</v>
      </c>
      <c r="P1708" s="7">
        <v>271564</v>
      </c>
      <c r="Q1708" s="7">
        <v>257158</v>
      </c>
      <c r="R1708" s="10">
        <v>-0.45741999999999999</v>
      </c>
      <c r="S1708" s="6">
        <v>146.5</v>
      </c>
      <c r="T1708" s="10">
        <v>70.739999999999995</v>
      </c>
    </row>
    <row r="1709" spans="1:20" x14ac:dyDescent="0.5">
      <c r="A1709" t="s">
        <v>16</v>
      </c>
      <c r="B1709" s="3" t="d">
        <v>2021-08-24</v>
      </c>
      <c r="C1709">
        <v>71.2</v>
      </c>
      <c r="D1709">
        <v>-7.8218661999999994E-2</v>
      </c>
      <c r="E1709">
        <v>4.7554938999999997E-2</v>
      </c>
      <c r="F1709">
        <v>0.115049951</v>
      </c>
      <c r="G1709">
        <v>0.29914632800000002</v>
      </c>
      <c r="H1709">
        <v>0.19135226799999999</v>
      </c>
      <c r="I1709">
        <v>8.7741751000000007E-2</v>
      </c>
      <c r="J1709">
        <v>-2.7356976510000002</v>
      </c>
      <c r="K1709">
        <v>-0.57886203000000003</v>
      </c>
      <c r="L1709">
        <v>73.734309400000001</v>
      </c>
      <c r="M1709" s="8">
        <v>47.26</v>
      </c>
      <c r="N1709" s="8">
        <v>-0.18090000000000001</v>
      </c>
      <c r="O1709" s="5">
        <v>51.626427540000002</v>
      </c>
      <c r="P1709" s="7">
        <v>301295</v>
      </c>
      <c r="Q1709" s="7">
        <v>240424</v>
      </c>
      <c r="R1709" s="10">
        <v>-1.294E-2</v>
      </c>
      <c r="S1709" s="6">
        <v>793.21</v>
      </c>
      <c r="T1709" s="10">
        <v>70.61</v>
      </c>
    </row>
    <row r="1710" spans="1:20" x14ac:dyDescent="0.5">
      <c r="A1710" t="s">
        <v>16</v>
      </c>
      <c r="B1710" s="3" t="d">
        <v>2021-08-25</v>
      </c>
      <c r="C1710">
        <v>71.930000000000007</v>
      </c>
      <c r="D1710">
        <v>7.7702747000000003E-2</v>
      </c>
      <c r="E1710">
        <v>-7.44227E-3</v>
      </c>
      <c r="F1710">
        <v>8.9851315000000001E-2</v>
      </c>
      <c r="G1710">
        <v>-0.12817895200000001</v>
      </c>
      <c r="H1710">
        <v>0.229000434</v>
      </c>
      <c r="I1710">
        <v>0.35302360500000002</v>
      </c>
      <c r="J1710">
        <v>-2.6448009560000001</v>
      </c>
      <c r="K1710">
        <v>-0.54101806200000002</v>
      </c>
      <c r="L1710">
        <v>73.763283229999999</v>
      </c>
      <c r="M1710" s="8">
        <v>101.85</v>
      </c>
      <c r="N1710" s="8">
        <v>0.33650000000000002</v>
      </c>
      <c r="O1710" s="5">
        <v>53.56825079</v>
      </c>
      <c r="P1710" s="7">
        <v>242068</v>
      </c>
      <c r="Q1710" s="7">
        <v>224466</v>
      </c>
      <c r="R1710" s="10">
        <v>0.21357999999999999</v>
      </c>
      <c r="S1710" s="6">
        <v>950.53</v>
      </c>
      <c r="T1710" s="10">
        <v>70.510000000000005</v>
      </c>
    </row>
    <row r="1711" spans="1:20" x14ac:dyDescent="0.5">
      <c r="A1711" t="s">
        <v>16</v>
      </c>
      <c r="B1711" s="3" t="d">
        <v>2021-08-26</v>
      </c>
      <c r="C1711">
        <v>70.52</v>
      </c>
      <c r="D1711">
        <v>-7.0803274999999999E-2</v>
      </c>
      <c r="E1711">
        <v>-4.1605406999999997E-2</v>
      </c>
      <c r="F1711">
        <v>-0.17194237900000001</v>
      </c>
      <c r="G1711">
        <v>-0.272391779</v>
      </c>
      <c r="H1711">
        <v>-5.5824952999999997E-2</v>
      </c>
      <c r="I1711">
        <v>0.55746150900000002</v>
      </c>
      <c r="J1711">
        <v>-2.539926871</v>
      </c>
      <c r="K1711">
        <v>-0.50440128100000003</v>
      </c>
      <c r="L1711">
        <v>73.789852580000002</v>
      </c>
      <c r="M1711" s="8">
        <v>52.7</v>
      </c>
      <c r="N1711" s="8">
        <v>0.48359999999999997</v>
      </c>
      <c r="O1711" s="5">
        <v>49.440045079999997</v>
      </c>
      <c r="P1711" s="7">
        <v>299945</v>
      </c>
      <c r="Q1711" s="7">
        <v>542247</v>
      </c>
      <c r="R1711" s="10">
        <v>8.2820000000000005E-2</v>
      </c>
      <c r="S1711" s="6">
        <v>1234</v>
      </c>
      <c r="T1711" s="10">
        <v>70.3</v>
      </c>
    </row>
    <row r="1712" spans="1:20" x14ac:dyDescent="0.5">
      <c r="A1712" t="s">
        <v>16</v>
      </c>
      <c r="B1712" s="3" t="d">
        <v>2021-08-27</v>
      </c>
      <c r="C1712">
        <v>71.67</v>
      </c>
      <c r="D1712">
        <v>6.2003716E-2</v>
      </c>
      <c r="E1712">
        <v>7.1609284999999995E-2</v>
      </c>
      <c r="F1712">
        <v>8.1835759999999997E-3</v>
      </c>
      <c r="G1712">
        <v>0.12952496799999999</v>
      </c>
      <c r="H1712">
        <v>-0.224744374</v>
      </c>
      <c r="I1712">
        <v>0.68237257100000004</v>
      </c>
      <c r="J1712">
        <v>-2.4190983959999999</v>
      </c>
      <c r="K1712">
        <v>-0.46659581500000002</v>
      </c>
      <c r="L1712">
        <v>73.816431960000003</v>
      </c>
      <c r="M1712" s="8">
        <v>75.930000000000007</v>
      </c>
      <c r="N1712" s="8">
        <v>0.71650000000000003</v>
      </c>
      <c r="O1712" s="5">
        <v>52.645422979999999</v>
      </c>
      <c r="P1712" s="7">
        <v>266247</v>
      </c>
      <c r="Q1712" s="7">
        <v>555953</v>
      </c>
      <c r="R1712" s="10">
        <v>0.38039000000000001</v>
      </c>
      <c r="S1712" s="6">
        <v>1809</v>
      </c>
      <c r="T1712" s="10">
        <v>70.12</v>
      </c>
    </row>
    <row r="1713" spans="1:20" x14ac:dyDescent="0.5">
      <c r="A1713" t="s">
        <v>16</v>
      </c>
      <c r="B1713" s="3" t="d">
        <v>2021-08-30</v>
      </c>
      <c r="C1713">
        <v>72.11</v>
      </c>
      <c r="D1713">
        <v>-5.3993049000000001E-2</v>
      </c>
      <c r="E1713">
        <v>-6.1786942999999997E-2</v>
      </c>
      <c r="F1713">
        <v>0.17728068</v>
      </c>
      <c r="G1713">
        <v>0.24601828000000001</v>
      </c>
      <c r="H1713">
        <v>-6.0306467000000002E-2</v>
      </c>
      <c r="I1713">
        <v>0.71787793700000002</v>
      </c>
      <c r="J1713">
        <v>-2.2826955</v>
      </c>
      <c r="K1713">
        <v>-0.42749188999999999</v>
      </c>
      <c r="L1713">
        <v>73.843128019999995</v>
      </c>
      <c r="M1713" s="8">
        <v>96.77</v>
      </c>
      <c r="N1713" s="8">
        <v>0.89880000000000004</v>
      </c>
      <c r="O1713" s="5">
        <v>53.850944310000003</v>
      </c>
      <c r="P1713" s="7">
        <v>255265</v>
      </c>
      <c r="Q1713" s="7">
        <v>568625</v>
      </c>
      <c r="R1713" s="10">
        <v>0.29830000000000001</v>
      </c>
      <c r="S1713" s="6">
        <v>2186</v>
      </c>
      <c r="T1713" s="10">
        <v>70.06</v>
      </c>
    </row>
    <row r="1714" spans="1:20" x14ac:dyDescent="0.5">
      <c r="A1714" t="s">
        <v>16</v>
      </c>
      <c r="B1714" s="3" t="d">
        <v>2021-08-31</v>
      </c>
      <c r="C1714">
        <v>71.7</v>
      </c>
      <c r="D1714">
        <v>4.8686048000000003E-2</v>
      </c>
      <c r="E1714">
        <v>1.321584E-2</v>
      </c>
      <c r="F1714">
        <v>-0.118420234</v>
      </c>
      <c r="G1714">
        <v>-0.12886104800000001</v>
      </c>
      <c r="H1714">
        <v>0.16028684500000001</v>
      </c>
      <c r="I1714">
        <v>0.66539417700000003</v>
      </c>
      <c r="J1714">
        <v>-2.131510977</v>
      </c>
      <c r="K1714">
        <v>-0.38734743700000002</v>
      </c>
      <c r="L1714">
        <v>73.869676650000002</v>
      </c>
      <c r="M1714" s="8">
        <v>85.04</v>
      </c>
      <c r="N1714" s="8">
        <v>0.92920000000000003</v>
      </c>
      <c r="O1714" s="5">
        <v>52.509517959999997</v>
      </c>
      <c r="P1714" s="7">
        <v>269779</v>
      </c>
      <c r="Q1714" s="7">
        <v>582238</v>
      </c>
      <c r="R1714" s="10">
        <v>0.26297999999999999</v>
      </c>
      <c r="S1714" s="6">
        <v>2632</v>
      </c>
      <c r="T1714" s="10">
        <v>70.040000000000006</v>
      </c>
    </row>
    <row r="1715" spans="1:20" x14ac:dyDescent="0.5">
      <c r="A1715" t="s">
        <v>16</v>
      </c>
      <c r="B1715" s="3" t="d">
        <v>2021-09-01</v>
      </c>
      <c r="C1715">
        <v>71.31</v>
      </c>
      <c r="D1715">
        <v>-4.6259070999999999E-2</v>
      </c>
      <c r="E1715">
        <v>5.0938150000000001E-2</v>
      </c>
      <c r="F1715">
        <v>-0.113176096</v>
      </c>
      <c r="G1715">
        <v>-0.21729230499999999</v>
      </c>
      <c r="H1715">
        <v>0.12830998900000001</v>
      </c>
      <c r="I1715">
        <v>0.53952094900000003</v>
      </c>
      <c r="J1715">
        <v>-1.964535707</v>
      </c>
      <c r="K1715">
        <v>-0.344648177</v>
      </c>
      <c r="L1715">
        <v>73.897568809999996</v>
      </c>
      <c r="M1715" s="8">
        <v>66.63</v>
      </c>
      <c r="N1715" s="8">
        <v>0.86319999999999997</v>
      </c>
      <c r="O1715" s="5">
        <v>51.202944369999997</v>
      </c>
      <c r="P1715" s="7">
        <v>282490</v>
      </c>
      <c r="Q1715" s="7">
        <v>586970</v>
      </c>
      <c r="R1715" s="10">
        <v>0.15004999999999999</v>
      </c>
      <c r="S1715" s="6">
        <v>3283</v>
      </c>
      <c r="T1715" s="10">
        <v>70.09</v>
      </c>
    </row>
    <row r="1716" spans="1:20" x14ac:dyDescent="0.5">
      <c r="A1716" t="s">
        <v>16</v>
      </c>
      <c r="B1716" s="3" t="d">
        <v>2021-09-02</v>
      </c>
      <c r="C1716">
        <v>72.84</v>
      </c>
      <c r="D1716">
        <v>4.2196606999999997E-2</v>
      </c>
      <c r="E1716">
        <v>-9.9284292999999996E-2</v>
      </c>
      <c r="F1716">
        <v>0.192620814</v>
      </c>
      <c r="G1716">
        <v>0.120869534</v>
      </c>
      <c r="H1716">
        <v>-7.3046571000000005E-2</v>
      </c>
      <c r="I1716">
        <v>0.36116265199999997</v>
      </c>
      <c r="J1716">
        <v>-1.781952932</v>
      </c>
      <c r="K1716">
        <v>-0.29893361200000002</v>
      </c>
      <c r="L1716">
        <v>73.927256119999996</v>
      </c>
      <c r="M1716" s="8">
        <v>96.34</v>
      </c>
      <c r="N1716" s="8">
        <v>0.98350000000000004</v>
      </c>
      <c r="O1716" s="5">
        <v>55.844776590000002</v>
      </c>
      <c r="P1716" s="7">
        <v>255422</v>
      </c>
      <c r="Q1716" s="7">
        <v>569337</v>
      </c>
      <c r="R1716" s="10">
        <v>0.31357000000000002</v>
      </c>
      <c r="S1716" s="6">
        <v>4175</v>
      </c>
      <c r="T1716" s="10">
        <v>70.17</v>
      </c>
    </row>
    <row r="1717" spans="1:20" x14ac:dyDescent="0.5">
      <c r="A1717" t="s">
        <v>16</v>
      </c>
      <c r="B1717" s="3" t="d">
        <v>2021-09-03</v>
      </c>
      <c r="C1717">
        <v>72.48</v>
      </c>
      <c r="D1717">
        <v>-3.5817102000000003E-2</v>
      </c>
      <c r="E1717">
        <v>9.7086816000000006E-2</v>
      </c>
      <c r="F1717">
        <v>-5.9288570000000001E-3</v>
      </c>
      <c r="G1717">
        <v>0.182645107</v>
      </c>
      <c r="H1717">
        <v>-0.14706701699999999</v>
      </c>
      <c r="I1717">
        <v>0.15150140400000001</v>
      </c>
      <c r="J1717">
        <v>-1.5876285969999999</v>
      </c>
      <c r="K1717">
        <v>-0.25322381500000002</v>
      </c>
      <c r="L1717">
        <v>73.955736729999998</v>
      </c>
      <c r="M1717" s="8">
        <v>97.63</v>
      </c>
      <c r="N1717" s="8">
        <v>0.97060000000000002</v>
      </c>
      <c r="O1717" s="5">
        <v>54.530369139999998</v>
      </c>
      <c r="P1717" s="7">
        <v>211423</v>
      </c>
      <c r="Q1717" s="7">
        <v>562386</v>
      </c>
      <c r="R1717" s="10">
        <v>0.54013</v>
      </c>
      <c r="S1717" s="6">
        <v>5165</v>
      </c>
      <c r="T1717" s="10">
        <v>70.27</v>
      </c>
    </row>
    <row r="1718" spans="1:20" x14ac:dyDescent="0.5">
      <c r="A1718" t="s">
        <v>16</v>
      </c>
      <c r="B1718" s="3" t="d">
        <v>2021-09-06</v>
      </c>
      <c r="C1718">
        <v>72.099999999999994</v>
      </c>
      <c r="D1718">
        <v>2.9467324999999999E-2</v>
      </c>
      <c r="E1718">
        <v>-3.0716593E-2</v>
      </c>
      <c r="F1718">
        <v>-0.18921342999999999</v>
      </c>
      <c r="G1718">
        <v>-0.103221196</v>
      </c>
      <c r="H1718">
        <v>-6.9002339999999999E-3</v>
      </c>
      <c r="I1718">
        <v>-6.1294030999999999E-2</v>
      </c>
      <c r="J1718">
        <v>-1.3820367609999999</v>
      </c>
      <c r="K1718">
        <v>-0.20726561099999999</v>
      </c>
      <c r="L1718">
        <v>73.983249819999997</v>
      </c>
      <c r="M1718" s="8">
        <v>64.77</v>
      </c>
      <c r="N1718" s="8">
        <v>0.87019999999999997</v>
      </c>
      <c r="O1718" s="5">
        <v>53.109400059999999</v>
      </c>
      <c r="P1718" s="7">
        <v>127870</v>
      </c>
      <c r="Q1718" s="7">
        <v>550789</v>
      </c>
      <c r="R1718" s="10">
        <v>0.41693999999999998</v>
      </c>
      <c r="S1718" s="6">
        <v>5394</v>
      </c>
      <c r="T1718" s="10">
        <v>70.41</v>
      </c>
    </row>
    <row r="1719" spans="1:20" x14ac:dyDescent="0.5">
      <c r="A1719" t="s">
        <v>16</v>
      </c>
      <c r="B1719" s="3" t="d">
        <v>2021-09-07</v>
      </c>
      <c r="C1719">
        <v>71.53</v>
      </c>
      <c r="D1719">
        <v>-2.0781563999999999E-2</v>
      </c>
      <c r="E1719">
        <v>-6.6794498999999993E-2</v>
      </c>
      <c r="F1719">
        <v>0.12938607199999999</v>
      </c>
      <c r="G1719">
        <v>-0.144152265</v>
      </c>
      <c r="H1719">
        <v>0.127887006</v>
      </c>
      <c r="I1719">
        <v>-0.24812511700000001</v>
      </c>
      <c r="J1719">
        <v>-1.16454006</v>
      </c>
      <c r="K1719">
        <v>-0.15979189099999999</v>
      </c>
      <c r="L1719">
        <v>74.011021029999995</v>
      </c>
      <c r="M1719" s="8">
        <v>48.29</v>
      </c>
      <c r="N1719" s="8">
        <v>0.69399999999999995</v>
      </c>
      <c r="O1719" s="5">
        <v>50.964107349999999</v>
      </c>
      <c r="P1719" s="7">
        <v>257397</v>
      </c>
      <c r="Q1719" s="7">
        <v>551421</v>
      </c>
      <c r="R1719" s="10">
        <v>0.49608000000000002</v>
      </c>
      <c r="S1719" s="6">
        <v>5122</v>
      </c>
      <c r="T1719" s="10">
        <v>70.45</v>
      </c>
    </row>
    <row r="1720" spans="1:20" x14ac:dyDescent="0.5">
      <c r="A1720" t="s">
        <v>16</v>
      </c>
      <c r="B1720" s="3" t="d">
        <v>2021-09-08</v>
      </c>
      <c r="C1720">
        <v>72.66</v>
      </c>
      <c r="D1720">
        <v>6.6784030000000003E-3</v>
      </c>
      <c r="E1720">
        <v>0.137204455</v>
      </c>
      <c r="F1720">
        <v>0.10628528700000001</v>
      </c>
      <c r="G1720">
        <v>8.2892662000000006E-2</v>
      </c>
      <c r="H1720">
        <v>6.9836905000000005E-2</v>
      </c>
      <c r="I1720">
        <v>-0.38321696799999999</v>
      </c>
      <c r="J1720">
        <v>-0.932984645</v>
      </c>
      <c r="K1720">
        <v>-0.10802730100000001</v>
      </c>
      <c r="L1720">
        <v>74.041772780000002</v>
      </c>
      <c r="M1720" s="8">
        <v>66.86</v>
      </c>
      <c r="N1720" s="8">
        <v>0.69499999999999995</v>
      </c>
      <c r="O1720" s="5">
        <v>54.857176770000002</v>
      </c>
      <c r="P1720" s="7">
        <v>325358</v>
      </c>
      <c r="Q1720" s="7">
        <v>535156</v>
      </c>
      <c r="R1720" s="10">
        <v>0.68601000000000001</v>
      </c>
      <c r="S1720" s="6">
        <v>5064</v>
      </c>
      <c r="T1720" s="10">
        <v>70.5</v>
      </c>
    </row>
    <row r="1721" spans="1:20" x14ac:dyDescent="0.5">
      <c r="A1721" t="s">
        <v>16</v>
      </c>
      <c r="B1721" s="3" t="d">
        <v>2021-09-09</v>
      </c>
      <c r="C1721">
        <v>71.37</v>
      </c>
      <c r="D1721">
        <v>9.0138460000000007E-3</v>
      </c>
      <c r="E1721">
        <v>-0.14007689100000001</v>
      </c>
      <c r="F1721">
        <v>-0.20966489599999999</v>
      </c>
      <c r="G1721">
        <v>9.8699008000000005E-2</v>
      </c>
      <c r="H1721">
        <v>-8.6730058999999998E-2</v>
      </c>
      <c r="I1721">
        <v>-0.45429017199999999</v>
      </c>
      <c r="J1721">
        <v>-0.68885764800000004</v>
      </c>
      <c r="K1721">
        <v>-5.2619045000000003E-2</v>
      </c>
      <c r="L1721">
        <v>74.074835539999995</v>
      </c>
      <c r="M1721" s="8">
        <v>31.46</v>
      </c>
      <c r="N1721" s="8">
        <v>0.49640000000000001</v>
      </c>
      <c r="O1721" s="5">
        <v>49.978958650000003</v>
      </c>
      <c r="P1721" s="7">
        <v>377808</v>
      </c>
      <c r="Q1721" s="7">
        <v>521625</v>
      </c>
      <c r="R1721" s="10">
        <v>0.74543000000000004</v>
      </c>
      <c r="S1721" s="6">
        <v>4780</v>
      </c>
      <c r="T1721" s="10">
        <v>70.510000000000005</v>
      </c>
    </row>
    <row r="1722" spans="1:20" x14ac:dyDescent="0.5">
      <c r="A1722" t="s">
        <v>16</v>
      </c>
      <c r="B1722" s="3" t="d">
        <v>2021-09-10</v>
      </c>
      <c r="C1722">
        <v>72.95</v>
      </c>
      <c r="D1722">
        <v>-2.9348533999999999E-2</v>
      </c>
      <c r="E1722">
        <v>6.049442E-2</v>
      </c>
      <c r="F1722">
        <v>3.0808222999999999E-2</v>
      </c>
      <c r="G1722">
        <v>-6.3036986000000003E-2</v>
      </c>
      <c r="H1722">
        <v>-0.111826853</v>
      </c>
      <c r="I1722">
        <v>-0.45702855399999998</v>
      </c>
      <c r="J1722">
        <v>-0.43144169500000001</v>
      </c>
      <c r="K1722">
        <v>8.0742239999999996E-3</v>
      </c>
      <c r="L1722">
        <v>74.111833140000002</v>
      </c>
      <c r="M1722" s="8">
        <v>74.13</v>
      </c>
      <c r="N1722" s="8">
        <v>0.5484</v>
      </c>
      <c r="O1722" s="5">
        <v>55.230232440000002</v>
      </c>
      <c r="P1722" s="7">
        <v>250505</v>
      </c>
      <c r="Q1722" s="7">
        <v>485786</v>
      </c>
      <c r="R1722" s="10">
        <v>0.57054000000000005</v>
      </c>
      <c r="S1722" s="6">
        <v>4336</v>
      </c>
      <c r="T1722" s="10">
        <v>70.64</v>
      </c>
    </row>
    <row r="1723" spans="1:20" x14ac:dyDescent="0.5">
      <c r="A1723" t="s">
        <v>16</v>
      </c>
      <c r="B1723" s="3" t="d">
        <v>2021-09-13</v>
      </c>
      <c r="C1723">
        <v>73.67</v>
      </c>
      <c r="D1723">
        <v>4.7954022999999998E-2</v>
      </c>
      <c r="E1723">
        <v>5.7114186999999997E-2</v>
      </c>
      <c r="F1723">
        <v>0.18852890899999999</v>
      </c>
      <c r="G1723">
        <v>-6.8155036000000002E-2</v>
      </c>
      <c r="H1723">
        <v>1.3432579E-2</v>
      </c>
      <c r="I1723">
        <v>-0.40317256800000001</v>
      </c>
      <c r="J1723">
        <v>-0.16463145900000001</v>
      </c>
      <c r="K1723">
        <v>7.1363006000000007E-2</v>
      </c>
      <c r="L1723">
        <v>74.150101460000002</v>
      </c>
      <c r="M1723" s="8">
        <v>182.32</v>
      </c>
      <c r="N1723" s="8">
        <v>0.64359999999999995</v>
      </c>
      <c r="O1723" s="5">
        <v>57.423741919999998</v>
      </c>
      <c r="P1723" s="7">
        <v>244731</v>
      </c>
      <c r="Q1723" s="7">
        <v>449217</v>
      </c>
      <c r="R1723" s="10">
        <v>0.30173</v>
      </c>
      <c r="S1723" s="6">
        <v>3920</v>
      </c>
      <c r="T1723" s="10">
        <v>70.849999999999994</v>
      </c>
    </row>
    <row r="1724" spans="1:20" x14ac:dyDescent="0.5">
      <c r="A1724" t="s">
        <v>16</v>
      </c>
      <c r="B1724" s="3" t="d">
        <v>2021-09-14</v>
      </c>
      <c r="C1724">
        <v>73.91</v>
      </c>
      <c r="D1724">
        <v>-6.2247559000000001E-2</v>
      </c>
      <c r="E1724">
        <v>-0.14844273399999999</v>
      </c>
      <c r="F1724">
        <v>-0.15603544999999999</v>
      </c>
      <c r="G1724">
        <v>3.8844510999999998E-2</v>
      </c>
      <c r="H1724">
        <v>0.10711551499999999</v>
      </c>
      <c r="I1724">
        <v>-0.30945673000000001</v>
      </c>
      <c r="J1724">
        <v>0.109675499</v>
      </c>
      <c r="K1724">
        <v>0.13657517399999999</v>
      </c>
      <c r="L1724">
        <v>74.188988899999998</v>
      </c>
      <c r="M1724" s="8">
        <v>171.6</v>
      </c>
      <c r="N1724" s="8">
        <v>0.69830000000000003</v>
      </c>
      <c r="O1724" s="5">
        <v>58.159633079999999</v>
      </c>
      <c r="P1724" s="7">
        <v>278577</v>
      </c>
      <c r="Q1724" s="7">
        <v>423918</v>
      </c>
      <c r="R1724" s="10">
        <v>0.17444000000000001</v>
      </c>
      <c r="S1724" s="6">
        <v>3558</v>
      </c>
      <c r="T1724" s="10">
        <v>71.09</v>
      </c>
    </row>
    <row r="1725" spans="1:20" x14ac:dyDescent="0.5">
      <c r="A1725" t="s">
        <v>16</v>
      </c>
      <c r="B1725" s="3" t="d">
        <v>2021-09-15</v>
      </c>
      <c r="C1725">
        <v>75.5</v>
      </c>
      <c r="D1725">
        <v>6.9133781000000005E-2</v>
      </c>
      <c r="E1725">
        <v>0.15994646000000001</v>
      </c>
      <c r="F1725">
        <v>-8.5681056000000005E-2</v>
      </c>
      <c r="G1725">
        <v>3.9383371E-2</v>
      </c>
      <c r="H1725">
        <v>5.0520328000000003E-2</v>
      </c>
      <c r="I1725">
        <v>-0.19660423399999999</v>
      </c>
      <c r="J1725">
        <v>0.389366881</v>
      </c>
      <c r="K1725">
        <v>0.20284879</v>
      </c>
      <c r="L1725">
        <v>74.227652059999997</v>
      </c>
      <c r="M1725" s="8">
        <v>233.92</v>
      </c>
      <c r="N1725" s="8">
        <v>0.89539999999999997</v>
      </c>
      <c r="O1725" s="5">
        <v>62.752781810000002</v>
      </c>
      <c r="P1725" s="7">
        <v>289449</v>
      </c>
      <c r="Q1725" s="7">
        <v>396634</v>
      </c>
      <c r="R1725" s="10">
        <v>0.38718000000000002</v>
      </c>
      <c r="S1725" s="6">
        <v>3074</v>
      </c>
      <c r="T1725" s="10">
        <v>71.489999999999995</v>
      </c>
    </row>
    <row r="1726" spans="1:20" x14ac:dyDescent="0.5">
      <c r="A1726" t="s">
        <v>16</v>
      </c>
      <c r="B1726" s="3" t="d">
        <v>2021-09-16</v>
      </c>
      <c r="C1726">
        <v>75.67</v>
      </c>
      <c r="D1726">
        <v>-6.5020654999999997E-2</v>
      </c>
      <c r="E1726">
        <v>-7.9918645999999996E-2</v>
      </c>
      <c r="F1726">
        <v>0.214645791</v>
      </c>
      <c r="G1726">
        <v>-1.1772171999999999E-2</v>
      </c>
      <c r="H1726">
        <v>-6.4981943E-2</v>
      </c>
      <c r="I1726">
        <v>-8.6963972E-2</v>
      </c>
      <c r="J1726">
        <v>0.670820945</v>
      </c>
      <c r="K1726">
        <v>0.26782769299999998</v>
      </c>
      <c r="L1726">
        <v>74.263751510000006</v>
      </c>
      <c r="M1726" s="8">
        <v>178.8</v>
      </c>
      <c r="N1726" s="8">
        <v>0.98819999999999997</v>
      </c>
      <c r="O1726" s="5">
        <v>63.217714639999997</v>
      </c>
      <c r="P1726" s="7">
        <v>236511</v>
      </c>
      <c r="Q1726" s="7">
        <v>382241</v>
      </c>
      <c r="R1726" s="10">
        <v>0.36637999999999998</v>
      </c>
      <c r="S1726" s="6">
        <v>2428</v>
      </c>
      <c r="T1726" s="10">
        <v>71.95</v>
      </c>
    </row>
    <row r="1727" spans="1:20" x14ac:dyDescent="0.5">
      <c r="A1727" t="s">
        <v>16</v>
      </c>
      <c r="B1727" s="3" t="d">
        <v>2021-09-17</v>
      </c>
      <c r="C1727">
        <v>75.489999999999995</v>
      </c>
      <c r="D1727">
        <v>5.5130397999999997E-2</v>
      </c>
      <c r="E1727">
        <v>-4.1598256E-2</v>
      </c>
      <c r="F1727">
        <v>-4.6467545999999998E-2</v>
      </c>
      <c r="G1727">
        <v>-2.7246829999999999E-3</v>
      </c>
      <c r="H1727">
        <v>-7.4110353000000004E-2</v>
      </c>
      <c r="I1727">
        <v>5.1193840000000003E-3</v>
      </c>
      <c r="J1727">
        <v>0.95324172799999995</v>
      </c>
      <c r="K1727">
        <v>0.33175804599999997</v>
      </c>
      <c r="L1727">
        <v>74.297504869999997</v>
      </c>
      <c r="M1727" s="8">
        <v>133.93</v>
      </c>
      <c r="N1727" s="8">
        <v>0.9637</v>
      </c>
      <c r="O1727" s="5">
        <v>62.330547240000001</v>
      </c>
      <c r="P1727" s="7">
        <v>254860</v>
      </c>
      <c r="Q1727" s="7">
        <v>370780</v>
      </c>
      <c r="R1727" s="10">
        <v>0.29259000000000002</v>
      </c>
      <c r="S1727" s="6">
        <v>1818</v>
      </c>
      <c r="T1727" s="10">
        <v>72.47</v>
      </c>
    </row>
    <row r="1728" spans="1:20" x14ac:dyDescent="0.5">
      <c r="A1728" t="s">
        <v>16</v>
      </c>
      <c r="B1728" s="3" t="d">
        <v>2021-09-20</v>
      </c>
      <c r="C1728">
        <v>74.25</v>
      </c>
      <c r="D1728">
        <v>-3.6700772E-2</v>
      </c>
      <c r="E1728">
        <v>0.143936645</v>
      </c>
      <c r="F1728">
        <v>-0.18214440500000001</v>
      </c>
      <c r="G1728">
        <v>-6.997128E-3</v>
      </c>
      <c r="H1728">
        <v>2.7057635E-2</v>
      </c>
      <c r="I1728">
        <v>7.5421171999999995E-2</v>
      </c>
      <c r="J1728">
        <v>1.2386614140000001</v>
      </c>
      <c r="K1728">
        <v>0.39745170000000002</v>
      </c>
      <c r="L1728">
        <v>74.331643119999995</v>
      </c>
      <c r="M1728" s="8">
        <v>68.44</v>
      </c>
      <c r="N1728" s="8">
        <v>0.72960000000000003</v>
      </c>
      <c r="O1728" s="5">
        <v>56.453103609999999</v>
      </c>
      <c r="P1728" s="7">
        <v>313752</v>
      </c>
      <c r="Q1728" s="7">
        <v>352398</v>
      </c>
      <c r="R1728" s="10">
        <v>0.22806999999999999</v>
      </c>
      <c r="S1728" s="6">
        <v>1585</v>
      </c>
      <c r="T1728" s="10">
        <v>72.739999999999995</v>
      </c>
    </row>
    <row r="1729" spans="1:20" x14ac:dyDescent="0.5">
      <c r="A1729" t="s">
        <v>16</v>
      </c>
      <c r="B1729" s="3" t="d">
        <v>2021-09-21</v>
      </c>
      <c r="C1729">
        <v>74.680000000000007</v>
      </c>
      <c r="D1729">
        <v>7.6191189999999997E-3</v>
      </c>
      <c r="E1729">
        <v>-0.17417845900000001</v>
      </c>
      <c r="F1729">
        <v>0.15835361100000001</v>
      </c>
      <c r="G1729">
        <v>-2.8443024000000001E-2</v>
      </c>
      <c r="H1729">
        <v>8.2762822999999999E-2</v>
      </c>
      <c r="I1729">
        <v>0.12920130699999999</v>
      </c>
      <c r="J1729">
        <v>1.532762725</v>
      </c>
      <c r="K1729">
        <v>0.471246526</v>
      </c>
      <c r="L1729">
        <v>74.372394630000002</v>
      </c>
      <c r="M1729" s="8">
        <v>57.53</v>
      </c>
      <c r="N1729" s="8">
        <v>0.58779999999999999</v>
      </c>
      <c r="O1729" s="5">
        <v>57.934413540000001</v>
      </c>
      <c r="P1729" s="7">
        <v>258712</v>
      </c>
      <c r="Q1729" s="7">
        <v>311828</v>
      </c>
      <c r="R1729" s="10">
        <v>0.24565999999999999</v>
      </c>
      <c r="S1729" s="6">
        <v>1864</v>
      </c>
      <c r="T1729" s="10">
        <v>72.92</v>
      </c>
    </row>
    <row r="1730" spans="1:20" x14ac:dyDescent="0.5">
      <c r="A1730" t="s">
        <v>16</v>
      </c>
      <c r="B1730" s="3" t="d">
        <v>2021-09-22</v>
      </c>
      <c r="C1730">
        <v>75.849999999999994</v>
      </c>
      <c r="D1730">
        <v>1.6693957999999998E-2</v>
      </c>
      <c r="E1730">
        <v>9.5332036999999994E-2</v>
      </c>
      <c r="F1730">
        <v>6.1194549000000001E-2</v>
      </c>
      <c r="G1730">
        <v>7.7715400000000004E-3</v>
      </c>
      <c r="H1730">
        <v>-6.7504979999999997E-3</v>
      </c>
      <c r="I1730">
        <v>0.16597672799999999</v>
      </c>
      <c r="J1730">
        <v>1.835559062</v>
      </c>
      <c r="K1730">
        <v>0.55421255300000005</v>
      </c>
      <c r="L1730">
        <v>74.420787930000003</v>
      </c>
      <c r="M1730" s="8">
        <v>105.17</v>
      </c>
      <c r="N1730" s="8">
        <v>0.60450000000000004</v>
      </c>
      <c r="O1730" s="5">
        <v>61.747292309999999</v>
      </c>
      <c r="P1730" s="7">
        <v>255750</v>
      </c>
      <c r="Q1730" s="7">
        <v>284259</v>
      </c>
      <c r="R1730" s="10">
        <v>0.26207000000000003</v>
      </c>
      <c r="S1730" s="6">
        <v>2119</v>
      </c>
      <c r="T1730" s="10">
        <v>73.11</v>
      </c>
    </row>
    <row r="1731" spans="1:20" x14ac:dyDescent="0.5">
      <c r="A1731" t="s">
        <v>16</v>
      </c>
      <c r="B1731" s="3" t="d">
        <v>2021-09-23</v>
      </c>
      <c r="C1731">
        <v>76.47</v>
      </c>
      <c r="D1731">
        <v>-4.1493052000000002E-2</v>
      </c>
      <c r="E1731">
        <v>3.8730837999999997E-2</v>
      </c>
      <c r="F1731">
        <v>-0.20296868200000001</v>
      </c>
      <c r="G1731">
        <v>3.6488857E-2</v>
      </c>
      <c r="H1731">
        <v>-0.113319185</v>
      </c>
      <c r="I1731">
        <v>0.18057531499999999</v>
      </c>
      <c r="J1731">
        <v>2.1433120880000001</v>
      </c>
      <c r="K1731">
        <v>0.64408095799999998</v>
      </c>
      <c r="L1731">
        <v>74.474581909999998</v>
      </c>
      <c r="M1731" s="8">
        <v>107.16</v>
      </c>
      <c r="N1731" s="8">
        <v>0.64800000000000002</v>
      </c>
      <c r="O1731" s="5">
        <v>63.628668990000001</v>
      </c>
      <c r="P1731" s="7">
        <v>293523</v>
      </c>
      <c r="Q1731" s="7">
        <v>561321</v>
      </c>
      <c r="R1731" s="10">
        <v>0.21992</v>
      </c>
      <c r="S1731" s="6">
        <v>2895</v>
      </c>
      <c r="T1731" s="10">
        <v>73.41</v>
      </c>
    </row>
    <row r="1732" spans="1:20" x14ac:dyDescent="0.5">
      <c r="A1732" t="s">
        <v>16</v>
      </c>
      <c r="B1732" s="3" t="d">
        <v>2021-09-24</v>
      </c>
      <c r="C1732">
        <v>77.2</v>
      </c>
      <c r="D1732">
        <v>5.9421689999999999E-2</v>
      </c>
      <c r="E1732">
        <v>-0.156320181</v>
      </c>
      <c r="F1732">
        <v>7.8609700000000005E-2</v>
      </c>
      <c r="G1732">
        <v>-2.1345424000000002E-2</v>
      </c>
      <c r="H1732">
        <v>-5.3794249000000002E-2</v>
      </c>
      <c r="I1732">
        <v>0.16907750399999999</v>
      </c>
      <c r="J1732">
        <v>2.452027851</v>
      </c>
      <c r="K1732">
        <v>0.73849313100000002</v>
      </c>
      <c r="L1732">
        <v>74.531470220000003</v>
      </c>
      <c r="M1732" s="8">
        <v>133.51</v>
      </c>
      <c r="N1732" s="8">
        <v>0.71860000000000002</v>
      </c>
      <c r="O1732" s="5">
        <v>65.76375582</v>
      </c>
      <c r="P1732" s="7">
        <v>259237</v>
      </c>
      <c r="Q1732" s="7">
        <v>590759</v>
      </c>
      <c r="R1732" s="10">
        <v>0.41893999999999998</v>
      </c>
      <c r="S1732" s="6">
        <v>3562</v>
      </c>
      <c r="T1732" s="10">
        <v>73.69</v>
      </c>
    </row>
    <row r="1733" spans="1:20" x14ac:dyDescent="0.5">
      <c r="A1733" t="s">
        <v>16</v>
      </c>
      <c r="B1733" s="3" t="d">
        <v>2021-09-27</v>
      </c>
      <c r="C1733">
        <v>78.63</v>
      </c>
      <c r="D1733">
        <v>-7.0521807000000006E-2</v>
      </c>
      <c r="E1733">
        <v>0.185340106</v>
      </c>
      <c r="F1733">
        <v>0.145443296</v>
      </c>
      <c r="G1733">
        <v>-4.7902180000000003E-2</v>
      </c>
      <c r="H1733">
        <v>0.108438492</v>
      </c>
      <c r="I1733">
        <v>0.13225736900000001</v>
      </c>
      <c r="J1733">
        <v>2.7590369699999999</v>
      </c>
      <c r="K1733">
        <v>0.83641897499999995</v>
      </c>
      <c r="L1733">
        <v>74.590471660000006</v>
      </c>
      <c r="M1733" s="8">
        <v>173.11</v>
      </c>
      <c r="N1733" s="8">
        <v>0.89019999999999999</v>
      </c>
      <c r="O1733" s="5">
        <v>69.536319509999998</v>
      </c>
      <c r="P1733" s="7">
        <v>366630</v>
      </c>
      <c r="Q1733" s="7">
        <v>587133</v>
      </c>
      <c r="R1733" s="10">
        <v>0.54085000000000005</v>
      </c>
      <c r="S1733" s="6">
        <v>4254</v>
      </c>
      <c r="T1733" s="10">
        <v>74.010000000000005</v>
      </c>
    </row>
    <row r="1734" spans="1:20" x14ac:dyDescent="0.5">
      <c r="A1734" t="s">
        <v>16</v>
      </c>
      <c r="B1734" s="3" t="d">
        <v>2021-09-28</v>
      </c>
      <c r="C1734">
        <v>77.430000000000007</v>
      </c>
      <c r="D1734">
        <v>7.3396992999999994E-2</v>
      </c>
      <c r="E1734">
        <v>-0.106070255</v>
      </c>
      <c r="F1734">
        <v>-0.17841301700000001</v>
      </c>
      <c r="G1734">
        <v>3.4423603999999997E-2</v>
      </c>
      <c r="H1734">
        <v>0.123033065</v>
      </c>
      <c r="I1734">
        <v>7.4371593E-2</v>
      </c>
      <c r="J1734">
        <v>3.0613902080000002</v>
      </c>
      <c r="K1734">
        <v>0.93650656700000001</v>
      </c>
      <c r="L1734">
        <v>74.650273639999995</v>
      </c>
      <c r="M1734" s="8">
        <v>145.15</v>
      </c>
      <c r="N1734" s="8">
        <v>0.77839999999999998</v>
      </c>
      <c r="O1734" s="5">
        <v>63.23887311</v>
      </c>
      <c r="P1734" s="7">
        <v>413144</v>
      </c>
      <c r="Q1734" s="7">
        <v>597888</v>
      </c>
      <c r="R1734" s="10">
        <v>0.56623000000000001</v>
      </c>
      <c r="S1734" s="6">
        <v>4507</v>
      </c>
      <c r="T1734" s="10">
        <v>74.3</v>
      </c>
    </row>
    <row r="1735" spans="1:20" x14ac:dyDescent="0.5">
      <c r="A1735" t="s">
        <v>16</v>
      </c>
      <c r="B1735" s="3" t="d">
        <v>2021-09-29</v>
      </c>
      <c r="C1735">
        <v>77.900000000000006</v>
      </c>
      <c r="D1735">
        <v>-6.8873990999999996E-2</v>
      </c>
      <c r="E1735">
        <v>-3.7978014999999997E-2</v>
      </c>
      <c r="F1735">
        <v>-1.6986984E-2</v>
      </c>
      <c r="G1735">
        <v>6.2524128999999998E-2</v>
      </c>
      <c r="H1735">
        <v>-5.5005690000000003E-2</v>
      </c>
      <c r="I1735">
        <v>9.0564770000000003E-3</v>
      </c>
      <c r="J1735">
        <v>3.3613556839999998</v>
      </c>
      <c r="K1735">
        <v>1.0424243849999999</v>
      </c>
      <c r="L1735">
        <v>74.714546139999996</v>
      </c>
      <c r="M1735" s="8">
        <v>109.84</v>
      </c>
      <c r="N1735" s="8">
        <v>0.70620000000000005</v>
      </c>
      <c r="O1735" s="5">
        <v>64.591450769999994</v>
      </c>
      <c r="P1735" s="7">
        <v>371396</v>
      </c>
      <c r="Q1735" s="7">
        <v>605574</v>
      </c>
      <c r="R1735" s="10">
        <v>0.51105</v>
      </c>
      <c r="S1735" s="6">
        <v>4568</v>
      </c>
      <c r="T1735" s="10">
        <v>74.63</v>
      </c>
    </row>
    <row r="1736" spans="1:20" x14ac:dyDescent="0.5">
      <c r="A1736" t="s">
        <v>16</v>
      </c>
      <c r="B1736" s="3" t="d">
        <v>2021-09-30</v>
      </c>
      <c r="C1736">
        <v>78.36</v>
      </c>
      <c r="D1736">
        <v>4.9327574999999999E-2</v>
      </c>
      <c r="E1736">
        <v>0.15281424399999999</v>
      </c>
      <c r="F1736">
        <v>0.173286525</v>
      </c>
      <c r="G1736">
        <v>-6.1081767000000002E-2</v>
      </c>
      <c r="H1736">
        <v>-0.18115315700000001</v>
      </c>
      <c r="I1736">
        <v>-5.4313055999999998E-2</v>
      </c>
      <c r="J1736">
        <v>3.6577495610000001</v>
      </c>
      <c r="K1736">
        <v>1.1545708370000001</v>
      </c>
      <c r="L1736">
        <v>74.783722850000004</v>
      </c>
      <c r="M1736" s="8">
        <v>101.88</v>
      </c>
      <c r="N1736" s="8">
        <v>0.65969999999999995</v>
      </c>
      <c r="O1736" s="5">
        <v>65.913361780000002</v>
      </c>
      <c r="P1736" s="7">
        <v>481194</v>
      </c>
      <c r="Q1736" s="7">
        <v>622998</v>
      </c>
      <c r="R1736" s="10">
        <v>0.52461000000000002</v>
      </c>
      <c r="S1736" s="6">
        <v>4728</v>
      </c>
      <c r="T1736" s="10">
        <v>74.91</v>
      </c>
    </row>
    <row r="1737" spans="1:20" x14ac:dyDescent="0.5">
      <c r="A1737" t="s">
        <v>16</v>
      </c>
      <c r="B1737" s="3" t="d">
        <v>2021-10-01</v>
      </c>
      <c r="C1737">
        <v>79.239999999999995</v>
      </c>
      <c r="D1737">
        <v>-2.2882224999999999E-2</v>
      </c>
      <c r="E1737">
        <v>-0.180788263</v>
      </c>
      <c r="F1737">
        <v>-0.111135373</v>
      </c>
      <c r="G1737">
        <v>-8.8846595E-2</v>
      </c>
      <c r="H1737">
        <v>-5.6380289E-2</v>
      </c>
      <c r="I1737">
        <v>-0.109548352</v>
      </c>
      <c r="J1737">
        <v>3.9487074390000001</v>
      </c>
      <c r="K1737">
        <v>1.272871485</v>
      </c>
      <c r="L1737">
        <v>74.857803649999994</v>
      </c>
      <c r="M1737" s="8">
        <v>110.09</v>
      </c>
      <c r="N1737" s="8">
        <v>0.68389999999999995</v>
      </c>
      <c r="O1737" s="5">
        <v>68.347845570000004</v>
      </c>
      <c r="P1737" s="7">
        <v>282370</v>
      </c>
      <c r="Q1737" s="7">
        <v>631672</v>
      </c>
      <c r="R1737" s="10">
        <v>0.48641000000000001</v>
      </c>
      <c r="S1737" s="6">
        <v>4838</v>
      </c>
      <c r="T1737" s="10">
        <v>75.239999999999995</v>
      </c>
    </row>
    <row r="1738" spans="1:20" x14ac:dyDescent="0.5">
      <c r="A1738" t="s">
        <v>16</v>
      </c>
      <c r="B1738" s="3" t="d">
        <v>2021-10-04</v>
      </c>
      <c r="C1738">
        <v>81.27</v>
      </c>
      <c r="D1738">
        <v>-1.3737040000000001E-2</v>
      </c>
      <c r="E1738">
        <v>9.8271864E-2</v>
      </c>
      <c r="F1738">
        <v>-9.0031002999999998E-2</v>
      </c>
      <c r="G1738">
        <v>7.4438343000000004E-2</v>
      </c>
      <c r="H1738">
        <v>0.15751585500000001</v>
      </c>
      <c r="I1738">
        <v>-0.15799711999999999</v>
      </c>
      <c r="J1738">
        <v>4.2283090410000002</v>
      </c>
      <c r="K1738">
        <v>1.3934725480000001</v>
      </c>
      <c r="L1738">
        <v>74.933063419999996</v>
      </c>
      <c r="M1738" s="8">
        <v>160.30000000000001</v>
      </c>
      <c r="N1738" s="8">
        <v>0.89639999999999997</v>
      </c>
      <c r="O1738" s="5">
        <v>73.117532690000004</v>
      </c>
      <c r="P1738" s="7">
        <v>362369</v>
      </c>
      <c r="Q1738" s="7">
        <v>607001</v>
      </c>
      <c r="R1738" s="10">
        <v>0.70270999999999995</v>
      </c>
      <c r="S1738" s="6">
        <v>5233</v>
      </c>
      <c r="T1738" s="10">
        <v>75.7</v>
      </c>
    </row>
    <row r="1739" spans="1:20" x14ac:dyDescent="0.5">
      <c r="A1739" t="s">
        <v>16</v>
      </c>
      <c r="B1739" s="3" t="d">
        <v>2021-10-05</v>
      </c>
      <c r="C1739">
        <v>82.56</v>
      </c>
      <c r="D1739">
        <v>5.8595361999999998E-2</v>
      </c>
      <c r="E1739">
        <v>4.7435599000000002E-2</v>
      </c>
      <c r="F1739">
        <v>0.17261298</v>
      </c>
      <c r="G1739">
        <v>0.110114289</v>
      </c>
      <c r="H1739">
        <v>0.155188351</v>
      </c>
      <c r="I1739">
        <v>-0.20198945800000001</v>
      </c>
      <c r="J1739">
        <v>4.4903052350000001</v>
      </c>
      <c r="K1739">
        <v>1.5122146059999999</v>
      </c>
      <c r="L1739">
        <v>75.005482020000002</v>
      </c>
      <c r="M1739" s="8">
        <v>177.34</v>
      </c>
      <c r="N1739" s="8">
        <v>1.1192</v>
      </c>
      <c r="O1739" s="5">
        <v>75.630629830000004</v>
      </c>
      <c r="P1739" s="7">
        <v>340269</v>
      </c>
      <c r="Q1739" s="7">
        <v>601860</v>
      </c>
      <c r="R1739" s="10">
        <v>0.69428999999999996</v>
      </c>
      <c r="S1739" s="6">
        <v>5476</v>
      </c>
      <c r="T1739" s="10">
        <v>76.25</v>
      </c>
    </row>
    <row r="1740" spans="1:20" x14ac:dyDescent="0.5">
      <c r="A1740" t="s">
        <v>16</v>
      </c>
      <c r="B1740" s="3" t="d">
        <v>2021-10-06</v>
      </c>
      <c r="C1740">
        <v>80.83</v>
      </c>
      <c r="D1740">
        <v>-9.9704697999999994E-2</v>
      </c>
      <c r="E1740">
        <v>-0.15868106200000001</v>
      </c>
      <c r="F1740">
        <v>-2.3375360000000001E-2</v>
      </c>
      <c r="G1740">
        <v>-7.8712635000000003E-2</v>
      </c>
      <c r="H1740">
        <v>-6.3089831999999998E-2</v>
      </c>
      <c r="I1740">
        <v>-0.23833281000000001</v>
      </c>
      <c r="J1740">
        <v>4.7312041530000002</v>
      </c>
      <c r="K1740">
        <v>1.6274166329999999</v>
      </c>
      <c r="L1740">
        <v>75.073475689999995</v>
      </c>
      <c r="M1740" s="8">
        <v>130.59</v>
      </c>
      <c r="N1740" s="8">
        <v>0.94879999999999998</v>
      </c>
      <c r="O1740" s="5">
        <v>66.634050029999997</v>
      </c>
      <c r="P1740" s="7">
        <v>401358</v>
      </c>
      <c r="Q1740" s="7">
        <v>597896</v>
      </c>
      <c r="R1740" s="10">
        <v>0.66259000000000001</v>
      </c>
      <c r="S1740" s="6">
        <v>5355</v>
      </c>
      <c r="T1740" s="10">
        <v>76.66</v>
      </c>
    </row>
    <row r="1741" spans="1:20" x14ac:dyDescent="0.5">
      <c r="A1741" t="s">
        <v>16</v>
      </c>
      <c r="B1741" s="3" t="d">
        <v>2021-10-07</v>
      </c>
      <c r="C1741">
        <v>82.48</v>
      </c>
      <c r="D1741">
        <v>0.135136428</v>
      </c>
      <c r="E1741">
        <v>0.1740101</v>
      </c>
      <c r="F1741">
        <v>-0.145734894</v>
      </c>
      <c r="G1741">
        <v>-0.116670186</v>
      </c>
      <c r="H1741">
        <v>-0.18382978799999999</v>
      </c>
      <c r="I1741">
        <v>-0.25584396599999998</v>
      </c>
      <c r="J1741">
        <v>4.95251763</v>
      </c>
      <c r="K1741">
        <v>1.742056308</v>
      </c>
      <c r="L1741">
        <v>75.140067430000002</v>
      </c>
      <c r="M1741" s="8">
        <v>105.31</v>
      </c>
      <c r="N1741" s="8">
        <v>0.97009999999999996</v>
      </c>
      <c r="O1741" s="5">
        <v>70.266862529999997</v>
      </c>
      <c r="P1741" s="7">
        <v>393098</v>
      </c>
      <c r="Q1741" s="7">
        <v>576779</v>
      </c>
      <c r="R1741" s="10">
        <v>0.51422000000000001</v>
      </c>
      <c r="S1741" s="6">
        <v>5158</v>
      </c>
      <c r="T1741" s="10">
        <v>77.22</v>
      </c>
    </row>
    <row r="1742" spans="1:20" x14ac:dyDescent="0.5">
      <c r="A1742" t="s">
        <v>16</v>
      </c>
      <c r="B1742" s="3" t="d">
        <v>2021-10-08</v>
      </c>
      <c r="C1742">
        <v>82.58</v>
      </c>
      <c r="D1742">
        <v>-0.15935612299999999</v>
      </c>
      <c r="E1742">
        <v>-8.6786297999999998E-2</v>
      </c>
      <c r="F1742">
        <v>0.11037211399999999</v>
      </c>
      <c r="G1742">
        <v>8.1882231E-2</v>
      </c>
      <c r="H1742">
        <v>-4.7615323000000001E-2</v>
      </c>
      <c r="I1742">
        <v>-0.25066469200000002</v>
      </c>
      <c r="J1742">
        <v>5.1502023120000002</v>
      </c>
      <c r="K1742">
        <v>1.8536124839999999</v>
      </c>
      <c r="L1742">
        <v>75.202806730000006</v>
      </c>
      <c r="M1742" s="8">
        <v>122.7</v>
      </c>
      <c r="N1742" s="8">
        <v>0.91039999999999999</v>
      </c>
      <c r="O1742" s="5">
        <v>70.476662619999999</v>
      </c>
      <c r="P1742" s="7">
        <v>360971</v>
      </c>
      <c r="Q1742" s="7">
        <v>556054</v>
      </c>
      <c r="R1742" s="10">
        <v>0.68423</v>
      </c>
      <c r="S1742" s="6">
        <v>4938</v>
      </c>
      <c r="T1742" s="10">
        <v>77.7</v>
      </c>
    </row>
    <row r="1743" spans="1:20" x14ac:dyDescent="0.5">
      <c r="A1743" t="s">
        <v>16</v>
      </c>
      <c r="B1743" s="3" t="d">
        <v>2021-10-11</v>
      </c>
      <c r="C1743">
        <v>83.69</v>
      </c>
      <c r="D1743">
        <v>0.17464020199999999</v>
      </c>
      <c r="E1743">
        <v>-4.0925883000000003E-2</v>
      </c>
      <c r="F1743">
        <v>7.8658011E-2</v>
      </c>
      <c r="G1743">
        <v>0.132565499</v>
      </c>
      <c r="H1743">
        <v>0.15539763300000001</v>
      </c>
      <c r="I1743">
        <v>-0.21661744799999999</v>
      </c>
      <c r="J1743">
        <v>5.3232896959999998</v>
      </c>
      <c r="K1743">
        <v>1.962422551</v>
      </c>
      <c r="L1743">
        <v>75.262076629999996</v>
      </c>
      <c r="M1743" s="8">
        <v>124.39</v>
      </c>
      <c r="N1743" s="8">
        <v>0.93</v>
      </c>
      <c r="O1743" s="5">
        <v>72.773178950000002</v>
      </c>
      <c r="P1743" s="7">
        <v>330444</v>
      </c>
      <c r="Q1743" s="7">
        <v>540673</v>
      </c>
      <c r="R1743" s="10">
        <v>0.78510999999999997</v>
      </c>
      <c r="S1743" s="6">
        <v>4600</v>
      </c>
      <c r="T1743" s="10">
        <v>78.2</v>
      </c>
    </row>
    <row r="1744" spans="1:20" x14ac:dyDescent="0.5">
      <c r="A1744" t="s">
        <v>16</v>
      </c>
      <c r="B1744" s="3" t="d">
        <v>2021-10-12</v>
      </c>
      <c r="C1744">
        <v>83.38</v>
      </c>
      <c r="D1744">
        <v>-0.1754069</v>
      </c>
      <c r="E1744">
        <v>0.13781373399999999</v>
      </c>
      <c r="F1744">
        <v>-0.14929223</v>
      </c>
      <c r="G1744">
        <v>-7.9466163000000006E-2</v>
      </c>
      <c r="H1744">
        <v>0.147291015</v>
      </c>
      <c r="I1744">
        <v>-0.15053799600000001</v>
      </c>
      <c r="J1744">
        <v>5.4703921480000002</v>
      </c>
      <c r="K1744">
        <v>2.0682504239999999</v>
      </c>
      <c r="L1744">
        <v>75.317675039999997</v>
      </c>
      <c r="M1744" s="8">
        <v>102.21</v>
      </c>
      <c r="N1744" s="8">
        <v>0.81479999999999997</v>
      </c>
      <c r="O1744" s="5">
        <v>71.109553939999998</v>
      </c>
      <c r="P1744" s="7">
        <v>331408</v>
      </c>
      <c r="Q1744" s="7">
        <v>519045</v>
      </c>
      <c r="R1744" s="10">
        <v>0.65849000000000002</v>
      </c>
      <c r="S1744" s="6">
        <v>4927</v>
      </c>
      <c r="T1744" s="10">
        <v>78.67</v>
      </c>
    </row>
    <row r="1745" spans="1:20" x14ac:dyDescent="0.5">
      <c r="A1745" t="s">
        <v>16</v>
      </c>
      <c r="B1745" s="3" t="d">
        <v>2021-10-13</v>
      </c>
      <c r="C1745">
        <v>83.37</v>
      </c>
      <c r="D1745">
        <v>0.16479902199999999</v>
      </c>
      <c r="E1745">
        <v>-0.14531006799999999</v>
      </c>
      <c r="F1745">
        <v>1.2242663000000001E-2</v>
      </c>
      <c r="G1745">
        <v>-0.14143350199999999</v>
      </c>
      <c r="H1745">
        <v>-5.8689615000000001E-2</v>
      </c>
      <c r="I1745">
        <v>-5.2318665E-2</v>
      </c>
      <c r="J1745">
        <v>5.5908221170000001</v>
      </c>
      <c r="K1745">
        <v>2.171389112</v>
      </c>
      <c r="L1745">
        <v>75.369914910000006</v>
      </c>
      <c r="M1745" s="8">
        <v>81.67</v>
      </c>
      <c r="N1745" s="8">
        <v>0.65759999999999996</v>
      </c>
      <c r="O1745" s="5">
        <v>71.053126509999998</v>
      </c>
      <c r="P1745" s="7">
        <v>333681</v>
      </c>
      <c r="Q1745" s="7">
        <v>497732</v>
      </c>
      <c r="R1745" s="10">
        <v>0.59855999999999998</v>
      </c>
      <c r="S1745" s="6">
        <v>5374</v>
      </c>
      <c r="T1745" s="10">
        <v>79.069999999999993</v>
      </c>
    </row>
    <row r="1746" spans="1:20" x14ac:dyDescent="0.5">
      <c r="A1746" t="s">
        <v>16</v>
      </c>
      <c r="B1746" s="3" t="d">
        <v>2021-10-14</v>
      </c>
      <c r="C1746">
        <v>84.07</v>
      </c>
      <c r="D1746">
        <v>-0.13987705</v>
      </c>
      <c r="E1746">
        <v>6.9085855000000002E-2</v>
      </c>
      <c r="F1746">
        <v>0.142566797</v>
      </c>
      <c r="G1746">
        <v>8.5186822999999995E-2</v>
      </c>
      <c r="H1746">
        <v>-0.17993938400000001</v>
      </c>
      <c r="I1746">
        <v>7.4288111000000004E-2</v>
      </c>
      <c r="J1746">
        <v>5.6848072309999997</v>
      </c>
      <c r="K1746">
        <v>2.2728847540000001</v>
      </c>
      <c r="L1746">
        <v>75.419850499999995</v>
      </c>
      <c r="M1746" s="8">
        <v>97.02</v>
      </c>
      <c r="N1746" s="8">
        <v>0.57140000000000002</v>
      </c>
      <c r="O1746" s="5">
        <v>72.686985879999995</v>
      </c>
      <c r="P1746" s="7">
        <v>316636</v>
      </c>
      <c r="Q1746" s="7">
        <v>480058</v>
      </c>
      <c r="R1746" s="10">
        <v>0.56815000000000004</v>
      </c>
      <c r="S1746" s="6">
        <v>5661</v>
      </c>
      <c r="T1746" s="10">
        <v>79.489999999999995</v>
      </c>
    </row>
    <row r="1747" spans="1:20" x14ac:dyDescent="0.5">
      <c r="A1747" t="s">
        <v>16</v>
      </c>
      <c r="B1747" s="3" t="d">
        <v>2021-10-15</v>
      </c>
      <c r="C1747">
        <v>84.92</v>
      </c>
      <c r="D1747">
        <v>0.102824876</v>
      </c>
      <c r="E1747">
        <v>4.0801668999999999E-2</v>
      </c>
      <c r="F1747">
        <v>-9.7095877999999997E-2</v>
      </c>
      <c r="G1747">
        <v>0.151673057</v>
      </c>
      <c r="H1747">
        <v>-5.5605636999999999E-2</v>
      </c>
      <c r="I1747">
        <v>0.217852565</v>
      </c>
      <c r="J1747">
        <v>5.750956135</v>
      </c>
      <c r="K1747">
        <v>2.372119096</v>
      </c>
      <c r="L1747">
        <v>75.466882200000001</v>
      </c>
      <c r="M1747" s="8">
        <v>110.91</v>
      </c>
      <c r="N1747" s="8">
        <v>0.55220000000000002</v>
      </c>
      <c r="O1747" s="5">
        <v>74.564401959999998</v>
      </c>
      <c r="P1747" s="7">
        <v>276465</v>
      </c>
      <c r="Q1747" s="7">
        <v>454674</v>
      </c>
      <c r="R1747" s="10">
        <v>0.50134000000000001</v>
      </c>
      <c r="S1747" s="6">
        <v>5774</v>
      </c>
      <c r="T1747" s="10">
        <v>79.959999999999994</v>
      </c>
    </row>
    <row r="1748" spans="1:20" x14ac:dyDescent="0.5">
      <c r="A1748" t="s">
        <v>16</v>
      </c>
      <c r="B1748" s="3" t="d">
        <v>2021-10-18</v>
      </c>
      <c r="C1748">
        <v>84.15</v>
      </c>
      <c r="D1748">
        <v>-5.0818822E-2</v>
      </c>
      <c r="E1748">
        <v>-0.11135319</v>
      </c>
      <c r="F1748">
        <v>-8.1200507000000005E-2</v>
      </c>
      <c r="G1748">
        <v>-8.6807743000000007E-2</v>
      </c>
      <c r="H1748">
        <v>0.146119899</v>
      </c>
      <c r="I1748">
        <v>0.36225584199999999</v>
      </c>
      <c r="J1748">
        <v>5.7877198050000001</v>
      </c>
      <c r="K1748">
        <v>2.4681853170000001</v>
      </c>
      <c r="L1748">
        <v>75.510116949999997</v>
      </c>
      <c r="M1748" s="8">
        <v>99.28</v>
      </c>
      <c r="N1748" s="8">
        <v>0.36780000000000002</v>
      </c>
      <c r="O1748" s="5">
        <v>69.878522619999998</v>
      </c>
      <c r="P1748" s="7">
        <v>340957</v>
      </c>
      <c r="Q1748" s="7">
        <v>430442</v>
      </c>
      <c r="R1748" s="10">
        <v>0.49087999999999998</v>
      </c>
      <c r="S1748" s="6">
        <v>5270</v>
      </c>
      <c r="T1748" s="10">
        <v>80.45</v>
      </c>
    </row>
    <row r="1749" spans="1:20" x14ac:dyDescent="0.5">
      <c r="A1749" t="s">
        <v>16</v>
      </c>
      <c r="B1749" s="3" t="d">
        <v>2021-10-19</v>
      </c>
      <c r="C1749">
        <v>85.15</v>
      </c>
      <c r="D1749">
        <v>-9.8070469999999993E-3</v>
      </c>
      <c r="E1749">
        <v>0.109543084</v>
      </c>
      <c r="F1749">
        <v>0.154300672</v>
      </c>
      <c r="G1749">
        <v>-0.15189378000000001</v>
      </c>
      <c r="H1749">
        <v>0.15911571399999999</v>
      </c>
      <c r="I1749">
        <v>0.49298588100000001</v>
      </c>
      <c r="J1749">
        <v>5.7971289290000003</v>
      </c>
      <c r="K1749">
        <v>2.5635032089999998</v>
      </c>
      <c r="L1749">
        <v>75.55196067</v>
      </c>
      <c r="M1749" s="8">
        <v>93.79</v>
      </c>
      <c r="N1749" s="8">
        <v>0.31480000000000002</v>
      </c>
      <c r="O1749" s="5">
        <v>72.312091649999999</v>
      </c>
      <c r="P1749" s="7">
        <v>371791</v>
      </c>
      <c r="Q1749" s="7">
        <v>393633</v>
      </c>
      <c r="R1749" s="10">
        <v>0.53430999999999995</v>
      </c>
      <c r="S1749" s="6">
        <v>4813</v>
      </c>
      <c r="T1749" s="10">
        <v>80.98</v>
      </c>
    </row>
    <row r="1750" spans="1:20" x14ac:dyDescent="0.5">
      <c r="A1750" t="s">
        <v>16</v>
      </c>
      <c r="B1750" s="3" t="d">
        <v>2021-10-20</v>
      </c>
      <c r="C1750">
        <v>85.89</v>
      </c>
      <c r="D1750">
        <v>7.3493454E-2</v>
      </c>
      <c r="E1750">
        <v>-4.7245816000000003E-2</v>
      </c>
      <c r="F1750">
        <v>-2.1340239E-2</v>
      </c>
      <c r="G1750">
        <v>8.6382902999999997E-2</v>
      </c>
      <c r="H1750">
        <v>-4.7005679000000002E-2</v>
      </c>
      <c r="I1750">
        <v>0.58951131599999995</v>
      </c>
      <c r="J1750">
        <v>5.7776688690000002</v>
      </c>
      <c r="K1750">
        <v>2.6569805639999999</v>
      </c>
      <c r="L1750">
        <v>75.591333829999996</v>
      </c>
      <c r="M1750" s="8">
        <v>102.56</v>
      </c>
      <c r="N1750" s="8">
        <v>0.31280000000000002</v>
      </c>
      <c r="O1750" s="5">
        <v>73.986939120000002</v>
      </c>
      <c r="P1750" s="7">
        <v>378692</v>
      </c>
      <c r="Q1750" s="7">
        <v>374415</v>
      </c>
      <c r="R1750" s="10">
        <v>0.53744999999999998</v>
      </c>
      <c r="S1750" s="6">
        <v>5280</v>
      </c>
      <c r="T1750" s="10">
        <v>81.48</v>
      </c>
    </row>
    <row r="1751" spans="1:20" x14ac:dyDescent="0.5">
      <c r="A1751" t="s">
        <v>16</v>
      </c>
      <c r="B1751" s="3" t="d">
        <v>2021-10-21</v>
      </c>
      <c r="C1751">
        <v>84.75</v>
      </c>
      <c r="D1751">
        <v>-0.12943385499999999</v>
      </c>
      <c r="E1751">
        <v>-2.5463097000000001E-2</v>
      </c>
      <c r="F1751">
        <v>-0.139679674</v>
      </c>
      <c r="G1751">
        <v>0.15563115399999999</v>
      </c>
      <c r="H1751">
        <v>-0.200261512</v>
      </c>
      <c r="I1751">
        <v>0.63175463099999996</v>
      </c>
      <c r="J1751">
        <v>5.7269247080000003</v>
      </c>
      <c r="K1751">
        <v>2.7465351770000002</v>
      </c>
      <c r="L1751">
        <v>75.626170880000004</v>
      </c>
      <c r="M1751" s="8">
        <v>78.41</v>
      </c>
      <c r="N1751" s="8">
        <v>0.1024</v>
      </c>
      <c r="O1751" s="5">
        <v>67.239098589999998</v>
      </c>
      <c r="P1751" s="7">
        <v>373646</v>
      </c>
      <c r="Q1751" s="7">
        <v>340601</v>
      </c>
      <c r="R1751" s="10">
        <v>0.47687000000000002</v>
      </c>
      <c r="S1751" s="6">
        <v>5085</v>
      </c>
      <c r="T1751" s="10">
        <v>81.89</v>
      </c>
    </row>
    <row r="1752" spans="1:20" x14ac:dyDescent="0.5">
      <c r="A1752" t="s">
        <v>16</v>
      </c>
      <c r="B1752" s="3" t="d">
        <v>2021-10-22</v>
      </c>
      <c r="C1752">
        <v>85.77</v>
      </c>
      <c r="D1752">
        <v>0.17686431399999999</v>
      </c>
      <c r="E1752">
        <v>7.2979674999999994E-2</v>
      </c>
      <c r="F1752">
        <v>0.12721194899999999</v>
      </c>
      <c r="G1752">
        <v>-7.3349764999999997E-2</v>
      </c>
      <c r="H1752">
        <v>-7.0247720999999999E-2</v>
      </c>
      <c r="I1752">
        <v>0.61049550699999999</v>
      </c>
      <c r="J1752">
        <v>5.6470735799999998</v>
      </c>
      <c r="K1752">
        <v>2.8343536020000002</v>
      </c>
      <c r="L1752">
        <v>75.658635480000001</v>
      </c>
      <c r="M1752" s="8">
        <v>93.8</v>
      </c>
      <c r="N1752" s="8">
        <v>4.7800000000000002E-2</v>
      </c>
      <c r="O1752" s="5">
        <v>69.885554290000002</v>
      </c>
      <c r="P1752" s="7">
        <v>298347</v>
      </c>
      <c r="Q1752" s="7">
        <v>312232</v>
      </c>
      <c r="R1752" s="10">
        <v>0.24998000000000001</v>
      </c>
      <c r="S1752" s="6">
        <v>5175</v>
      </c>
      <c r="T1752" s="10">
        <v>82.32</v>
      </c>
    </row>
    <row r="1753" spans="1:20" x14ac:dyDescent="0.5">
      <c r="A1753" t="s">
        <v>16</v>
      </c>
      <c r="B1753" s="3" t="d">
        <v>2021-10-25</v>
      </c>
      <c r="C1753">
        <v>85.17</v>
      </c>
      <c r="D1753">
        <v>-0.210221622</v>
      </c>
      <c r="E1753">
        <v>-7.4513816999999996E-2</v>
      </c>
      <c r="F1753">
        <v>4.8580495000000001E-2</v>
      </c>
      <c r="G1753">
        <v>-0.159076735</v>
      </c>
      <c r="H1753">
        <v>0.173821848</v>
      </c>
      <c r="I1753">
        <v>0.51979368400000003</v>
      </c>
      <c r="J1753">
        <v>5.5374567419999998</v>
      </c>
      <c r="K1753">
        <v>2.919727279</v>
      </c>
      <c r="L1753">
        <v>75.688006680000001</v>
      </c>
      <c r="M1753" s="8">
        <v>81.239999999999995</v>
      </c>
      <c r="N1753" s="8">
        <v>-0.1132</v>
      </c>
      <c r="O1753" s="5">
        <v>66.483371959999999</v>
      </c>
      <c r="P1753" s="7">
        <v>320225</v>
      </c>
      <c r="Q1753" s="7">
        <v>573160</v>
      </c>
      <c r="R1753" s="10">
        <v>0.12002</v>
      </c>
      <c r="S1753" s="6">
        <v>5325</v>
      </c>
      <c r="T1753" s="10">
        <v>82.65</v>
      </c>
    </row>
    <row r="1754" spans="1:20" x14ac:dyDescent="0.5">
      <c r="A1754" t="s">
        <v>16</v>
      </c>
      <c r="B1754" s="3" t="d">
        <v>2021-10-26</v>
      </c>
      <c r="C1754">
        <v>85.42</v>
      </c>
      <c r="D1754">
        <v>0.23085140900000001</v>
      </c>
      <c r="E1754">
        <v>4.4274172000000001E-2</v>
      </c>
      <c r="F1754">
        <v>-0.16130756099999999</v>
      </c>
      <c r="G1754">
        <v>6.6645838999999998E-2</v>
      </c>
      <c r="H1754">
        <v>0.184012959</v>
      </c>
      <c r="I1754">
        <v>0.36272131299999999</v>
      </c>
      <c r="J1754">
        <v>5.3980276099999998</v>
      </c>
      <c r="K1754">
        <v>3.0023973420000001</v>
      </c>
      <c r="L1754">
        <v>75.714003860000005</v>
      </c>
      <c r="M1754" s="8">
        <v>78.489999999999995</v>
      </c>
      <c r="N1754" s="8">
        <v>-0.22370000000000001</v>
      </c>
      <c r="O1754" s="5">
        <v>67.19987673</v>
      </c>
      <c r="P1754" s="7">
        <v>302344</v>
      </c>
      <c r="Q1754" s="7">
        <v>568477</v>
      </c>
      <c r="R1754" s="10">
        <v>0.13321</v>
      </c>
      <c r="S1754" s="6">
        <v>5240</v>
      </c>
      <c r="T1754" s="10">
        <v>83.05</v>
      </c>
    </row>
    <row r="1755" spans="1:20" x14ac:dyDescent="0.5">
      <c r="A1755" t="s">
        <v>16</v>
      </c>
      <c r="B1755" s="3" t="d">
        <v>2021-10-27</v>
      </c>
      <c r="C1755">
        <v>83.5</v>
      </c>
      <c r="D1755">
        <v>-0.232507292</v>
      </c>
      <c r="E1755">
        <v>9.2770899999999998E-4</v>
      </c>
      <c r="F1755">
        <v>7.6864462999999994E-2</v>
      </c>
      <c r="G1755">
        <v>0.17331331799999999</v>
      </c>
      <c r="H1755">
        <v>-6.7094339000000003E-2</v>
      </c>
      <c r="I1755">
        <v>0.153888097</v>
      </c>
      <c r="J1755">
        <v>5.2307224239999996</v>
      </c>
      <c r="K1755">
        <v>3.0838344260000001</v>
      </c>
      <c r="L1755">
        <v>75.738049129999993</v>
      </c>
      <c r="M1755" s="8">
        <v>-16.82</v>
      </c>
      <c r="N1755" s="8">
        <v>-0.57320000000000004</v>
      </c>
      <c r="O1755" s="5">
        <v>57.103463400000003</v>
      </c>
      <c r="P1755" s="7">
        <v>400747</v>
      </c>
      <c r="Q1755" s="7">
        <v>579226</v>
      </c>
      <c r="R1755" s="10">
        <v>0.21819</v>
      </c>
      <c r="S1755" s="6">
        <v>4793</v>
      </c>
      <c r="T1755" s="10">
        <v>83.33</v>
      </c>
    </row>
    <row r="1756" spans="1:20" x14ac:dyDescent="0.5">
      <c r="A1756" t="s">
        <v>16</v>
      </c>
      <c r="B1756" s="3" t="d">
        <v>2021-10-28</v>
      </c>
      <c r="C1756">
        <v>83.9</v>
      </c>
      <c r="D1756">
        <v>0.21329921800000001</v>
      </c>
      <c r="E1756">
        <v>-3.7210406000000001E-2</v>
      </c>
      <c r="F1756">
        <v>0.102909184</v>
      </c>
      <c r="G1756">
        <v>-5.6849131999999997E-2</v>
      </c>
      <c r="H1756">
        <v>-0.231865666</v>
      </c>
      <c r="I1756">
        <v>-8.2150556E-2</v>
      </c>
      <c r="J1756">
        <v>5.0399038149999997</v>
      </c>
      <c r="K1756">
        <v>3.1677732449999998</v>
      </c>
      <c r="L1756">
        <v>75.763817399999994</v>
      </c>
      <c r="M1756" s="8">
        <v>-116.48</v>
      </c>
      <c r="N1756" s="8">
        <v>-0.75670000000000004</v>
      </c>
      <c r="O1756" s="5">
        <v>58.502297300000002</v>
      </c>
      <c r="P1756" s="7">
        <v>386021</v>
      </c>
      <c r="Q1756" s="7">
        <v>584888</v>
      </c>
      <c r="R1756" s="10">
        <v>-5.3530000000000001E-2</v>
      </c>
      <c r="S1756" s="6">
        <v>4658</v>
      </c>
      <c r="T1756" s="10">
        <v>83.6</v>
      </c>
    </row>
    <row r="1757" spans="1:20" x14ac:dyDescent="0.5">
      <c r="A1757" t="s">
        <v>16</v>
      </c>
      <c r="B1757" s="3" t="d">
        <v>2021-10-29</v>
      </c>
      <c r="C1757">
        <v>83.53</v>
      </c>
      <c r="D1757">
        <v>-0.17897882500000001</v>
      </c>
      <c r="E1757">
        <v>4.1425867999999998E-2</v>
      </c>
      <c r="F1757">
        <v>-0.16901124000000001</v>
      </c>
      <c r="G1757">
        <v>-0.200817422</v>
      </c>
      <c r="H1757">
        <v>-8.3458617999999998E-2</v>
      </c>
      <c r="I1757">
        <v>-0.32441419900000001</v>
      </c>
      <c r="J1757">
        <v>4.8242718330000001</v>
      </c>
      <c r="K1757">
        <v>3.2524983559999998</v>
      </c>
      <c r="L1757">
        <v>75.789591479999999</v>
      </c>
      <c r="M1757" s="8">
        <v>-85.45</v>
      </c>
      <c r="N1757" s="8">
        <v>-0.92310000000000003</v>
      </c>
      <c r="O1757" s="5">
        <v>56.661695260000002</v>
      </c>
      <c r="P1757" s="7">
        <v>358922</v>
      </c>
      <c r="Q1757" s="7">
        <v>598925</v>
      </c>
      <c r="R1757" s="10">
        <v>-7.9920000000000005E-2</v>
      </c>
      <c r="S1757" s="6">
        <v>4589</v>
      </c>
      <c r="T1757" s="10">
        <v>83.82</v>
      </c>
    </row>
    <row r="1758" spans="1:20" x14ac:dyDescent="0.5">
      <c r="A1758" t="s">
        <v>16</v>
      </c>
      <c r="B1758" s="3" t="d">
        <v>2021-11-01</v>
      </c>
      <c r="C1758">
        <v>84.55</v>
      </c>
      <c r="D1758">
        <v>0.133869392</v>
      </c>
      <c r="E1758">
        <v>-1.7517931E-2</v>
      </c>
      <c r="F1758">
        <v>3.0941380000000001E-2</v>
      </c>
      <c r="G1758">
        <v>4.5933909000000002E-2</v>
      </c>
      <c r="H1758">
        <v>0.181522445</v>
      </c>
      <c r="I1758">
        <v>-0.55128126300000002</v>
      </c>
      <c r="J1758">
        <v>4.5815383470000004</v>
      </c>
      <c r="K1758">
        <v>3.3353329550000002</v>
      </c>
      <c r="L1758">
        <v>75.812715870000005</v>
      </c>
      <c r="M1758" s="8">
        <v>-17.7</v>
      </c>
      <c r="N1758" s="8">
        <v>-0.89059999999999995</v>
      </c>
      <c r="O1758" s="5">
        <v>60.363904609999999</v>
      </c>
      <c r="P1758" s="7">
        <v>302904</v>
      </c>
      <c r="Q1758" s="7">
        <v>592916</v>
      </c>
      <c r="R1758" s="10">
        <v>-1.5299999999999999E-3</v>
      </c>
      <c r="S1758" s="6">
        <v>5146</v>
      </c>
      <c r="T1758" s="10">
        <v>83.98</v>
      </c>
    </row>
    <row r="1759" spans="1:20" x14ac:dyDescent="0.5">
      <c r="A1759" t="s">
        <v>16</v>
      </c>
      <c r="B1759" s="3" t="d">
        <v>2021-11-02</v>
      </c>
      <c r="C1759">
        <v>84.09</v>
      </c>
      <c r="D1759">
        <v>-7.6582540000000004E-2</v>
      </c>
      <c r="E1759">
        <v>-4.7450620000000004E-3</v>
      </c>
      <c r="F1759">
        <v>0.16391539799999999</v>
      </c>
      <c r="G1759">
        <v>0.23722589799999999</v>
      </c>
      <c r="H1759">
        <v>0.210559046</v>
      </c>
      <c r="I1759">
        <v>-0.73802137800000001</v>
      </c>
      <c r="J1759">
        <v>4.3108729410000004</v>
      </c>
      <c r="K1759">
        <v>3.4148462309999998</v>
      </c>
      <c r="L1759">
        <v>75.831760520000003</v>
      </c>
      <c r="M1759" s="8">
        <v>-16.670000000000002</v>
      </c>
      <c r="N1759" s="8">
        <v>-0.92200000000000004</v>
      </c>
      <c r="O1759" s="5">
        <v>57.9592423</v>
      </c>
      <c r="P1759" s="7">
        <v>317069</v>
      </c>
      <c r="Q1759" s="7">
        <v>576332</v>
      </c>
      <c r="R1759" s="10">
        <v>6.3030000000000003E-2</v>
      </c>
      <c r="S1759" s="6">
        <v>5447</v>
      </c>
      <c r="T1759" s="10">
        <v>84.06</v>
      </c>
    </row>
    <row r="1760" spans="1:20" x14ac:dyDescent="0.5">
      <c r="A1760" t="s">
        <v>16</v>
      </c>
      <c r="B1760" s="3" t="d">
        <v>2021-11-03</v>
      </c>
      <c r="C1760">
        <v>81.38</v>
      </c>
      <c r="D1760">
        <v>1.7791759000000001E-2</v>
      </c>
      <c r="E1760">
        <v>1.5981472E-2</v>
      </c>
      <c r="F1760">
        <v>-0.15903684700000001</v>
      </c>
      <c r="G1760">
        <v>-2.4900849999999999E-2</v>
      </c>
      <c r="H1760">
        <v>-3.5084697999999997E-2</v>
      </c>
      <c r="I1760">
        <v>-0.856729293</v>
      </c>
      <c r="J1760">
        <v>4.0146206830000004</v>
      </c>
      <c r="K1760">
        <v>3.4924309650000001</v>
      </c>
      <c r="L1760">
        <v>75.848072259999995</v>
      </c>
      <c r="M1760" s="8">
        <v>-215.09</v>
      </c>
      <c r="N1760" s="8">
        <v>-1.2768999999999999</v>
      </c>
      <c r="O1760" s="5">
        <v>46.26600174</v>
      </c>
      <c r="P1760" s="7">
        <v>380105</v>
      </c>
      <c r="Q1760" s="7">
        <v>554606</v>
      </c>
      <c r="R1760" s="10">
        <v>-0.22005</v>
      </c>
      <c r="S1760" s="6">
        <v>4651</v>
      </c>
      <c r="T1760" s="10">
        <v>84.09</v>
      </c>
    </row>
    <row r="1761" spans="1:20" x14ac:dyDescent="0.5">
      <c r="A1761" t="s">
        <v>16</v>
      </c>
      <c r="B1761" s="3" t="d">
        <v>2021-11-04</v>
      </c>
      <c r="C1761">
        <v>80.95</v>
      </c>
      <c r="D1761">
        <v>3.7619473E-2</v>
      </c>
      <c r="E1761">
        <v>-9.5263210000000008E-3</v>
      </c>
      <c r="F1761">
        <v>-4.9883771E-2</v>
      </c>
      <c r="G1761">
        <v>-0.26631085500000001</v>
      </c>
      <c r="H1761">
        <v>-0.23189066899999999</v>
      </c>
      <c r="I1761">
        <v>-0.87920582000000003</v>
      </c>
      <c r="J1761">
        <v>3.70000252</v>
      </c>
      <c r="K1761">
        <v>3.5740744219999998</v>
      </c>
      <c r="L1761">
        <v>75.867556989999997</v>
      </c>
      <c r="M1761" s="8">
        <v>-178.58</v>
      </c>
      <c r="N1761" s="8">
        <v>-1.522</v>
      </c>
      <c r="O1761" s="5">
        <v>44.724165399999997</v>
      </c>
      <c r="P1761" s="7">
        <v>472428</v>
      </c>
      <c r="Q1761" s="7">
        <v>545135</v>
      </c>
      <c r="R1761" s="10">
        <v>-0.29777999999999999</v>
      </c>
      <c r="S1761" s="6">
        <v>3857</v>
      </c>
      <c r="T1761" s="10">
        <v>84.01</v>
      </c>
    </row>
    <row r="1762" spans="1:20" x14ac:dyDescent="0.5">
      <c r="A1762" t="s">
        <v>16</v>
      </c>
      <c r="B1762" s="3" t="d">
        <v>2021-11-05</v>
      </c>
      <c r="C1762">
        <v>82.55</v>
      </c>
      <c r="D1762">
        <v>-9.5444059999999997E-2</v>
      </c>
      <c r="E1762">
        <v>-2.0748035000000001E-2</v>
      </c>
      <c r="F1762">
        <v>0.18872070099999999</v>
      </c>
      <c r="G1762">
        <v>-1.0591758999999999E-2</v>
      </c>
      <c r="H1762">
        <v>-0.14101150100000001</v>
      </c>
      <c r="I1762">
        <v>-0.79783485899999995</v>
      </c>
      <c r="J1762">
        <v>3.3674164270000002</v>
      </c>
      <c r="K1762">
        <v>3.659272906</v>
      </c>
      <c r="L1762">
        <v>75.889707290000004</v>
      </c>
      <c r="M1762" s="8">
        <v>-129.38999999999999</v>
      </c>
      <c r="N1762" s="8">
        <v>-1.4228000000000001</v>
      </c>
      <c r="O1762" s="5">
        <v>51.236112169999998</v>
      </c>
      <c r="P1762" s="7">
        <v>379685</v>
      </c>
      <c r="Q1762" s="7">
        <v>538097</v>
      </c>
      <c r="R1762" s="10">
        <v>-0.39784000000000003</v>
      </c>
      <c r="S1762" s="6">
        <v>2919</v>
      </c>
      <c r="T1762" s="10">
        <v>84.01</v>
      </c>
    </row>
    <row r="1763" spans="1:20" x14ac:dyDescent="0.5">
      <c r="A1763" t="s">
        <v>16</v>
      </c>
      <c r="B1763" s="3" t="d">
        <v>2021-11-08</v>
      </c>
      <c r="C1763">
        <v>83.68</v>
      </c>
      <c r="D1763">
        <v>0.15077859499999999</v>
      </c>
      <c r="E1763">
        <v>4.5061141999999998E-2</v>
      </c>
      <c r="F1763">
        <v>-9.5744919999999997E-2</v>
      </c>
      <c r="G1763">
        <v>0.28471541299999997</v>
      </c>
      <c r="H1763">
        <v>0.117823371</v>
      </c>
      <c r="I1763">
        <v>-0.62416821600000005</v>
      </c>
      <c r="J1763">
        <v>3.0130039800000001</v>
      </c>
      <c r="K1763">
        <v>3.7435488729999999</v>
      </c>
      <c r="L1763">
        <v>75.91010971</v>
      </c>
      <c r="M1763" s="8">
        <v>-30.93</v>
      </c>
      <c r="N1763" s="8">
        <v>-1.1698999999999999</v>
      </c>
      <c r="O1763" s="5">
        <v>55.246155170000002</v>
      </c>
      <c r="P1763" s="7">
        <v>269601</v>
      </c>
      <c r="Q1763" s="7">
        <v>508370</v>
      </c>
      <c r="R1763" s="10">
        <v>-0.25303999999999999</v>
      </c>
      <c r="S1763" s="6">
        <v>2061</v>
      </c>
      <c r="T1763" s="10">
        <v>84.01</v>
      </c>
    </row>
    <row r="1764" spans="1:20" x14ac:dyDescent="0.5">
      <c r="A1764" t="s">
        <v>16</v>
      </c>
      <c r="B1764" s="3" t="d">
        <v>2021-11-09</v>
      </c>
      <c r="C1764">
        <v>85.2</v>
      </c>
      <c r="D1764">
        <v>-0.19725152600000001</v>
      </c>
      <c r="E1764">
        <v>-3.2958236000000002E-2</v>
      </c>
      <c r="F1764">
        <v>-0.105713742</v>
      </c>
      <c r="G1764">
        <v>4.4868246000000001E-2</v>
      </c>
      <c r="H1764">
        <v>0.23616838800000001</v>
      </c>
      <c r="I1764">
        <v>-0.38057884800000003</v>
      </c>
      <c r="J1764">
        <v>2.6330797970000002</v>
      </c>
      <c r="K1764">
        <v>3.8225620180000002</v>
      </c>
      <c r="L1764">
        <v>75.924498180000001</v>
      </c>
      <c r="M1764" s="8">
        <v>48.55</v>
      </c>
      <c r="N1764" s="8">
        <v>-0.78139999999999998</v>
      </c>
      <c r="O1764" s="5">
        <v>60.009944429999997</v>
      </c>
      <c r="P1764" s="7">
        <v>346571</v>
      </c>
      <c r="Q1764" s="7">
        <v>486170</v>
      </c>
      <c r="R1764" s="10">
        <v>-0.19042000000000001</v>
      </c>
      <c r="S1764" s="6">
        <v>1287</v>
      </c>
      <c r="T1764" s="10">
        <v>84.1</v>
      </c>
    </row>
    <row r="1765" spans="1:20" x14ac:dyDescent="0.5">
      <c r="A1765" t="s">
        <v>16</v>
      </c>
      <c r="B1765" s="3" t="d">
        <v>2021-11-10</v>
      </c>
      <c r="C1765">
        <v>82.72</v>
      </c>
      <c r="D1765">
        <v>0.24565574800000001</v>
      </c>
      <c r="E1765">
        <v>-9.1137E-4</v>
      </c>
      <c r="F1765">
        <v>0.189586056</v>
      </c>
      <c r="G1765">
        <v>-0.29165903799999998</v>
      </c>
      <c r="H1765">
        <v>7.6274352000000004E-2</v>
      </c>
      <c r="I1765">
        <v>-9.6267732999999994E-2</v>
      </c>
      <c r="J1765">
        <v>2.2230087570000001</v>
      </c>
      <c r="K1765">
        <v>3.8907175430000001</v>
      </c>
      <c r="L1765">
        <v>75.927315329999999</v>
      </c>
      <c r="M1765" s="8">
        <v>-21.71</v>
      </c>
      <c r="N1765" s="8">
        <v>-0.83699999999999997</v>
      </c>
      <c r="O1765" s="5">
        <v>50.554631350000001</v>
      </c>
      <c r="P1765" s="7">
        <v>366309</v>
      </c>
      <c r="Q1765" s="7">
        <v>466287</v>
      </c>
      <c r="R1765" s="10">
        <v>-0.24248</v>
      </c>
      <c r="S1765" s="6">
        <v>818.19</v>
      </c>
      <c r="T1765" s="10">
        <v>84.07</v>
      </c>
    </row>
    <row r="1766" spans="1:20" x14ac:dyDescent="0.5">
      <c r="A1766" t="s">
        <v>16</v>
      </c>
      <c r="B1766" s="3" t="d">
        <v>2021-11-11</v>
      </c>
      <c r="C1766">
        <v>82.64</v>
      </c>
      <c r="D1766">
        <v>-0.27869819600000001</v>
      </c>
      <c r="E1766">
        <v>6.2293481999999997E-2</v>
      </c>
      <c r="F1766">
        <v>-1.8595502E-2</v>
      </c>
      <c r="G1766">
        <v>-3.9378618999999997E-2</v>
      </c>
      <c r="H1766">
        <v>-0.15512541899999999</v>
      </c>
      <c r="I1766">
        <v>0.214530041</v>
      </c>
      <c r="J1766">
        <v>1.7919062450000001</v>
      </c>
      <c r="K1766">
        <v>3.9553216619999998</v>
      </c>
      <c r="L1766">
        <v>75.925765659999996</v>
      </c>
      <c r="M1766" s="8">
        <v>-72.069999999999993</v>
      </c>
      <c r="N1766" s="8">
        <v>-0.85980000000000001</v>
      </c>
      <c r="O1766" s="5">
        <v>50.279420260000002</v>
      </c>
      <c r="P1766" s="7">
        <v>336137</v>
      </c>
      <c r="Q1766" s="7">
        <v>434747</v>
      </c>
      <c r="R1766" s="10">
        <v>-0.34691</v>
      </c>
      <c r="S1766" s="6">
        <v>-104.16</v>
      </c>
      <c r="T1766" s="10">
        <v>84</v>
      </c>
    </row>
    <row r="1767" spans="1:20" x14ac:dyDescent="0.5">
      <c r="A1767" t="s">
        <v>16</v>
      </c>
      <c r="B1767" s="3" t="d">
        <v>2021-11-12</v>
      </c>
      <c r="C1767">
        <v>81.95</v>
      </c>
      <c r="D1767">
        <v>0.29230090600000003</v>
      </c>
      <c r="E1767">
        <v>-0.115028225</v>
      </c>
      <c r="F1767">
        <v>-0.19383599200000001</v>
      </c>
      <c r="G1767">
        <v>0.30399079699999998</v>
      </c>
      <c r="H1767">
        <v>-0.20419727800000001</v>
      </c>
      <c r="I1767">
        <v>0.526191768</v>
      </c>
      <c r="J1767">
        <v>1.3420392569999999</v>
      </c>
      <c r="K1767">
        <v>4.016785273</v>
      </c>
      <c r="L1767">
        <v>75.920168770000004</v>
      </c>
      <c r="M1767" s="8">
        <v>-99.4</v>
      </c>
      <c r="N1767" s="8">
        <v>-0.93679999999999997</v>
      </c>
      <c r="O1767" s="5">
        <v>47.859415769999998</v>
      </c>
      <c r="P1767" s="7">
        <v>289298</v>
      </c>
      <c r="Q1767" s="7">
        <v>417507</v>
      </c>
      <c r="R1767" s="10">
        <v>-0.39876</v>
      </c>
      <c r="S1767" s="6">
        <v>-1049</v>
      </c>
      <c r="T1767" s="10">
        <v>83.85</v>
      </c>
    </row>
    <row r="1768" spans="1:20" x14ac:dyDescent="0.5">
      <c r="A1768" t="s">
        <v>16</v>
      </c>
      <c r="B1768" s="3" t="d">
        <v>2021-11-15</v>
      </c>
      <c r="C1768">
        <v>82.17</v>
      </c>
      <c r="D1768">
        <v>-0.27797687399999998</v>
      </c>
      <c r="E1768">
        <v>0.12115010399999999</v>
      </c>
      <c r="F1768">
        <v>0.166313458</v>
      </c>
      <c r="G1768">
        <v>4.0259837999999999E-2</v>
      </c>
      <c r="H1768">
        <v>-1.1023708E-2</v>
      </c>
      <c r="I1768">
        <v>0.81332024999999997</v>
      </c>
      <c r="J1768">
        <v>0.87830047700000002</v>
      </c>
      <c r="K1768">
        <v>4.0779915400000002</v>
      </c>
      <c r="L1768">
        <v>75.913302889999997</v>
      </c>
      <c r="M1768" s="8">
        <v>-101.21</v>
      </c>
      <c r="N1768" s="8">
        <v>-0.9254</v>
      </c>
      <c r="O1768" s="5">
        <v>48.707114079999997</v>
      </c>
      <c r="P1768" s="7">
        <v>273717</v>
      </c>
      <c r="Q1768" s="7">
        <v>400424</v>
      </c>
      <c r="R1768" s="10">
        <v>-0.44194</v>
      </c>
      <c r="S1768" s="6">
        <v>-2235</v>
      </c>
      <c r="T1768" s="10">
        <v>83.75</v>
      </c>
    </row>
    <row r="1769" spans="1:20" x14ac:dyDescent="0.5">
      <c r="A1769" t="s">
        <v>16</v>
      </c>
      <c r="B1769" s="3" t="d">
        <v>2021-11-16</v>
      </c>
      <c r="C1769">
        <v>82.27</v>
      </c>
      <c r="D1769">
        <v>0.232095893</v>
      </c>
      <c r="E1769">
        <v>-5.8180698000000003E-2</v>
      </c>
      <c r="F1769">
        <v>8.5608295000000001E-2</v>
      </c>
      <c r="G1769">
        <v>-0.31879768200000003</v>
      </c>
      <c r="H1769">
        <v>0.21070666900000001</v>
      </c>
      <c r="I1769">
        <v>1.0450662260000001</v>
      </c>
      <c r="J1769">
        <v>0.40212775899999997</v>
      </c>
      <c r="K1769">
        <v>4.1384241409999998</v>
      </c>
      <c r="L1769">
        <v>75.904570019999994</v>
      </c>
      <c r="M1769" s="8">
        <v>-51.09</v>
      </c>
      <c r="N1769" s="8">
        <v>-0.87250000000000005</v>
      </c>
      <c r="O1769" s="5">
        <v>49.112101879999997</v>
      </c>
      <c r="P1769" s="7">
        <v>340716</v>
      </c>
      <c r="Q1769" s="7">
        <v>391195</v>
      </c>
      <c r="R1769" s="10">
        <v>-0.33198</v>
      </c>
      <c r="S1769" s="6">
        <v>-3150</v>
      </c>
      <c r="T1769" s="10">
        <v>83.6</v>
      </c>
    </row>
    <row r="1770" spans="1:20" x14ac:dyDescent="0.5">
      <c r="A1770" t="s">
        <v>16</v>
      </c>
      <c r="B1770" s="3" t="d">
        <v>2021-11-17</v>
      </c>
      <c r="C1770">
        <v>80.209999999999994</v>
      </c>
      <c r="D1770">
        <v>-0.15072587500000001</v>
      </c>
      <c r="E1770">
        <v>-5.2848435999999999E-2</v>
      </c>
      <c r="F1770">
        <v>-0.24024258900000001</v>
      </c>
      <c r="G1770">
        <v>-3.6131960999999997E-2</v>
      </c>
      <c r="H1770">
        <v>0.190165165</v>
      </c>
      <c r="I1770">
        <v>1.1931990109999999</v>
      </c>
      <c r="J1770">
        <v>-8.4677410999999994E-2</v>
      </c>
      <c r="K1770">
        <v>4.1978422310000001</v>
      </c>
      <c r="L1770">
        <v>75.893641770000002</v>
      </c>
      <c r="M1770" s="8">
        <v>-141.72999999999999</v>
      </c>
      <c r="N1770" s="8">
        <v>-1.07</v>
      </c>
      <c r="O1770" s="5">
        <v>41.791817270000003</v>
      </c>
      <c r="P1770" s="7">
        <v>406749</v>
      </c>
      <c r="Q1770" s="7">
        <v>366801</v>
      </c>
      <c r="R1770" s="10">
        <v>-0.2732</v>
      </c>
      <c r="S1770" s="6">
        <v>-3425</v>
      </c>
      <c r="T1770" s="10">
        <v>83.32</v>
      </c>
    </row>
    <row r="1771" spans="1:20" x14ac:dyDescent="0.5">
      <c r="A1771" t="s">
        <v>16</v>
      </c>
      <c r="B1771" s="3" t="d">
        <v>2021-11-18</v>
      </c>
      <c r="C1771">
        <v>81.05</v>
      </c>
      <c r="D1771">
        <v>3.8513294000000003E-2</v>
      </c>
      <c r="E1771">
        <v>0.162212039</v>
      </c>
      <c r="F1771">
        <v>9.2632352000000001E-2</v>
      </c>
      <c r="G1771">
        <v>0.34261206799999999</v>
      </c>
      <c r="H1771">
        <v>-7.7937181999999994E-2</v>
      </c>
      <c r="I1771">
        <v>1.240833152</v>
      </c>
      <c r="J1771">
        <v>-0.57551291400000004</v>
      </c>
      <c r="K1771">
        <v>4.2605849889999998</v>
      </c>
      <c r="L1771">
        <v>75.884736419999996</v>
      </c>
      <c r="M1771" s="8">
        <v>-131.38999999999999</v>
      </c>
      <c r="N1771" s="8">
        <v>-1.0414000000000001</v>
      </c>
      <c r="O1771" s="5">
        <v>45.367718629999999</v>
      </c>
      <c r="P1771" s="7">
        <v>306849</v>
      </c>
      <c r="Q1771" s="7">
        <v>338773</v>
      </c>
      <c r="R1771" s="10">
        <v>-0.38125999999999999</v>
      </c>
      <c r="S1771" s="6">
        <v>-2760</v>
      </c>
      <c r="T1771" s="10">
        <v>83.14</v>
      </c>
    </row>
    <row r="1772" spans="1:20" x14ac:dyDescent="0.5">
      <c r="A1772" t="s">
        <v>16</v>
      </c>
      <c r="B1772" s="3" t="d">
        <v>2021-11-19</v>
      </c>
      <c r="C1772">
        <v>78.66</v>
      </c>
      <c r="D1772">
        <v>9.1181493000000002E-2</v>
      </c>
      <c r="E1772">
        <v>-0.213187971</v>
      </c>
      <c r="F1772">
        <v>0.17364750100000001</v>
      </c>
      <c r="G1772">
        <v>2.0632708999999999E-2</v>
      </c>
      <c r="H1772">
        <v>-0.291202034</v>
      </c>
      <c r="I1772">
        <v>1.1723979090000001</v>
      </c>
      <c r="J1772">
        <v>-1.0682603479999999</v>
      </c>
      <c r="K1772">
        <v>4.3266903409999999</v>
      </c>
      <c r="L1772">
        <v>75.877810789999998</v>
      </c>
      <c r="M1772" s="8">
        <v>-170.03</v>
      </c>
      <c r="N1772" s="8">
        <v>-1.2827</v>
      </c>
      <c r="O1772" s="5">
        <v>38.180701339999999</v>
      </c>
      <c r="P1772" s="7">
        <v>479928</v>
      </c>
      <c r="Q1772" s="7">
        <v>308104</v>
      </c>
      <c r="R1772" s="10">
        <v>-0.47605999999999998</v>
      </c>
      <c r="S1772" s="6">
        <v>-2772</v>
      </c>
      <c r="T1772" s="10">
        <v>82.78</v>
      </c>
    </row>
    <row r="1773" spans="1:20" x14ac:dyDescent="0.5">
      <c r="A1773" t="s">
        <v>16</v>
      </c>
      <c r="B1773" s="3" t="d">
        <v>2021-11-22</v>
      </c>
      <c r="C1773">
        <v>79.5</v>
      </c>
      <c r="D1773">
        <v>-0.23134384899999999</v>
      </c>
      <c r="E1773">
        <v>0.15507839900000001</v>
      </c>
      <c r="F1773">
        <v>-0.23170416299999999</v>
      </c>
      <c r="G1773">
        <v>-0.37270767799999999</v>
      </c>
      <c r="H1773">
        <v>-0.14498381299999999</v>
      </c>
      <c r="I1773">
        <v>0.98390797399999996</v>
      </c>
      <c r="J1773">
        <v>-1.558249867</v>
      </c>
      <c r="K1773">
        <v>4.3988587109999999</v>
      </c>
      <c r="L1773">
        <v>75.875507600000006</v>
      </c>
      <c r="M1773" s="8">
        <v>-174.09</v>
      </c>
      <c r="N1773" s="8">
        <v>-1.2650999999999999</v>
      </c>
      <c r="O1773" s="5">
        <v>41.677753129999999</v>
      </c>
      <c r="P1773" s="7">
        <v>350902</v>
      </c>
      <c r="Q1773" s="7">
        <v>268949</v>
      </c>
      <c r="R1773" s="10">
        <v>-0.62661</v>
      </c>
      <c r="S1773" s="6">
        <v>-2764</v>
      </c>
      <c r="T1773" s="10">
        <v>82.5</v>
      </c>
    </row>
    <row r="1774" spans="1:20" x14ac:dyDescent="0.5">
      <c r="A1774" t="s">
        <v>16</v>
      </c>
      <c r="B1774" s="3" t="d">
        <v>2021-11-23</v>
      </c>
      <c r="C1774">
        <v>82.18</v>
      </c>
      <c r="D1774">
        <v>0.35931360699999998</v>
      </c>
      <c r="E1774">
        <v>-1.1557125E-2</v>
      </c>
      <c r="F1774">
        <v>-1.9718044000000001E-2</v>
      </c>
      <c r="G1774">
        <v>-2.6455797999999999E-2</v>
      </c>
      <c r="H1774">
        <v>0.213991071</v>
      </c>
      <c r="I1774">
        <v>0.66873654999999999</v>
      </c>
      <c r="J1774">
        <v>-2.0516313159999999</v>
      </c>
      <c r="K1774">
        <v>4.4695190140000003</v>
      </c>
      <c r="L1774">
        <v>75.870303910000004</v>
      </c>
      <c r="M1774" s="8">
        <v>-40.53</v>
      </c>
      <c r="N1774" s="8">
        <v>-0.84860000000000002</v>
      </c>
      <c r="O1774" s="5">
        <v>51.168826729999999</v>
      </c>
      <c r="P1774" s="7">
        <v>366596</v>
      </c>
      <c r="Q1774" s="7">
        <v>228916</v>
      </c>
      <c r="R1774" s="10">
        <v>-0.16192000000000001</v>
      </c>
      <c r="S1774" s="6">
        <v>-2741</v>
      </c>
      <c r="T1774" s="10">
        <v>82.33</v>
      </c>
    </row>
    <row r="1775" spans="1:20" x14ac:dyDescent="0.5">
      <c r="A1775" t="s">
        <v>16</v>
      </c>
      <c r="B1775" s="3" t="d">
        <v>2021-11-24</v>
      </c>
      <c r="C1775">
        <v>81</v>
      </c>
      <c r="D1775">
        <v>-0.44723609399999997</v>
      </c>
      <c r="E1775">
        <v>-0.14030816400000001</v>
      </c>
      <c r="F1775">
        <v>0.27545164100000002</v>
      </c>
      <c r="G1775">
        <v>0.40973295100000001</v>
      </c>
      <c r="H1775">
        <v>0.33121170100000003</v>
      </c>
      <c r="I1775">
        <v>0.23702652499999999</v>
      </c>
      <c r="J1775">
        <v>-2.5545249569999999</v>
      </c>
      <c r="K1775">
        <v>4.5310520490000004</v>
      </c>
      <c r="L1775">
        <v>75.854619420000006</v>
      </c>
      <c r="M1775" s="8">
        <v>-32.520000000000003</v>
      </c>
      <c r="N1775" s="8">
        <v>-0.6946</v>
      </c>
      <c r="O1775" s="5">
        <v>47.503297019999998</v>
      </c>
      <c r="P1775" s="7">
        <v>265667</v>
      </c>
      <c r="Q1775" s="7">
        <v>554488</v>
      </c>
      <c r="R1775" s="10">
        <v>-8.2280000000000006E-2</v>
      </c>
      <c r="S1775" s="6">
        <v>-2520</v>
      </c>
      <c r="T1775" s="10">
        <v>82.21</v>
      </c>
    </row>
    <row r="1776" spans="1:20" x14ac:dyDescent="0.5">
      <c r="A1776" t="s">
        <v>16</v>
      </c>
      <c r="B1776" s="3" t="d">
        <v>2021-11-25</v>
      </c>
      <c r="C1776">
        <v>80.98</v>
      </c>
      <c r="D1776">
        <v>0.49811645799999998</v>
      </c>
      <c r="E1776">
        <v>0.25052953100000003</v>
      </c>
      <c r="F1776">
        <v>-0.15183650200000001</v>
      </c>
      <c r="G1776">
        <v>6.2378940000000001E-2</v>
      </c>
      <c r="H1776">
        <v>3.0702488999999999E-2</v>
      </c>
      <c r="I1776">
        <v>-0.27097620100000003</v>
      </c>
      <c r="J1776">
        <v>-3.0659716929999998</v>
      </c>
      <c r="K1776">
        <v>4.5822463850000004</v>
      </c>
      <c r="L1776">
        <v>75.827163760000005</v>
      </c>
      <c r="M1776" s="8">
        <v>-38.92</v>
      </c>
      <c r="N1776" s="8">
        <v>-0.5635</v>
      </c>
      <c r="O1776" s="5">
        <v>47.441264390000001</v>
      </c>
      <c r="P1776" s="7">
        <v>137093</v>
      </c>
      <c r="Q1776" s="7">
        <v>550381</v>
      </c>
      <c r="R1776" s="10">
        <v>-3.8800000000000001E-2</v>
      </c>
      <c r="S1776" s="6">
        <v>-2076</v>
      </c>
      <c r="T1776" s="10">
        <v>82.06</v>
      </c>
    </row>
    <row r="1777" spans="1:20" x14ac:dyDescent="0.5">
      <c r="A1777" t="s">
        <v>16</v>
      </c>
      <c r="B1777" s="3" t="d">
        <v>2021-11-26</v>
      </c>
      <c r="C1777">
        <v>71.8</v>
      </c>
      <c r="D1777">
        <v>-0.48193168199999997</v>
      </c>
      <c r="E1777">
        <v>-0.230343987</v>
      </c>
      <c r="F1777">
        <v>-0.17109633199999999</v>
      </c>
      <c r="G1777">
        <v>-0.41100924599999999</v>
      </c>
      <c r="H1777">
        <v>-0.31655089199999997</v>
      </c>
      <c r="I1777">
        <v>-0.79093438299999996</v>
      </c>
      <c r="J1777">
        <v>-3.581579106</v>
      </c>
      <c r="K1777">
        <v>4.6245372319999998</v>
      </c>
      <c r="L1777">
        <v>75.789153830000004</v>
      </c>
      <c r="M1777" s="8">
        <v>-287.10000000000002</v>
      </c>
      <c r="N1777" s="8">
        <v>-1.6214999999999999</v>
      </c>
      <c r="O1777" s="5">
        <v>28.830974189999999</v>
      </c>
      <c r="P1777" s="7">
        <v>575459</v>
      </c>
      <c r="Q1777" s="7">
        <v>558793</v>
      </c>
      <c r="R1777" s="10">
        <v>-1.15669</v>
      </c>
      <c r="S1777" s="6">
        <v>-3050</v>
      </c>
      <c r="T1777" s="10">
        <v>81.48</v>
      </c>
    </row>
    <row r="1778" spans="1:20" x14ac:dyDescent="0.5">
      <c r="A1778" t="s">
        <v>16</v>
      </c>
      <c r="B1778" s="3" t="d">
        <v>2021-11-29</v>
      </c>
      <c r="C1778">
        <v>73.260000000000005</v>
      </c>
      <c r="D1778">
        <v>0.40217468299999998</v>
      </c>
      <c r="E1778">
        <v>9.4192566000000005E-2</v>
      </c>
      <c r="F1778">
        <v>0.294253449</v>
      </c>
      <c r="G1778">
        <v>-5.3980611999999997E-2</v>
      </c>
      <c r="H1778">
        <v>-0.22525472499999999</v>
      </c>
      <c r="I1778">
        <v>-1.2266850810000001</v>
      </c>
      <c r="J1778">
        <v>-4.0785414869999999</v>
      </c>
      <c r="K1778">
        <v>4.67678101</v>
      </c>
      <c r="L1778">
        <v>75.759042100000002</v>
      </c>
      <c r="M1778" s="8">
        <v>-213.67</v>
      </c>
      <c r="N1778" s="8">
        <v>-2.0076000000000001</v>
      </c>
      <c r="O1778" s="5">
        <v>33.311632580000001</v>
      </c>
      <c r="P1778" s="7">
        <v>494405</v>
      </c>
      <c r="Q1778" s="7">
        <v>539468</v>
      </c>
      <c r="R1778" s="10">
        <v>-1.38645</v>
      </c>
      <c r="S1778" s="6">
        <v>-4400</v>
      </c>
      <c r="T1778" s="10">
        <v>80.91</v>
      </c>
    </row>
    <row r="1779" spans="1:20" x14ac:dyDescent="0.5">
      <c r="A1779" t="s">
        <v>16</v>
      </c>
      <c r="B1779" s="3" t="d">
        <v>2021-11-30</v>
      </c>
      <c r="C1779">
        <v>70.22</v>
      </c>
      <c r="D1779">
        <v>-0.28422425800000001</v>
      </c>
      <c r="E1779">
        <v>6.4130226999999998E-2</v>
      </c>
      <c r="F1779">
        <v>-7.6344299000000004E-2</v>
      </c>
      <c r="G1779">
        <v>0.38362641600000003</v>
      </c>
      <c r="H1779">
        <v>0.15580374599999999</v>
      </c>
      <c r="I1779">
        <v>-1.510462049</v>
      </c>
      <c r="J1779">
        <v>-4.5496454489999998</v>
      </c>
      <c r="K1779">
        <v>4.7428476039999996</v>
      </c>
      <c r="L1779">
        <v>75.740399629999999</v>
      </c>
      <c r="M1779" s="8">
        <v>-207.86</v>
      </c>
      <c r="N1779" s="8">
        <v>-2.5222000000000002</v>
      </c>
      <c r="O1779" s="5">
        <v>29.190656560000001</v>
      </c>
      <c r="P1779" s="7">
        <v>591243</v>
      </c>
      <c r="Q1779" s="7">
        <v>536647</v>
      </c>
      <c r="R1779" s="10">
        <v>-1.7668900000000001</v>
      </c>
      <c r="S1779" s="6">
        <v>-6084</v>
      </c>
      <c r="T1779" s="10">
        <v>80.22</v>
      </c>
    </row>
    <row r="1780" spans="1:20" x14ac:dyDescent="0.5">
      <c r="A1780" t="s">
        <v>16</v>
      </c>
      <c r="B1780" s="3" t="d">
        <v>2021-12-01</v>
      </c>
      <c r="C1780">
        <v>68.94</v>
      </c>
      <c r="D1780">
        <v>0.12624233300000001</v>
      </c>
      <c r="E1780">
        <v>-0.188723311</v>
      </c>
      <c r="F1780">
        <v>-0.26548360700000001</v>
      </c>
      <c r="G1780">
        <v>2.0818214000000002E-2</v>
      </c>
      <c r="H1780">
        <v>0.29116869899999998</v>
      </c>
      <c r="I1780">
        <v>-1.5941894999999999</v>
      </c>
      <c r="J1780">
        <v>-4.9852510350000001</v>
      </c>
      <c r="K1780">
        <v>4.8294476030000002</v>
      </c>
      <c r="L1780">
        <v>75.739696210000005</v>
      </c>
      <c r="M1780" s="8">
        <v>-158.36000000000001</v>
      </c>
      <c r="N1780" s="8">
        <v>-2.8599000000000001</v>
      </c>
      <c r="O1780" s="5">
        <v>27.640176950000001</v>
      </c>
      <c r="P1780" s="7">
        <v>420402</v>
      </c>
      <c r="Q1780" s="7">
        <v>533956</v>
      </c>
      <c r="R1780" s="10">
        <v>-1.7278500000000001</v>
      </c>
      <c r="S1780" s="6">
        <v>-8130</v>
      </c>
      <c r="T1780" s="10">
        <v>79.599999999999994</v>
      </c>
    </row>
    <row r="1781" spans="1:20" x14ac:dyDescent="0.5">
      <c r="A1781" t="s">
        <v>16</v>
      </c>
      <c r="B1781" s="3" t="d">
        <v>2021-12-02</v>
      </c>
      <c r="C1781">
        <v>70.47</v>
      </c>
      <c r="D1781">
        <v>2.610117E-2</v>
      </c>
      <c r="E1781">
        <v>0.19150041500000001</v>
      </c>
      <c r="F1781">
        <v>0.27133151500000002</v>
      </c>
      <c r="G1781">
        <v>-0.39992961999999999</v>
      </c>
      <c r="H1781">
        <v>-8.1373669999999995E-3</v>
      </c>
      <c r="I1781">
        <v>-1.4666031340000001</v>
      </c>
      <c r="J1781">
        <v>-5.3805561490000002</v>
      </c>
      <c r="K1781">
        <v>4.9392343590000003</v>
      </c>
      <c r="L1781">
        <v>75.759464929999993</v>
      </c>
      <c r="M1781" s="8">
        <v>-134.09</v>
      </c>
      <c r="N1781" s="8">
        <v>-2.7039</v>
      </c>
      <c r="O1781" s="5">
        <v>32.271048069999999</v>
      </c>
      <c r="P1781" s="7">
        <v>526601</v>
      </c>
      <c r="Q1781" s="7">
        <v>513160</v>
      </c>
      <c r="R1781" s="10">
        <v>-1.93973</v>
      </c>
      <c r="S1781" s="6">
        <v>-9973</v>
      </c>
      <c r="T1781" s="10">
        <v>79.069999999999993</v>
      </c>
    </row>
    <row r="1782" spans="1:20" x14ac:dyDescent="0.5">
      <c r="A1782" t="s">
        <v>16</v>
      </c>
      <c r="B1782" s="3" t="d">
        <v>2021-12-03</v>
      </c>
      <c r="C1782">
        <v>70.14</v>
      </c>
      <c r="D1782">
        <v>-0.17783022200000001</v>
      </c>
      <c r="E1782">
        <v>-0.119317848</v>
      </c>
      <c r="F1782">
        <v>3.3059011999999999E-2</v>
      </c>
      <c r="G1782">
        <v>-4.2293545000000002E-2</v>
      </c>
      <c r="H1782">
        <v>-0.33125912499999999</v>
      </c>
      <c r="I1782">
        <v>-1.1602397739999999</v>
      </c>
      <c r="J1782">
        <v>-5.7397006700000004</v>
      </c>
      <c r="K1782">
        <v>5.0669038310000003</v>
      </c>
      <c r="L1782">
        <v>75.794437599999995</v>
      </c>
      <c r="M1782" s="8">
        <v>-88.71</v>
      </c>
      <c r="N1782" s="8">
        <v>-2.4777999999999998</v>
      </c>
      <c r="O1782" s="5">
        <v>31.79835735</v>
      </c>
      <c r="P1782" s="7">
        <v>331824</v>
      </c>
      <c r="Q1782" s="7">
        <v>490969</v>
      </c>
      <c r="R1782" s="10">
        <v>-1.59842</v>
      </c>
      <c r="S1782" t="s">
        <v>65</v>
      </c>
      <c r="T1782" s="10">
        <v>78.45</v>
      </c>
    </row>
    <row r="1783" spans="1:20" x14ac:dyDescent="0.5">
      <c r="A1783" t="s">
        <v>16</v>
      </c>
      <c r="B1783" s="3" t="d">
        <v>2021-12-06</v>
      </c>
      <c r="C1783">
        <v>73.599999999999994</v>
      </c>
      <c r="D1783">
        <v>0.29674505899999998</v>
      </c>
      <c r="E1783">
        <v>2.7791349999999999E-3</v>
      </c>
      <c r="F1783">
        <v>-0.311699055</v>
      </c>
      <c r="G1783">
        <v>0.38571497900000001</v>
      </c>
      <c r="H1783">
        <v>-0.20618761199999999</v>
      </c>
      <c r="I1783">
        <v>-0.73129389300000003</v>
      </c>
      <c r="J1783">
        <v>-6.0648556329999996</v>
      </c>
      <c r="K1783">
        <v>5.2096137279999999</v>
      </c>
      <c r="L1783">
        <v>75.841872260000002</v>
      </c>
      <c r="M1783" s="8">
        <v>-52.09</v>
      </c>
      <c r="N1783" s="8">
        <v>-1.7302</v>
      </c>
      <c r="O1783" s="5">
        <v>41.477439349999997</v>
      </c>
      <c r="P1783" s="7">
        <v>255401</v>
      </c>
      <c r="Q1783" s="7">
        <v>481079</v>
      </c>
      <c r="R1783" s="10">
        <v>-1.4921599999999999</v>
      </c>
      <c r="S1783" t="s">
        <v>93</v>
      </c>
      <c r="T1783" s="10">
        <v>77.95</v>
      </c>
    </row>
    <row r="1784" spans="1:20" x14ac:dyDescent="0.5">
      <c r="A1784" t="s">
        <v>16</v>
      </c>
      <c r="B1784" s="3" t="d">
        <v>2021-12-07</v>
      </c>
      <c r="C1784">
        <v>75.33</v>
      </c>
      <c r="D1784">
        <v>-0.38187259800000001</v>
      </c>
      <c r="E1784">
        <v>8.1988706999999994E-2</v>
      </c>
      <c r="F1784">
        <v>0.20642782500000001</v>
      </c>
      <c r="G1784">
        <v>3.3539309000000003E-2</v>
      </c>
      <c r="H1784">
        <v>0.209424109</v>
      </c>
      <c r="I1784">
        <v>-0.25909370599999998</v>
      </c>
      <c r="J1784">
        <v>-6.3647584110000004</v>
      </c>
      <c r="K1784">
        <v>5.3584953569999998</v>
      </c>
      <c r="L1784">
        <v>75.893078529999997</v>
      </c>
      <c r="M1784" s="8">
        <v>-10.86</v>
      </c>
      <c r="N1784" s="8">
        <v>-0.91190000000000004</v>
      </c>
      <c r="O1784" s="5">
        <v>45.63210909</v>
      </c>
      <c r="P1784" s="7">
        <v>312282</v>
      </c>
      <c r="Q1784" s="7">
        <v>462716</v>
      </c>
      <c r="R1784" s="10">
        <v>-1.13324</v>
      </c>
      <c r="S1784" t="s">
        <v>94</v>
      </c>
      <c r="T1784" s="10">
        <v>77.45</v>
      </c>
    </row>
    <row r="1785" spans="1:20" x14ac:dyDescent="0.5">
      <c r="A1785" t="s">
        <v>16</v>
      </c>
      <c r="B1785" s="3" t="d">
        <v>2021-12-08</v>
      </c>
      <c r="C1785">
        <v>75.930000000000007</v>
      </c>
      <c r="D1785">
        <v>0.42973188200000001</v>
      </c>
      <c r="E1785">
        <v>-9.9622414000000006E-2</v>
      </c>
      <c r="F1785">
        <v>0.16510892999999999</v>
      </c>
      <c r="G1785">
        <v>-0.373171331</v>
      </c>
      <c r="H1785">
        <v>0.349624194</v>
      </c>
      <c r="I1785">
        <v>0.18056472700000001</v>
      </c>
      <c r="J1785">
        <v>-6.6450962069999999</v>
      </c>
      <c r="K1785">
        <v>5.5076601079999996</v>
      </c>
      <c r="L1785">
        <v>75.94231456</v>
      </c>
      <c r="M1785" s="8">
        <v>5.61</v>
      </c>
      <c r="N1785" s="8">
        <v>-0.23430000000000001</v>
      </c>
      <c r="O1785" s="5">
        <v>47.036473809999997</v>
      </c>
      <c r="P1785" s="7">
        <v>322080</v>
      </c>
      <c r="Q1785" s="7">
        <v>427361</v>
      </c>
      <c r="R1785" s="10">
        <v>-1.03607</v>
      </c>
      <c r="S1785" t="s">
        <v>95</v>
      </c>
      <c r="T1785" s="10">
        <v>77.12</v>
      </c>
    </row>
    <row r="1786" spans="1:20" x14ac:dyDescent="0.5">
      <c r="A1786" t="s">
        <v>16</v>
      </c>
      <c r="B1786" s="3" t="d">
        <v>2021-12-09</v>
      </c>
      <c r="C1786">
        <v>74.010000000000005</v>
      </c>
      <c r="D1786">
        <v>-0.430364266</v>
      </c>
      <c r="E1786">
        <v>7.7572825999999998E-2</v>
      </c>
      <c r="F1786">
        <v>-0.32468322799999999</v>
      </c>
      <c r="G1786">
        <v>-8.0606370000000007E-3</v>
      </c>
      <c r="H1786">
        <v>2.3240242000000001E-2</v>
      </c>
      <c r="I1786">
        <v>0.53288243800000001</v>
      </c>
      <c r="J1786">
        <v>-6.9051062720000003</v>
      </c>
      <c r="K1786">
        <v>5.657229557</v>
      </c>
      <c r="L1786">
        <v>75.989751889999994</v>
      </c>
      <c r="M1786" s="8">
        <v>-1.0900000000000001</v>
      </c>
      <c r="N1786" s="8">
        <v>-1.5E-3</v>
      </c>
      <c r="O1786" s="5">
        <v>43.191687090000002</v>
      </c>
      <c r="P1786" s="7">
        <v>283389</v>
      </c>
      <c r="Q1786" s="7">
        <v>403483</v>
      </c>
      <c r="R1786" s="10">
        <v>-1.02346</v>
      </c>
      <c r="S1786" t="s">
        <v>96</v>
      </c>
      <c r="T1786" s="10">
        <v>76.680000000000007</v>
      </c>
    </row>
    <row r="1787" spans="1:20" x14ac:dyDescent="0.5">
      <c r="A1787" t="s">
        <v>16</v>
      </c>
      <c r="B1787" s="3" t="d">
        <v>2021-12-10</v>
      </c>
      <c r="C1787">
        <v>75.27</v>
      </c>
      <c r="D1787">
        <v>0.38651552099999997</v>
      </c>
      <c r="E1787">
        <v>-4.6580939000000002E-2</v>
      </c>
      <c r="F1787">
        <v>7.8646559000000005E-2</v>
      </c>
      <c r="G1787">
        <v>0.37198951000000002</v>
      </c>
      <c r="H1787">
        <v>-0.33216774999999998</v>
      </c>
      <c r="I1787">
        <v>0.76748328399999999</v>
      </c>
      <c r="J1787">
        <v>-7.1400271000000002</v>
      </c>
      <c r="K1787">
        <v>5.8110220520000002</v>
      </c>
      <c r="L1787">
        <v>76.03918865</v>
      </c>
      <c r="M1787" s="8">
        <v>6.95</v>
      </c>
      <c r="N1787" s="8">
        <v>0.34620000000000001</v>
      </c>
      <c r="O1787" s="5">
        <v>46.294193849999999</v>
      </c>
      <c r="P1787" s="7">
        <v>221360</v>
      </c>
      <c r="Q1787" s="7">
        <v>376356</v>
      </c>
      <c r="R1787" s="10">
        <v>-0.94467000000000001</v>
      </c>
      <c r="S1787" t="s">
        <v>97</v>
      </c>
      <c r="T1787" s="10">
        <v>76.349999999999994</v>
      </c>
    </row>
    <row r="1788" spans="1:20" x14ac:dyDescent="0.5">
      <c r="A1788" t="s">
        <v>16</v>
      </c>
      <c r="B1788" s="3" t="d">
        <v>2021-12-13</v>
      </c>
      <c r="C1788">
        <v>74.319999999999993</v>
      </c>
      <c r="D1788">
        <v>-0.30775563</v>
      </c>
      <c r="E1788">
        <v>2.1019151E-2</v>
      </c>
      <c r="F1788">
        <v>0.25612252400000002</v>
      </c>
      <c r="G1788">
        <v>-2.1632800000000001E-2</v>
      </c>
      <c r="H1788">
        <v>-0.24821295299999999</v>
      </c>
      <c r="I1788">
        <v>0.87082520600000002</v>
      </c>
      <c r="J1788">
        <v>-7.3482822810000004</v>
      </c>
      <c r="K1788">
        <v>5.9697613299999999</v>
      </c>
      <c r="L1788">
        <v>76.091330450000001</v>
      </c>
      <c r="M1788" s="8">
        <v>20.239999999999998</v>
      </c>
      <c r="N1788" s="8">
        <v>0.46479999999999999</v>
      </c>
      <c r="O1788" s="5">
        <v>44.328475099999999</v>
      </c>
      <c r="P1788" s="7">
        <v>265514</v>
      </c>
      <c r="Q1788" s="7">
        <v>355078</v>
      </c>
      <c r="R1788" s="10">
        <v>-1.1382099999999999</v>
      </c>
      <c r="S1788" t="s">
        <v>98</v>
      </c>
      <c r="T1788" s="10">
        <v>75.959999999999994</v>
      </c>
    </row>
    <row r="1789" spans="1:20" x14ac:dyDescent="0.5">
      <c r="A1789" t="s">
        <v>16</v>
      </c>
      <c r="B1789" s="3" t="d">
        <v>2021-12-14</v>
      </c>
      <c r="C1789">
        <v>73.27</v>
      </c>
      <c r="D1789">
        <v>0.20183187999999999</v>
      </c>
      <c r="E1789">
        <v>-8.4416199999999997E-4</v>
      </c>
      <c r="F1789">
        <v>-0.26861332100000002</v>
      </c>
      <c r="G1789">
        <v>-0.37172231900000002</v>
      </c>
      <c r="H1789">
        <v>0.16792404599999999</v>
      </c>
      <c r="I1789">
        <v>0.85059774499999996</v>
      </c>
      <c r="J1789">
        <v>-7.5273293849999998</v>
      </c>
      <c r="K1789">
        <v>6.135168867</v>
      </c>
      <c r="L1789">
        <v>76.147869319999998</v>
      </c>
      <c r="M1789" s="8">
        <v>0.96</v>
      </c>
      <c r="N1789" s="8">
        <v>0.41970000000000002</v>
      </c>
      <c r="O1789" s="5">
        <v>42.195847870000001</v>
      </c>
      <c r="P1789" s="7">
        <v>277860</v>
      </c>
      <c r="Q1789" s="7">
        <v>330646</v>
      </c>
      <c r="R1789" s="10">
        <v>-1.30223</v>
      </c>
      <c r="S1789" t="s">
        <v>51</v>
      </c>
      <c r="T1789" s="10">
        <v>75.510000000000005</v>
      </c>
    </row>
    <row r="1790" spans="1:20" x14ac:dyDescent="0.5">
      <c r="A1790" t="s">
        <v>16</v>
      </c>
      <c r="B1790" s="3" t="d">
        <v>2021-12-15</v>
      </c>
      <c r="C1790">
        <v>74.42</v>
      </c>
      <c r="D1790">
        <v>-8.8497027000000006E-2</v>
      </c>
      <c r="E1790">
        <v>-3.6102532E-2</v>
      </c>
      <c r="F1790">
        <v>-5.5759252000000002E-2</v>
      </c>
      <c r="G1790">
        <v>4.4362753999999997E-2</v>
      </c>
      <c r="H1790">
        <v>0.36401784599999998</v>
      </c>
      <c r="I1790">
        <v>0.73260053800000002</v>
      </c>
      <c r="J1790">
        <v>-7.673075216</v>
      </c>
      <c r="K1790">
        <v>6.3106112310000002</v>
      </c>
      <c r="L1790">
        <v>76.212140660000003</v>
      </c>
      <c r="M1790" s="8">
        <v>25.81</v>
      </c>
      <c r="N1790" s="8">
        <v>0.5544</v>
      </c>
      <c r="O1790" s="5">
        <v>45.299795140000001</v>
      </c>
      <c r="P1790" s="7">
        <v>233190</v>
      </c>
      <c r="Q1790" s="7">
        <v>315715</v>
      </c>
      <c r="R1790" s="10">
        <v>-1.3045100000000001</v>
      </c>
      <c r="S1790" s="6">
        <v>-7015</v>
      </c>
      <c r="T1790" s="10">
        <v>75.22</v>
      </c>
    </row>
    <row r="1791" spans="1:20" x14ac:dyDescent="0.5">
      <c r="A1791" t="s">
        <v>16</v>
      </c>
      <c r="B1791" s="3" t="d">
        <v>2021-12-16</v>
      </c>
      <c r="C1791">
        <v>74.62</v>
      </c>
      <c r="D1791">
        <v>-2.9394014E-2</v>
      </c>
      <c r="E1791">
        <v>7.3679733999999997E-2</v>
      </c>
      <c r="F1791">
        <v>0.28760580600000002</v>
      </c>
      <c r="G1791">
        <v>0.34949617100000002</v>
      </c>
      <c r="H1791">
        <v>5.3453278E-2</v>
      </c>
      <c r="I1791">
        <v>0.54625952300000002</v>
      </c>
      <c r="J1791">
        <v>-7.7866537149999999</v>
      </c>
      <c r="K1791">
        <v>6.4946167700000004</v>
      </c>
      <c r="L1791">
        <v>76.282693730000005</v>
      </c>
      <c r="M1791" s="8">
        <v>57.57</v>
      </c>
      <c r="N1791" s="8">
        <v>0.67200000000000004</v>
      </c>
      <c r="O1791" s="5">
        <v>45.844442209999997</v>
      </c>
      <c r="P1791" s="7">
        <v>223637</v>
      </c>
      <c r="Q1791" s="7">
        <v>299961</v>
      </c>
      <c r="R1791" s="10">
        <v>-0.21127000000000001</v>
      </c>
      <c r="S1791" s="6">
        <v>-5415</v>
      </c>
      <c r="T1791" s="10">
        <v>74.900000000000006</v>
      </c>
    </row>
    <row r="1792" spans="1:20" x14ac:dyDescent="0.5">
      <c r="A1792" t="s">
        <v>16</v>
      </c>
      <c r="B1792" s="3" t="d">
        <v>2021-12-17</v>
      </c>
      <c r="C1792">
        <v>72.87</v>
      </c>
      <c r="D1792">
        <v>0.13509484599999999</v>
      </c>
      <c r="E1792">
        <v>-9.9359454E-2</v>
      </c>
      <c r="F1792">
        <v>-0.156468681</v>
      </c>
      <c r="G1792">
        <v>-7.5748057999999993E-2</v>
      </c>
      <c r="H1792">
        <v>-0.355238789</v>
      </c>
      <c r="I1792">
        <v>0.32805512399999998</v>
      </c>
      <c r="J1792">
        <v>-7.8673673759999998</v>
      </c>
      <c r="K1792">
        <v>6.6876839070000003</v>
      </c>
      <c r="L1792">
        <v>76.360051850000005</v>
      </c>
      <c r="M1792" s="8">
        <v>13.48</v>
      </c>
      <c r="N1792" s="8">
        <v>0.52239999999999998</v>
      </c>
      <c r="O1792" s="5">
        <v>41.912041459999998</v>
      </c>
      <c r="P1792" s="7">
        <v>231412</v>
      </c>
      <c r="Q1792" s="7">
        <v>281887</v>
      </c>
      <c r="R1792" s="10">
        <v>-0.15962999999999999</v>
      </c>
      <c r="S1792" s="6">
        <v>-4039</v>
      </c>
      <c r="T1792" s="10">
        <v>74.61</v>
      </c>
    </row>
    <row r="1793" spans="1:20" x14ac:dyDescent="0.5">
      <c r="A1793" t="s">
        <v>16</v>
      </c>
      <c r="B1793" s="3" t="d">
        <v>2021-12-20</v>
      </c>
      <c r="C1793">
        <v>72.08</v>
      </c>
      <c r="D1793">
        <v>-0.227488405</v>
      </c>
      <c r="E1793">
        <v>7.7145330999999998E-2</v>
      </c>
      <c r="F1793">
        <v>-0.16367264100000001</v>
      </c>
      <c r="G1793">
        <v>-0.33610769699999998</v>
      </c>
      <c r="H1793">
        <v>-0.288715096</v>
      </c>
      <c r="I1793">
        <v>0.115049359</v>
      </c>
      <c r="J1793">
        <v>-7.9132171150000001</v>
      </c>
      <c r="K1793">
        <v>6.8917521930000003</v>
      </c>
      <c r="L1793">
        <v>76.446183079999997</v>
      </c>
      <c r="M1793" s="8">
        <v>-67.02</v>
      </c>
      <c r="N1793" s="8">
        <v>0.33450000000000002</v>
      </c>
      <c r="O1793" s="5">
        <v>40.234239860000002</v>
      </c>
      <c r="P1793" s="7">
        <v>333764</v>
      </c>
      <c r="Q1793" s="7">
        <v>261873</v>
      </c>
      <c r="R1793" s="10">
        <v>-3.2230000000000002E-2</v>
      </c>
      <c r="S1793" s="6">
        <v>-2837</v>
      </c>
      <c r="T1793" s="10">
        <v>74.239999999999995</v>
      </c>
    </row>
    <row r="1794" spans="1:20" x14ac:dyDescent="0.5">
      <c r="A1794" t="s">
        <v>16</v>
      </c>
      <c r="B1794" s="3" t="d">
        <v>2021-12-21</v>
      </c>
      <c r="C1794">
        <v>74.010000000000005</v>
      </c>
      <c r="D1794">
        <v>0.28709424</v>
      </c>
      <c r="E1794">
        <v>-1.6211651000000001E-2</v>
      </c>
      <c r="F1794">
        <v>0.24946290600000001</v>
      </c>
      <c r="G1794">
        <v>8.6785258000000004E-2</v>
      </c>
      <c r="H1794">
        <v>0.181271138</v>
      </c>
      <c r="I1794">
        <v>-6.4078827000000005E-2</v>
      </c>
      <c r="J1794">
        <v>-7.9229306040000003</v>
      </c>
      <c r="K1794">
        <v>7.1083473330000002</v>
      </c>
      <c r="L1794">
        <v>76.542677019999999</v>
      </c>
      <c r="M1794" s="8">
        <v>-10.74</v>
      </c>
      <c r="N1794" s="8">
        <v>0.47889999999999999</v>
      </c>
      <c r="O1794" s="5">
        <v>45.929067089999997</v>
      </c>
      <c r="P1794" s="7">
        <v>214067</v>
      </c>
      <c r="Q1794" s="7">
        <v>224289</v>
      </c>
      <c r="R1794" s="10">
        <v>0.25852999999999998</v>
      </c>
      <c r="S1794" s="6">
        <v>-1334</v>
      </c>
      <c r="T1794" s="10">
        <v>73.83</v>
      </c>
    </row>
    <row r="1795" spans="1:20" x14ac:dyDescent="0.5">
      <c r="A1795" t="s">
        <v>16</v>
      </c>
      <c r="B1795" s="3" t="d">
        <v>2021-12-22</v>
      </c>
      <c r="C1795">
        <v>75.650000000000006</v>
      </c>
      <c r="D1795">
        <v>-0.324123673</v>
      </c>
      <c r="E1795">
        <v>-8.5070570999999998E-2</v>
      </c>
      <c r="F1795">
        <v>-3.9861454999999997E-2</v>
      </c>
      <c r="G1795">
        <v>0.29472467200000002</v>
      </c>
      <c r="H1795">
        <v>0.39710429699999999</v>
      </c>
      <c r="I1795">
        <v>-0.19657638599999999</v>
      </c>
      <c r="J1795">
        <v>-7.8983039169999998</v>
      </c>
      <c r="K1795">
        <v>7.3364336699999999</v>
      </c>
      <c r="L1795">
        <v>76.648633779999997</v>
      </c>
      <c r="M1795" s="8">
        <v>65.81</v>
      </c>
      <c r="N1795" s="8">
        <v>0.78580000000000005</v>
      </c>
      <c r="O1795" s="5">
        <v>50.265724579999997</v>
      </c>
      <c r="P1795" s="7">
        <v>166713</v>
      </c>
      <c r="Q1795" s="7">
        <v>202163</v>
      </c>
      <c r="R1795" s="10">
        <v>0.73212999999999995</v>
      </c>
      <c r="S1795" s="6">
        <v>2.16</v>
      </c>
      <c r="T1795" s="10">
        <v>73.56</v>
      </c>
    </row>
    <row r="1796" spans="1:20" x14ac:dyDescent="0.5">
      <c r="A1796" t="s">
        <v>16</v>
      </c>
      <c r="B1796" s="3" t="d">
        <v>2021-12-23</v>
      </c>
      <c r="C1796">
        <v>76.510000000000005</v>
      </c>
      <c r="D1796">
        <v>0.32834459799999999</v>
      </c>
      <c r="E1796">
        <v>0.162009812</v>
      </c>
      <c r="F1796">
        <v>-0.208151536</v>
      </c>
      <c r="G1796">
        <v>-0.12209879</v>
      </c>
      <c r="H1796">
        <v>3.1389139000000003E-2</v>
      </c>
      <c r="I1796">
        <v>-0.29007316500000002</v>
      </c>
      <c r="J1796">
        <v>-7.8479280459999998</v>
      </c>
      <c r="K1796">
        <v>7.568735802</v>
      </c>
      <c r="L1796">
        <v>76.756997400000003</v>
      </c>
      <c r="M1796" s="8">
        <v>116.44</v>
      </c>
      <c r="N1796" s="8">
        <v>1.0771999999999999</v>
      </c>
      <c r="O1796" s="5">
        <v>52.420729780000002</v>
      </c>
      <c r="P1796" s="7">
        <v>213229</v>
      </c>
      <c r="Q1796" s="7">
        <v>471007</v>
      </c>
      <c r="R1796" s="10">
        <v>0.53764000000000001</v>
      </c>
      <c r="S1796" s="6">
        <v>1917</v>
      </c>
      <c r="T1796" s="10">
        <v>73.34</v>
      </c>
    </row>
    <row r="1797" spans="1:20" x14ac:dyDescent="0.5">
      <c r="A1797" t="s">
        <v>16</v>
      </c>
      <c r="B1797" s="3" t="d">
        <v>2021-12-24</v>
      </c>
      <c r="C1797">
        <v>75.59</v>
      </c>
      <c r="D1797">
        <v>-0.29798087499999998</v>
      </c>
      <c r="E1797">
        <v>-0.15560431699999999</v>
      </c>
      <c r="F1797">
        <v>0.20247479900000001</v>
      </c>
      <c r="G1797">
        <v>-0.25066368999999999</v>
      </c>
      <c r="H1797">
        <v>-0.38992357999999999</v>
      </c>
      <c r="I1797">
        <v>-0.35370154599999998</v>
      </c>
      <c r="J1797">
        <v>-7.775989944</v>
      </c>
      <c r="K1797">
        <v>7.8023460240000002</v>
      </c>
      <c r="L1797">
        <v>76.865056409999994</v>
      </c>
      <c r="M1797" s="8">
        <v>97.8</v>
      </c>
      <c r="N1797" s="8">
        <v>1.1138999999999999</v>
      </c>
      <c r="O1797" s="5">
        <v>49.928352289999999</v>
      </c>
      <c r="P1797" s="7">
        <v>40254</v>
      </c>
      <c r="Q1797" s="7">
        <v>483141</v>
      </c>
      <c r="R1797" s="10">
        <v>0.45212999999999998</v>
      </c>
      <c r="S1797" s="6">
        <v>2185</v>
      </c>
      <c r="T1797" s="10">
        <v>73.53</v>
      </c>
    </row>
    <row r="1798" spans="1:20" x14ac:dyDescent="0.5">
      <c r="A1798" t="s">
        <v>16</v>
      </c>
      <c r="B1798" s="3" t="d">
        <v>2021-12-27</v>
      </c>
      <c r="C1798">
        <v>78.62</v>
      </c>
      <c r="D1798">
        <v>0.23641465</v>
      </c>
      <c r="E1798">
        <v>5.2367666E-2</v>
      </c>
      <c r="F1798">
        <v>4.4426638999999997E-2</v>
      </c>
      <c r="G1798">
        <v>0.157774042</v>
      </c>
      <c r="H1798">
        <v>-0.240629178</v>
      </c>
      <c r="I1798">
        <v>-0.39633435900000002</v>
      </c>
      <c r="J1798">
        <v>-7.6843560609999999</v>
      </c>
      <c r="K1798">
        <v>8.0365970339999997</v>
      </c>
      <c r="L1798">
        <v>76.972312759999994</v>
      </c>
      <c r="M1798" s="8">
        <v>177.64</v>
      </c>
      <c r="N1798" s="8">
        <v>1.4906999999999999</v>
      </c>
      <c r="O1798" s="5">
        <v>57.153768550000002</v>
      </c>
      <c r="P1798" s="7">
        <v>143561</v>
      </c>
      <c r="Q1798" s="7">
        <v>486343</v>
      </c>
      <c r="R1798" s="10">
        <v>0.41126000000000001</v>
      </c>
      <c r="S1798" s="6">
        <v>2683</v>
      </c>
      <c r="T1798" s="10">
        <v>73.790000000000006</v>
      </c>
    </row>
    <row r="1799" spans="1:20" x14ac:dyDescent="0.5">
      <c r="A1799" t="s">
        <v>16</v>
      </c>
      <c r="B1799" s="3" t="d">
        <v>2021-12-28</v>
      </c>
      <c r="C1799">
        <v>78.819999999999993</v>
      </c>
      <c r="D1799">
        <v>-0.14722571100000001</v>
      </c>
      <c r="E1799">
        <v>0.104079134</v>
      </c>
      <c r="F1799">
        <v>-0.233816739</v>
      </c>
      <c r="G1799">
        <v>0.20277832300000001</v>
      </c>
      <c r="H1799">
        <v>0.268358757</v>
      </c>
      <c r="I1799">
        <v>-0.43128186099999999</v>
      </c>
      <c r="J1799">
        <v>-7.5791436000000001</v>
      </c>
      <c r="K1799">
        <v>8.2666665960000003</v>
      </c>
      <c r="L1799">
        <v>77.074123389999997</v>
      </c>
      <c r="M1799" s="8">
        <v>203.44</v>
      </c>
      <c r="N1799" s="8">
        <v>1.6962999999999999</v>
      </c>
      <c r="O1799" s="5">
        <v>57.58880293</v>
      </c>
      <c r="P1799" s="7">
        <v>157427</v>
      </c>
      <c r="Q1799" s="7">
        <v>0</v>
      </c>
      <c r="R1799" s="10">
        <v>0.50671999999999995</v>
      </c>
      <c r="S1799" s="6">
        <v>3126</v>
      </c>
      <c r="T1799" s="10">
        <v>74.22</v>
      </c>
    </row>
    <row r="1800" spans="1:20" x14ac:dyDescent="0.5">
      <c r="A1800" t="s">
        <v>16</v>
      </c>
      <c r="B1800" s="3" t="d">
        <v>2021-12-29</v>
      </c>
      <c r="C1800">
        <v>79.2</v>
      </c>
      <c r="D1800">
        <v>4.9727311000000003E-2</v>
      </c>
      <c r="E1800">
        <v>-0.21186417499999999</v>
      </c>
      <c r="F1800">
        <v>0.15904315599999999</v>
      </c>
      <c r="G1800">
        <v>-0.171876791</v>
      </c>
      <c r="H1800">
        <v>0.404427755</v>
      </c>
      <c r="I1800">
        <v>-0.46120846999999998</v>
      </c>
      <c r="J1800">
        <v>-7.4619250780000002</v>
      </c>
      <c r="K1800">
        <v>8.4919844110000007</v>
      </c>
      <c r="L1800">
        <v>77.170036999999994</v>
      </c>
      <c r="M1800" s="8">
        <v>160.32</v>
      </c>
      <c r="N1800" s="8">
        <v>1.8028999999999999</v>
      </c>
      <c r="O1800" s="5">
        <v>58.451979340000001</v>
      </c>
      <c r="P1800" s="7">
        <v>255372</v>
      </c>
      <c r="Q1800" s="7">
        <v>510189</v>
      </c>
      <c r="R1800" s="10">
        <v>0.53573999999999999</v>
      </c>
      <c r="S1800" s="6">
        <v>2845</v>
      </c>
      <c r="T1800" s="10">
        <v>74.739999999999995</v>
      </c>
    </row>
    <row r="1801" spans="1:20" x14ac:dyDescent="0.5">
      <c r="A1801" t="s">
        <v>16</v>
      </c>
      <c r="B1801" s="3" t="d">
        <v>2021-12-30</v>
      </c>
      <c r="C1801">
        <v>79.14</v>
      </c>
      <c r="D1801">
        <v>5.1806483E-2</v>
      </c>
      <c r="E1801">
        <v>0.20945855799999999</v>
      </c>
      <c r="F1801">
        <v>0.11191604500000001</v>
      </c>
      <c r="G1801">
        <v>-0.13710723799999999</v>
      </c>
      <c r="H1801">
        <v>-3.4125313999999997E-2</v>
      </c>
      <c r="I1801">
        <v>-0.48021721099999998</v>
      </c>
      <c r="J1801">
        <v>-7.3327654239999998</v>
      </c>
      <c r="K1801">
        <v>8.7132306970000002</v>
      </c>
      <c r="L1801">
        <v>77.260801470000004</v>
      </c>
      <c r="M1801" s="8">
        <v>126.95</v>
      </c>
      <c r="N1801" s="8">
        <v>1.7816000000000001</v>
      </c>
      <c r="O1801" s="5">
        <v>58.250388770000001</v>
      </c>
      <c r="P1801" s="7">
        <v>211586</v>
      </c>
      <c r="Q1801" s="7">
        <v>537753</v>
      </c>
      <c r="R1801" s="10">
        <v>0.58665</v>
      </c>
      <c r="S1801" s="6">
        <v>3481</v>
      </c>
      <c r="T1801" s="10">
        <v>75.17</v>
      </c>
    </row>
    <row r="1802" spans="1:20" x14ac:dyDescent="0.5">
      <c r="A1802" t="s">
        <v>16</v>
      </c>
      <c r="B1802" s="3" t="d">
        <v>2021-12-31</v>
      </c>
      <c r="C1802">
        <v>77.94</v>
      </c>
      <c r="D1802">
        <v>-0.14038631100000001</v>
      </c>
      <c r="E1802">
        <v>-7.8061092999999998E-2</v>
      </c>
      <c r="F1802">
        <v>-0.25474986199999999</v>
      </c>
      <c r="G1802">
        <v>0.19334169100000001</v>
      </c>
      <c r="H1802">
        <v>-0.42215723399999999</v>
      </c>
      <c r="I1802">
        <v>-0.47571451300000001</v>
      </c>
      <c r="J1802">
        <v>-7.1905578060000002</v>
      </c>
      <c r="K1802">
        <v>8.9320695879999992</v>
      </c>
      <c r="L1802">
        <v>77.348110509999998</v>
      </c>
      <c r="M1802" s="8">
        <v>83.8</v>
      </c>
      <c r="N1802" s="8">
        <v>1.5317000000000001</v>
      </c>
      <c r="O1802" s="5">
        <v>54.222605979999997</v>
      </c>
      <c r="P1802" s="7">
        <v>148959</v>
      </c>
      <c r="Q1802" s="7">
        <v>547666</v>
      </c>
      <c r="R1802" s="10">
        <v>0.47332000000000002</v>
      </c>
      <c r="S1802" s="6">
        <v>4166</v>
      </c>
      <c r="T1802" s="10">
        <v>75.56</v>
      </c>
    </row>
    <row r="1803" spans="1:20" x14ac:dyDescent="0.5">
      <c r="A1803" t="s">
        <v>16</v>
      </c>
      <c r="B1803" s="3" t="d">
        <v>2022-01-03</v>
      </c>
      <c r="C1803">
        <v>78.91</v>
      </c>
      <c r="D1803">
        <v>0.208404546</v>
      </c>
      <c r="E1803">
        <v>-0.113803267</v>
      </c>
      <c r="F1803">
        <v>9.9250732999999994E-2</v>
      </c>
      <c r="G1803">
        <v>7.8530211000000003E-2</v>
      </c>
      <c r="H1803">
        <v>-0.20155123699999999</v>
      </c>
      <c r="I1803">
        <v>-0.43140176800000002</v>
      </c>
      <c r="J1803">
        <v>-7.032655127</v>
      </c>
      <c r="K1803">
        <v>9.1515996600000005</v>
      </c>
      <c r="L1803">
        <v>77.435068490000006</v>
      </c>
      <c r="M1803" s="8">
        <v>72.67</v>
      </c>
      <c r="N1803" s="8">
        <v>1.4251</v>
      </c>
      <c r="O1803" s="5">
        <v>56.821620609999997</v>
      </c>
      <c r="P1803" s="7">
        <v>201029</v>
      </c>
      <c r="Q1803" s="7">
        <v>547197</v>
      </c>
      <c r="R1803" s="10">
        <v>0.55501</v>
      </c>
      <c r="S1803" s="6">
        <v>4754</v>
      </c>
      <c r="T1803" s="10">
        <v>75.83</v>
      </c>
    </row>
    <row r="1804" spans="1:20" x14ac:dyDescent="0.5">
      <c r="A1804" t="s">
        <v>16</v>
      </c>
      <c r="B1804" s="3" t="d">
        <v>2022-01-04</v>
      </c>
      <c r="C1804">
        <v>80.16</v>
      </c>
      <c r="D1804">
        <v>-0.25154817600000001</v>
      </c>
      <c r="E1804">
        <v>0.25329073200000002</v>
      </c>
      <c r="F1804">
        <v>0.17570392400000001</v>
      </c>
      <c r="G1804">
        <v>-0.21292967199999999</v>
      </c>
      <c r="H1804">
        <v>0.30495847599999998</v>
      </c>
      <c r="I1804">
        <v>-0.33684482199999999</v>
      </c>
      <c r="J1804">
        <v>-6.8587647079999998</v>
      </c>
      <c r="K1804">
        <v>9.3727103849999995</v>
      </c>
      <c r="L1804">
        <v>77.52259291</v>
      </c>
      <c r="M1804" s="8">
        <v>97.17</v>
      </c>
      <c r="N1804" s="8">
        <v>1.4463999999999999</v>
      </c>
      <c r="O1804" s="5">
        <v>59.975240530000001</v>
      </c>
      <c r="P1804" s="7">
        <v>291677</v>
      </c>
      <c r="Q1804" s="7">
        <v>536598</v>
      </c>
      <c r="R1804" s="10">
        <v>0.66064999999999996</v>
      </c>
      <c r="S1804" s="6">
        <v>5204</v>
      </c>
      <c r="T1804" s="10">
        <v>76.069999999999993</v>
      </c>
    </row>
    <row r="1805" spans="1:20" x14ac:dyDescent="0.5">
      <c r="A1805" t="s">
        <v>16</v>
      </c>
      <c r="B1805" s="3" t="d">
        <v>2022-01-05</v>
      </c>
      <c r="C1805">
        <v>80.239999999999995</v>
      </c>
      <c r="D1805">
        <v>0.26556018399999998</v>
      </c>
      <c r="E1805">
        <v>-0.25476229299999997</v>
      </c>
      <c r="F1805">
        <v>-0.25273822899999998</v>
      </c>
      <c r="G1805">
        <v>-2.3207694000000001E-2</v>
      </c>
      <c r="H1805">
        <v>0.36468829000000003</v>
      </c>
      <c r="I1805">
        <v>-0.190439407</v>
      </c>
      <c r="J1805">
        <v>-6.6706896210000002</v>
      </c>
      <c r="K1805">
        <v>9.5943621970000006</v>
      </c>
      <c r="L1805">
        <v>77.609697949999997</v>
      </c>
      <c r="M1805" s="8">
        <v>99.81</v>
      </c>
      <c r="N1805" s="8">
        <v>1.3940999999999999</v>
      </c>
      <c r="O1805" s="5">
        <v>60.175713430000002</v>
      </c>
      <c r="P1805" s="7">
        <v>331736</v>
      </c>
      <c r="Q1805" s="7">
        <v>526516</v>
      </c>
      <c r="R1805" s="10">
        <v>0.61668000000000001</v>
      </c>
      <c r="S1805" s="6">
        <v>5493</v>
      </c>
      <c r="T1805" s="10">
        <v>76.28</v>
      </c>
    </row>
    <row r="1806" spans="1:20" x14ac:dyDescent="0.5">
      <c r="A1806" t="s">
        <v>16</v>
      </c>
      <c r="B1806" s="3" t="d">
        <v>2022-01-06</v>
      </c>
      <c r="C1806">
        <v>81.98</v>
      </c>
      <c r="D1806">
        <v>-0.25048552499999999</v>
      </c>
      <c r="E1806">
        <v>0.10678563000000001</v>
      </c>
      <c r="F1806">
        <v>3.2623975E-2</v>
      </c>
      <c r="G1806">
        <v>0.22741081499999999</v>
      </c>
      <c r="H1806">
        <v>-0.100333899</v>
      </c>
      <c r="I1806">
        <v>2.9961440000000001E-3</v>
      </c>
      <c r="J1806">
        <v>-6.4690577549999997</v>
      </c>
      <c r="K1806">
        <v>9.8167330689999996</v>
      </c>
      <c r="L1806">
        <v>77.696618029999996</v>
      </c>
      <c r="M1806" s="8">
        <v>117.58</v>
      </c>
      <c r="N1806" s="8">
        <v>1.5071000000000001</v>
      </c>
      <c r="O1806" s="5">
        <v>64.357303369999997</v>
      </c>
      <c r="P1806" s="7">
        <v>353156</v>
      </c>
      <c r="Q1806" s="7">
        <v>519225</v>
      </c>
      <c r="R1806" s="10">
        <v>0.7702</v>
      </c>
      <c r="S1806" s="6">
        <v>5503</v>
      </c>
      <c r="T1806" s="10">
        <v>76.680000000000007</v>
      </c>
    </row>
    <row r="1807" spans="1:20" x14ac:dyDescent="0.5">
      <c r="A1807" t="s">
        <v>16</v>
      </c>
      <c r="B1807" s="3" t="d">
        <v>2022-01-07</v>
      </c>
      <c r="C1807">
        <v>81.93</v>
      </c>
      <c r="D1807">
        <v>0.21050611</v>
      </c>
      <c r="E1807">
        <v>0.115118184</v>
      </c>
      <c r="F1807">
        <v>0.236168181</v>
      </c>
      <c r="G1807">
        <v>-3.5650409000000001E-2</v>
      </c>
      <c r="H1807">
        <v>-0.41631001400000001</v>
      </c>
      <c r="I1807">
        <v>0.226699767</v>
      </c>
      <c r="J1807">
        <v>-6.257727933</v>
      </c>
      <c r="K1807">
        <v>10.03687178</v>
      </c>
      <c r="L1807">
        <v>77.780473700000002</v>
      </c>
      <c r="M1807" s="8">
        <v>133.56</v>
      </c>
      <c r="N1807" s="8">
        <v>1.4859</v>
      </c>
      <c r="O1807" s="5">
        <v>64.148860130000003</v>
      </c>
      <c r="P1807" s="7">
        <v>286113</v>
      </c>
      <c r="Q1807" s="7">
        <v>515259</v>
      </c>
      <c r="R1807" s="10">
        <v>1.12558</v>
      </c>
      <c r="S1807" s="6">
        <v>5562</v>
      </c>
      <c r="T1807" s="10">
        <v>77.010000000000005</v>
      </c>
    </row>
    <row r="1808" spans="1:20" x14ac:dyDescent="0.5">
      <c r="A1808" t="s">
        <v>16</v>
      </c>
      <c r="B1808" s="3" t="d">
        <v>2022-01-10</v>
      </c>
      <c r="C1808">
        <v>81</v>
      </c>
      <c r="D1808">
        <v>-0.145571694</v>
      </c>
      <c r="E1808">
        <v>-0.27725771399999999</v>
      </c>
      <c r="F1808">
        <v>-0.22248746</v>
      </c>
      <c r="G1808">
        <v>-0.22452809500000001</v>
      </c>
      <c r="H1808">
        <v>-0.118886804</v>
      </c>
      <c r="I1808">
        <v>0.46431689799999998</v>
      </c>
      <c r="J1808">
        <v>-6.0349431620000002</v>
      </c>
      <c r="K1808">
        <v>10.2572033</v>
      </c>
      <c r="L1808">
        <v>77.863713300000001</v>
      </c>
      <c r="M1808" s="8">
        <v>98.19</v>
      </c>
      <c r="N1808" s="8">
        <v>1.266</v>
      </c>
      <c r="O1808" s="5">
        <v>60.240655459999999</v>
      </c>
      <c r="P1808" s="7">
        <v>300651</v>
      </c>
      <c r="Q1808" s="7">
        <v>483133</v>
      </c>
      <c r="R1808" s="10">
        <v>0.83889999999999998</v>
      </c>
      <c r="S1808" s="6">
        <v>5080</v>
      </c>
      <c r="T1808" s="10">
        <v>77.349999999999994</v>
      </c>
    </row>
    <row r="1809" spans="1:20" x14ac:dyDescent="0.5">
      <c r="A1809" t="s">
        <v>16</v>
      </c>
      <c r="B1809" s="3" t="d">
        <v>2022-01-11</v>
      </c>
      <c r="C1809">
        <v>83.75</v>
      </c>
      <c r="D1809">
        <v>5.9759012E-2</v>
      </c>
      <c r="E1809">
        <v>0.278553247</v>
      </c>
      <c r="F1809">
        <v>-6.7030444999999994E-2</v>
      </c>
      <c r="G1809">
        <v>9.5767903000000001E-2</v>
      </c>
      <c r="H1809">
        <v>0.35371124700000001</v>
      </c>
      <c r="I1809">
        <v>0.69356396899999995</v>
      </c>
      <c r="J1809">
        <v>-5.7987972870000002</v>
      </c>
      <c r="K1809">
        <v>10.48030426</v>
      </c>
      <c r="L1809">
        <v>77.948933980000007</v>
      </c>
      <c r="M1809" s="8">
        <v>139.87</v>
      </c>
      <c r="N1809" s="8">
        <v>1.3998999999999999</v>
      </c>
      <c r="O1809" s="5">
        <v>66.700978759999998</v>
      </c>
      <c r="P1809" s="7">
        <v>324941</v>
      </c>
      <c r="Q1809" s="7">
        <v>459239</v>
      </c>
      <c r="R1809" s="10">
        <v>0.70770999999999995</v>
      </c>
      <c r="S1809" s="6">
        <v>4734</v>
      </c>
      <c r="T1809" s="10">
        <v>77.87</v>
      </c>
    </row>
    <row r="1810" spans="1:20" x14ac:dyDescent="0.5">
      <c r="A1810" t="s">
        <v>16</v>
      </c>
      <c r="B1810" s="3" t="d">
        <v>2022-01-12</v>
      </c>
      <c r="C1810">
        <v>84.84</v>
      </c>
      <c r="D1810">
        <v>3.3797764000000001E-2</v>
      </c>
      <c r="E1810">
        <v>-0.119707204</v>
      </c>
      <c r="F1810">
        <v>0.27369091499999998</v>
      </c>
      <c r="G1810">
        <v>0.20554920600000001</v>
      </c>
      <c r="H1810">
        <v>0.294833654</v>
      </c>
      <c r="I1810">
        <v>0.88219063200000003</v>
      </c>
      <c r="J1810">
        <v>-5.5513506230000003</v>
      </c>
      <c r="K1810">
        <v>10.70504904</v>
      </c>
      <c r="L1810">
        <v>78.035076489999994</v>
      </c>
      <c r="M1810" s="8">
        <v>165.89</v>
      </c>
      <c r="N1810" s="8">
        <v>1.5335000000000001</v>
      </c>
      <c r="O1810" s="5">
        <v>68.860721720000001</v>
      </c>
      <c r="P1810" s="7">
        <v>301386</v>
      </c>
      <c r="Q1810" s="7">
        <v>435141</v>
      </c>
      <c r="R1810" s="10">
        <v>0.70865</v>
      </c>
      <c r="S1810" s="6">
        <v>4570</v>
      </c>
      <c r="T1810" s="10">
        <v>78.39</v>
      </c>
    </row>
    <row r="1811" spans="1:20" x14ac:dyDescent="0.5">
      <c r="A1811" t="s">
        <v>16</v>
      </c>
      <c r="B1811" s="3" t="d">
        <v>2022-01-13</v>
      </c>
      <c r="C1811">
        <v>84.11</v>
      </c>
      <c r="D1811">
        <v>-0.12516258699999999</v>
      </c>
      <c r="E1811">
        <v>-0.11163955</v>
      </c>
      <c r="F1811">
        <v>-0.14600533399999999</v>
      </c>
      <c r="G1811">
        <v>-0.15882674399999999</v>
      </c>
      <c r="H1811">
        <v>-0.207931</v>
      </c>
      <c r="I1811">
        <v>0.99700867900000001</v>
      </c>
      <c r="J1811">
        <v>-5.2948893210000003</v>
      </c>
      <c r="K1811">
        <v>10.930212490000001</v>
      </c>
      <c r="L1811">
        <v>78.121002509999997</v>
      </c>
      <c r="M1811" s="8">
        <v>133.83000000000001</v>
      </c>
      <c r="N1811" s="8">
        <v>1.4239999999999999</v>
      </c>
      <c r="O1811" s="5">
        <v>65.783433459999998</v>
      </c>
      <c r="P1811" s="7">
        <v>265203</v>
      </c>
      <c r="Q1811" s="7">
        <v>407459</v>
      </c>
      <c r="R1811" s="10">
        <v>0.64505000000000001</v>
      </c>
      <c r="S1811" s="6">
        <v>4345</v>
      </c>
      <c r="T1811" s="10">
        <v>78.87</v>
      </c>
    </row>
    <row r="1812" spans="1:20" x14ac:dyDescent="0.5">
      <c r="A1812" t="s">
        <v>16</v>
      </c>
      <c r="B1812" s="3" t="d">
        <v>2022-01-14</v>
      </c>
      <c r="C1812">
        <v>86.47</v>
      </c>
      <c r="D1812">
        <v>0.20295827599999999</v>
      </c>
      <c r="E1812">
        <v>0.282452123</v>
      </c>
      <c r="F1812">
        <v>-0.16221421</v>
      </c>
      <c r="G1812">
        <v>-0.182992133</v>
      </c>
      <c r="H1812">
        <v>-0.400969931</v>
      </c>
      <c r="I1812">
        <v>1.0094995419999999</v>
      </c>
      <c r="J1812">
        <v>-5.0318047789999998</v>
      </c>
      <c r="K1812">
        <v>11.15454564</v>
      </c>
      <c r="L1812">
        <v>78.205563690000005</v>
      </c>
      <c r="M1812" s="8">
        <v>148.74</v>
      </c>
      <c r="N1812" s="8">
        <v>1.5590999999999999</v>
      </c>
      <c r="O1812" s="5">
        <v>70.390289100000004</v>
      </c>
      <c r="P1812" s="7">
        <v>304718</v>
      </c>
      <c r="Q1812" s="7">
        <v>396382</v>
      </c>
      <c r="R1812" s="10">
        <v>0.50643000000000005</v>
      </c>
      <c r="S1812" s="6">
        <v>4319</v>
      </c>
      <c r="T1812" s="10">
        <v>79.55</v>
      </c>
    </row>
    <row r="1813" spans="1:20" x14ac:dyDescent="0.5">
      <c r="A1813" t="s">
        <v>16</v>
      </c>
      <c r="B1813" s="3" t="d">
        <v>2022-01-17</v>
      </c>
      <c r="C1813">
        <v>86.53</v>
      </c>
      <c r="D1813">
        <v>-0.25440489900000002</v>
      </c>
      <c r="E1813">
        <v>-0.290252654</v>
      </c>
      <c r="F1813">
        <v>0.27522053400000002</v>
      </c>
      <c r="G1813">
        <v>0.21983587900000001</v>
      </c>
      <c r="H1813">
        <v>6.7876229999999996E-3</v>
      </c>
      <c r="I1813">
        <v>0.89849960600000001</v>
      </c>
      <c r="J1813">
        <v>-4.7671737710000004</v>
      </c>
      <c r="K1813">
        <v>11.374187790000001</v>
      </c>
      <c r="L1813">
        <v>78.285014970000006</v>
      </c>
      <c r="M1813" s="8">
        <v>136.75</v>
      </c>
      <c r="N1813" s="8">
        <v>1.5432999999999999</v>
      </c>
      <c r="O1813" s="5">
        <v>70.499038850000005</v>
      </c>
      <c r="P1813" s="7">
        <v>139817</v>
      </c>
      <c r="Q1813" s="7">
        <v>382966</v>
      </c>
      <c r="R1813" s="10">
        <v>0.45424999999999999</v>
      </c>
      <c r="S1813" s="6">
        <v>4369</v>
      </c>
      <c r="T1813" s="10">
        <v>80.27</v>
      </c>
    </row>
    <row r="1814" spans="1:20" x14ac:dyDescent="0.5">
      <c r="A1814" t="s">
        <v>16</v>
      </c>
      <c r="B1814" s="3" t="d">
        <v>2022-01-18</v>
      </c>
      <c r="C1814">
        <v>88.57</v>
      </c>
      <c r="D1814">
        <v>0.27978485800000003</v>
      </c>
      <c r="E1814">
        <v>0.13912867500000001</v>
      </c>
      <c r="F1814">
        <v>-3.6821956000000003E-2</v>
      </c>
      <c r="G1814">
        <v>0.16915213800000001</v>
      </c>
      <c r="H1814">
        <v>0.41976010699999999</v>
      </c>
      <c r="I1814">
        <v>0.66463510699999995</v>
      </c>
      <c r="J1814">
        <v>-4.5011677780000001</v>
      </c>
      <c r="K1814">
        <v>11.589941659999999</v>
      </c>
      <c r="L1814">
        <v>78.360232420000003</v>
      </c>
      <c r="M1814" s="8">
        <v>147.74</v>
      </c>
      <c r="N1814" s="8">
        <v>1.6830000000000001</v>
      </c>
      <c r="O1814" s="5">
        <v>73.996050080000003</v>
      </c>
      <c r="P1814" s="7">
        <v>356876</v>
      </c>
      <c r="Q1814" s="7">
        <v>373776</v>
      </c>
      <c r="R1814" s="10">
        <v>0.53200999999999998</v>
      </c>
      <c r="S1814" s="6">
        <v>4601</v>
      </c>
      <c r="T1814" s="10">
        <v>81</v>
      </c>
    </row>
    <row r="1815" spans="1:20" x14ac:dyDescent="0.5">
      <c r="A1815" t="s">
        <v>16</v>
      </c>
      <c r="B1815" s="3" t="d">
        <v>2022-01-19</v>
      </c>
      <c r="C1815">
        <v>87.72</v>
      </c>
      <c r="D1815">
        <v>-0.27260996500000001</v>
      </c>
      <c r="E1815">
        <v>8.9461091000000006E-2</v>
      </c>
      <c r="F1815">
        <v>-0.25241224299999998</v>
      </c>
      <c r="G1815">
        <v>-0.27411358299999999</v>
      </c>
      <c r="H1815">
        <v>0.21598115000000001</v>
      </c>
      <c r="I1815">
        <v>0.32246735500000001</v>
      </c>
      <c r="J1815">
        <v>-4.2368683950000001</v>
      </c>
      <c r="K1815">
        <v>11.79968412</v>
      </c>
      <c r="L1815">
        <v>78.429168860000004</v>
      </c>
      <c r="M1815" s="8">
        <v>127.56</v>
      </c>
      <c r="N1815" s="8">
        <v>1.5401</v>
      </c>
      <c r="O1815" s="5">
        <v>70.258939949999998</v>
      </c>
      <c r="P1815" s="7">
        <v>350935</v>
      </c>
      <c r="Q1815" s="7">
        <v>341216</v>
      </c>
      <c r="R1815" s="10">
        <v>0.56415000000000004</v>
      </c>
      <c r="S1815" s="6">
        <v>4921</v>
      </c>
      <c r="T1815" s="10">
        <v>81.599999999999994</v>
      </c>
    </row>
    <row r="1816" spans="1:20" x14ac:dyDescent="0.5">
      <c r="A1816" t="s">
        <v>16</v>
      </c>
      <c r="B1816" s="3" t="d">
        <v>2022-01-20</v>
      </c>
      <c r="C1816">
        <v>87.48</v>
      </c>
      <c r="D1816">
        <v>0.24341971200000001</v>
      </c>
      <c r="E1816">
        <v>-0.25558367100000001</v>
      </c>
      <c r="F1816">
        <v>0.237215763</v>
      </c>
      <c r="G1816">
        <v>-0.13704157</v>
      </c>
      <c r="H1816">
        <v>-0.30933505300000003</v>
      </c>
      <c r="I1816">
        <v>-9.5108030999999996E-2</v>
      </c>
      <c r="J1816">
        <v>-3.9767060000000001</v>
      </c>
      <c r="K1816">
        <v>12.00176838</v>
      </c>
      <c r="L1816">
        <v>78.490227619999999</v>
      </c>
      <c r="M1816" s="8">
        <v>105.57</v>
      </c>
      <c r="N1816" s="8">
        <v>1.3019000000000001</v>
      </c>
      <c r="O1816" s="5">
        <v>69.196297380000004</v>
      </c>
      <c r="P1816" s="7">
        <v>279524</v>
      </c>
      <c r="Q1816" s="7">
        <v>321125</v>
      </c>
      <c r="R1816" s="10">
        <v>0.62436000000000003</v>
      </c>
      <c r="S1816" s="6">
        <v>4888</v>
      </c>
      <c r="T1816" s="10">
        <v>82.15</v>
      </c>
    </row>
    <row r="1817" spans="1:20" x14ac:dyDescent="0.5">
      <c r="A1817" t="s">
        <v>16</v>
      </c>
      <c r="B1817" s="3" t="d">
        <v>2022-01-21</v>
      </c>
      <c r="C1817">
        <v>87.9</v>
      </c>
      <c r="D1817">
        <v>-0.18709303499999999</v>
      </c>
      <c r="E1817">
        <v>0.281764919</v>
      </c>
      <c r="F1817">
        <v>9.3960443000000005E-2</v>
      </c>
      <c r="G1817">
        <v>0.34652671099999999</v>
      </c>
      <c r="H1817">
        <v>-0.36424227300000001</v>
      </c>
      <c r="I1817">
        <v>-0.53549052799999997</v>
      </c>
      <c r="J1817">
        <v>-3.7191443830000002</v>
      </c>
      <c r="K1817">
        <v>12.198180450000001</v>
      </c>
      <c r="L1817">
        <v>78.545389920000005</v>
      </c>
      <c r="M1817" s="8">
        <v>78.39</v>
      </c>
      <c r="N1817" s="8">
        <v>1.0976999999999999</v>
      </c>
      <c r="O1817" s="5">
        <v>70.049997250000004</v>
      </c>
      <c r="P1817" s="7">
        <v>288214</v>
      </c>
      <c r="Q1817" s="7">
        <v>296361</v>
      </c>
      <c r="R1817" s="10">
        <v>0.53164</v>
      </c>
      <c r="S1817" s="6">
        <v>5096</v>
      </c>
      <c r="T1817" s="10">
        <v>82.77</v>
      </c>
    </row>
    <row r="1818" spans="1:20" x14ac:dyDescent="0.5">
      <c r="A1818" t="s">
        <v>16</v>
      </c>
      <c r="B1818" s="3" t="d">
        <v>2022-01-24</v>
      </c>
      <c r="C1818">
        <v>87.17</v>
      </c>
      <c r="D1818">
        <v>0.114624515</v>
      </c>
      <c r="E1818">
        <v>-0.152603772</v>
      </c>
      <c r="F1818">
        <v>-0.31883763599999998</v>
      </c>
      <c r="G1818">
        <v>0.109459399</v>
      </c>
      <c r="H1818">
        <v>0.13726637799999999</v>
      </c>
      <c r="I1818">
        <v>-0.93950845400000005</v>
      </c>
      <c r="J1818">
        <v>-3.463794467</v>
      </c>
      <c r="K1818">
        <v>12.3896386</v>
      </c>
      <c r="L1818">
        <v>78.595354450000002</v>
      </c>
      <c r="M1818" s="8">
        <v>62.5</v>
      </c>
      <c r="N1818" s="8">
        <v>0.77629999999999999</v>
      </c>
      <c r="O1818" s="5">
        <v>66.595344350000005</v>
      </c>
      <c r="P1818" s="7">
        <v>309894</v>
      </c>
      <c r="Q1818" s="7">
        <v>266645</v>
      </c>
      <c r="R1818" s="10">
        <v>0.45290999999999998</v>
      </c>
      <c r="S1818" s="6">
        <v>5635</v>
      </c>
      <c r="T1818" s="10">
        <v>83.19</v>
      </c>
    </row>
    <row r="1819" spans="1:20" x14ac:dyDescent="0.5">
      <c r="A1819" t="s">
        <v>16</v>
      </c>
      <c r="B1819" s="3" t="d">
        <v>2022-01-25</v>
      </c>
      <c r="C1819">
        <v>88.08</v>
      </c>
      <c r="D1819">
        <v>-2.9050942999999999E-2</v>
      </c>
      <c r="E1819">
        <v>-5.093665E-2</v>
      </c>
      <c r="F1819">
        <v>0.14393920099999999</v>
      </c>
      <c r="G1819">
        <v>-0.40761027799999999</v>
      </c>
      <c r="H1819">
        <v>0.44021602999999998</v>
      </c>
      <c r="I1819">
        <v>-1.2473783409999999</v>
      </c>
      <c r="J1819">
        <v>-3.2092910369999998</v>
      </c>
      <c r="K1819">
        <v>12.577736789999999</v>
      </c>
      <c r="L1819">
        <v>78.641683420000007</v>
      </c>
      <c r="M1819" s="8">
        <v>68.06</v>
      </c>
      <c r="N1819" s="8">
        <v>0.60570000000000002</v>
      </c>
      <c r="O1819" s="5">
        <v>68.669614199999998</v>
      </c>
      <c r="P1819" s="7">
        <v>256212</v>
      </c>
      <c r="Q1819" s="7">
        <v>235846</v>
      </c>
      <c r="R1819" s="10">
        <v>0.43507000000000001</v>
      </c>
      <c r="S1819" s="6">
        <v>5778</v>
      </c>
      <c r="T1819" s="10">
        <v>83.66</v>
      </c>
    </row>
    <row r="1820" spans="1:20" x14ac:dyDescent="0.5">
      <c r="A1820" t="s">
        <v>16</v>
      </c>
      <c r="B1820" s="3" t="d">
        <v>2022-01-26</v>
      </c>
      <c r="C1820">
        <v>88.53</v>
      </c>
      <c r="D1820">
        <v>-5.8110799999999997E-2</v>
      </c>
      <c r="E1820">
        <v>0.21894808199999999</v>
      </c>
      <c r="F1820">
        <v>0.22846309400000001</v>
      </c>
      <c r="G1820">
        <v>-7.2850099000000001E-2</v>
      </c>
      <c r="H1820">
        <v>7.8154843000000002E-2</v>
      </c>
      <c r="I1820">
        <v>-1.412040819</v>
      </c>
      <c r="J1820">
        <v>-2.9572863620000001</v>
      </c>
      <c r="K1820">
        <v>12.761091820000001</v>
      </c>
      <c r="L1820">
        <v>78.682975880000001</v>
      </c>
      <c r="M1820" s="8">
        <v>79.150000000000006</v>
      </c>
      <c r="N1820" s="8">
        <v>0.47870000000000001</v>
      </c>
      <c r="O1820" s="5">
        <v>69.672498189999999</v>
      </c>
      <c r="P1820" s="7">
        <v>346963</v>
      </c>
      <c r="Q1820" s="7">
        <v>451797</v>
      </c>
      <c r="R1820" s="10">
        <v>0.43664999999999998</v>
      </c>
      <c r="S1820" s="6">
        <v>5879</v>
      </c>
      <c r="T1820" s="10">
        <v>84.12</v>
      </c>
    </row>
    <row r="1821" spans="1:20" x14ac:dyDescent="0.5">
      <c r="A1821" t="s">
        <v>16</v>
      </c>
      <c r="B1821" s="3" t="d">
        <v>2022-01-27</v>
      </c>
      <c r="C1821">
        <v>88.88</v>
      </c>
      <c r="D1821">
        <v>0.14453390799999999</v>
      </c>
      <c r="E1821">
        <v>-0.25417698599999999</v>
      </c>
      <c r="F1821">
        <v>-0.31525414800000001</v>
      </c>
      <c r="G1821">
        <v>0.47613335299999998</v>
      </c>
      <c r="H1821">
        <v>-0.402907774</v>
      </c>
      <c r="I1821">
        <v>-1.4003088509999999</v>
      </c>
      <c r="J1821">
        <v>-2.7079168020000002</v>
      </c>
      <c r="K1821">
        <v>12.93970803</v>
      </c>
      <c r="L1821">
        <v>78.719200430000001</v>
      </c>
      <c r="M1821" s="8">
        <v>92.8</v>
      </c>
      <c r="N1821" s="8">
        <v>0.37159999999999999</v>
      </c>
      <c r="O1821" s="5">
        <v>70.464399349999994</v>
      </c>
      <c r="P1821" s="7">
        <v>363407</v>
      </c>
      <c r="Q1821" s="7">
        <v>478227</v>
      </c>
      <c r="R1821" s="10">
        <v>0.43386999999999998</v>
      </c>
      <c r="S1821" s="6">
        <v>6099</v>
      </c>
      <c r="T1821" s="10">
        <v>84.61</v>
      </c>
    </row>
    <row r="1822" spans="1:20" x14ac:dyDescent="0.5">
      <c r="A1822" t="s">
        <v>16</v>
      </c>
      <c r="B1822" s="3" t="d">
        <v>2022-01-28</v>
      </c>
      <c r="C1822">
        <v>88.88</v>
      </c>
      <c r="D1822">
        <v>-0.215380816</v>
      </c>
      <c r="E1822">
        <v>0.15222361500000001</v>
      </c>
      <c r="F1822">
        <v>2.4317060000000001E-3</v>
      </c>
      <c r="G1822">
        <v>3.9839288E-2</v>
      </c>
      <c r="H1822">
        <v>-0.26831302800000001</v>
      </c>
      <c r="I1822">
        <v>-1.201348683</v>
      </c>
      <c r="J1822">
        <v>-2.4629189440000001</v>
      </c>
      <c r="K1822">
        <v>13.11186622</v>
      </c>
      <c r="L1822">
        <v>78.748585430000006</v>
      </c>
      <c r="M1822" s="8">
        <v>100.63</v>
      </c>
      <c r="N1822" s="8">
        <v>0.23719999999999999</v>
      </c>
      <c r="O1822" s="5">
        <v>70.464399349999994</v>
      </c>
      <c r="P1822" s="7">
        <v>420433</v>
      </c>
      <c r="Q1822" s="7">
        <v>485086</v>
      </c>
      <c r="R1822" s="10">
        <v>0.50504000000000004</v>
      </c>
      <c r="S1822" s="6">
        <v>5739</v>
      </c>
      <c r="T1822" s="10">
        <v>85.16</v>
      </c>
    </row>
    <row r="1823" spans="1:20" x14ac:dyDescent="0.5">
      <c r="A1823" t="s">
        <v>16</v>
      </c>
      <c r="B1823" s="3" t="d">
        <v>2022-01-31</v>
      </c>
      <c r="C1823">
        <v>89.31</v>
      </c>
      <c r="D1823">
        <v>0.273573813</v>
      </c>
      <c r="E1823">
        <v>3.7381813999999999E-2</v>
      </c>
      <c r="F1823">
        <v>0.33921586999999997</v>
      </c>
      <c r="G1823">
        <v>-0.52167251699999995</v>
      </c>
      <c r="H1823">
        <v>0.29604906600000003</v>
      </c>
      <c r="I1823">
        <v>-0.82098543099999999</v>
      </c>
      <c r="J1823">
        <v>-2.2190377250000002</v>
      </c>
      <c r="K1823">
        <v>13.280447280000001</v>
      </c>
      <c r="L1823">
        <v>78.773891410000004</v>
      </c>
      <c r="M1823" s="8">
        <v>97.63</v>
      </c>
      <c r="N1823" s="8">
        <v>0.14710000000000001</v>
      </c>
      <c r="O1823" s="5">
        <v>71.52386095</v>
      </c>
      <c r="P1823" s="7">
        <v>293785</v>
      </c>
      <c r="Q1823" s="7">
        <v>507455</v>
      </c>
      <c r="R1823" s="10">
        <v>0.39308999999999999</v>
      </c>
      <c r="S1823" s="6">
        <v>5470</v>
      </c>
      <c r="T1823" s="10">
        <v>85.68</v>
      </c>
    </row>
    <row r="1824" spans="1:20" x14ac:dyDescent="0.5">
      <c r="A1824" t="s">
        <v>16</v>
      </c>
      <c r="B1824" s="3" t="d">
        <v>2022-02-01</v>
      </c>
      <c r="C1824">
        <v>89.29</v>
      </c>
      <c r="D1824">
        <v>-0.31234592700000002</v>
      </c>
      <c r="E1824">
        <v>-0.202738167</v>
      </c>
      <c r="F1824">
        <v>-0.25662285600000001</v>
      </c>
      <c r="G1824">
        <v>9.006979E-3</v>
      </c>
      <c r="H1824">
        <v>0.43043395499999998</v>
      </c>
      <c r="I1824">
        <v>-0.28797313600000002</v>
      </c>
      <c r="J1824">
        <v>-1.971702566</v>
      </c>
      <c r="K1824">
        <v>13.44943657</v>
      </c>
      <c r="L1824">
        <v>78.798946900000004</v>
      </c>
      <c r="M1824" s="8">
        <v>87.49</v>
      </c>
      <c r="N1824" s="8">
        <v>3.1600000000000003E-2</v>
      </c>
      <c r="O1824" s="5">
        <v>71.395581530000001</v>
      </c>
      <c r="P1824" s="7">
        <v>271771</v>
      </c>
      <c r="Q1824" s="7">
        <v>501345</v>
      </c>
      <c r="R1824" s="10">
        <v>0.27815000000000001</v>
      </c>
      <c r="S1824" s="6">
        <v>4960</v>
      </c>
      <c r="T1824" s="10">
        <v>86.13</v>
      </c>
    </row>
    <row r="1825" spans="1:20" x14ac:dyDescent="0.5">
      <c r="A1825" t="s">
        <v>16</v>
      </c>
      <c r="B1825" s="3" t="d">
        <v>2022-02-02</v>
      </c>
      <c r="C1825">
        <v>89.34</v>
      </c>
      <c r="D1825">
        <v>0.32787179999999999</v>
      </c>
      <c r="E1825">
        <v>0.24893251699999999</v>
      </c>
      <c r="F1825">
        <v>-0.17166282199999999</v>
      </c>
      <c r="G1825">
        <v>0.56457265099999998</v>
      </c>
      <c r="H1825">
        <v>-0.100063875</v>
      </c>
      <c r="I1825">
        <v>0.34379197299999997</v>
      </c>
      <c r="J1825">
        <v>-1.7173434460000001</v>
      </c>
      <c r="K1825">
        <v>13.621803440000001</v>
      </c>
      <c r="L1825">
        <v>78.826561130000002</v>
      </c>
      <c r="M1825" s="8">
        <v>109.91</v>
      </c>
      <c r="N1825" s="8">
        <v>-8.48E-2</v>
      </c>
      <c r="O1825" s="5">
        <v>71.533040099999994</v>
      </c>
      <c r="P1825" s="7">
        <v>319432</v>
      </c>
      <c r="Q1825" s="7">
        <v>482096</v>
      </c>
      <c r="R1825" s="10">
        <v>0.31722</v>
      </c>
      <c r="S1825" s="6">
        <v>4651</v>
      </c>
      <c r="T1825" s="10">
        <v>86.59</v>
      </c>
    </row>
    <row r="1826" spans="1:20" x14ac:dyDescent="0.5">
      <c r="A1826" t="s">
        <v>16</v>
      </c>
      <c r="B1826" s="3" t="d">
        <v>2022-02-03</v>
      </c>
      <c r="C1826">
        <v>91.07</v>
      </c>
      <c r="D1826">
        <v>-0.327035305</v>
      </c>
      <c r="E1826">
        <v>-0.159887636</v>
      </c>
      <c r="F1826">
        <v>0.39482736899999998</v>
      </c>
      <c r="G1826">
        <v>-6.7653783999999995E-2</v>
      </c>
      <c r="H1826">
        <v>-0.50904881899999999</v>
      </c>
      <c r="I1826">
        <v>1.00408849</v>
      </c>
      <c r="J1826">
        <v>-1.449069672</v>
      </c>
      <c r="K1826">
        <v>13.80389475</v>
      </c>
      <c r="L1826">
        <v>78.862926400000006</v>
      </c>
      <c r="M1826" s="8">
        <v>148.65</v>
      </c>
      <c r="N1826" s="8">
        <v>1.89E-2</v>
      </c>
      <c r="O1826" s="5">
        <v>75.856232000000006</v>
      </c>
      <c r="P1826" s="7">
        <v>301787</v>
      </c>
      <c r="Q1826" s="7">
        <v>474215</v>
      </c>
      <c r="R1826" s="10">
        <v>0.27495000000000003</v>
      </c>
      <c r="S1826" s="6">
        <v>4995</v>
      </c>
      <c r="T1826" s="10">
        <v>87.04</v>
      </c>
    </row>
    <row r="1827" spans="1:20" x14ac:dyDescent="0.5">
      <c r="A1827" t="s">
        <v>16</v>
      </c>
      <c r="B1827" s="3" t="d">
        <v>2022-02-04</v>
      </c>
      <c r="C1827">
        <v>92.52</v>
      </c>
      <c r="D1827">
        <v>0.29685653000000001</v>
      </c>
      <c r="E1827">
        <v>-3.4136707000000002E-2</v>
      </c>
      <c r="F1827">
        <v>-0.137400726</v>
      </c>
      <c r="G1827">
        <v>-0.63527130899999995</v>
      </c>
      <c r="H1827">
        <v>-0.18188033100000001</v>
      </c>
      <c r="I1827">
        <v>1.594126274</v>
      </c>
      <c r="J1827">
        <v>-1.172803713</v>
      </c>
      <c r="K1827">
        <v>13.989894919999999</v>
      </c>
      <c r="L1827">
        <v>78.902187940000005</v>
      </c>
      <c r="M1827" s="8">
        <v>253.28</v>
      </c>
      <c r="N1827" s="8">
        <v>0.21940000000000001</v>
      </c>
      <c r="O1827" s="5">
        <v>78.766845419999996</v>
      </c>
      <c r="P1827" s="7">
        <v>322131</v>
      </c>
      <c r="Q1827" s="7">
        <v>468513</v>
      </c>
      <c r="R1827" s="10">
        <v>0.41905999999999999</v>
      </c>
      <c r="S1827" s="6">
        <v>4995</v>
      </c>
      <c r="T1827" s="10">
        <v>87.57</v>
      </c>
    </row>
    <row r="1828" spans="1:20" x14ac:dyDescent="0.5">
      <c r="A1828" t="s">
        <v>16</v>
      </c>
      <c r="B1828" s="3" t="d">
        <v>2022-02-07</v>
      </c>
      <c r="C1828">
        <v>92.95</v>
      </c>
      <c r="D1828">
        <v>-0.23297184000000001</v>
      </c>
      <c r="E1828">
        <v>0.23064421399999999</v>
      </c>
      <c r="F1828">
        <v>-0.29625324800000002</v>
      </c>
      <c r="G1828">
        <v>0.13197504700000001</v>
      </c>
      <c r="H1828">
        <v>0.43232251900000002</v>
      </c>
      <c r="I1828">
        <v>2.0220683340000001</v>
      </c>
      <c r="J1828">
        <v>-0.89077738200000001</v>
      </c>
      <c r="K1828">
        <v>14.177585369999999</v>
      </c>
      <c r="L1828">
        <v>78.942062750000005</v>
      </c>
      <c r="M1828" s="8">
        <v>211.76</v>
      </c>
      <c r="N1828" s="8">
        <v>0.33929999999999999</v>
      </c>
      <c r="O1828" s="5">
        <v>79.554022590000002</v>
      </c>
      <c r="P1828" s="7">
        <v>317289</v>
      </c>
      <c r="Q1828" s="7">
        <v>457487</v>
      </c>
      <c r="R1828" s="10">
        <v>0.35954999999999998</v>
      </c>
      <c r="S1828" s="6">
        <v>4830</v>
      </c>
      <c r="T1828" s="10">
        <v>88.17</v>
      </c>
    </row>
    <row r="1829" spans="1:20" x14ac:dyDescent="0.5">
      <c r="A1829" t="s">
        <v>16</v>
      </c>
      <c r="B1829" s="3" t="d">
        <v>2022-02-08</v>
      </c>
      <c r="C1829">
        <v>91.32</v>
      </c>
      <c r="D1829">
        <v>0.13955013799999999</v>
      </c>
      <c r="E1829">
        <v>-0.30493921600000001</v>
      </c>
      <c r="F1829">
        <v>0.38967389200000002</v>
      </c>
      <c r="G1829">
        <v>0.71756497399999997</v>
      </c>
      <c r="H1829">
        <v>0.45104053399999999</v>
      </c>
      <c r="I1829">
        <v>2.2255883999999999</v>
      </c>
      <c r="J1829">
        <v>-0.59529301899999998</v>
      </c>
      <c r="K1829">
        <v>14.374166799999999</v>
      </c>
      <c r="L1829">
        <v>78.989582600000006</v>
      </c>
      <c r="M1829" s="8">
        <v>98.68</v>
      </c>
      <c r="N1829" s="8">
        <v>0.13869999999999999</v>
      </c>
      <c r="O1829" s="5">
        <v>69.096729210000007</v>
      </c>
      <c r="P1829" s="7">
        <v>368548</v>
      </c>
      <c r="Q1829" s="7">
        <v>427059</v>
      </c>
      <c r="R1829" s="10">
        <v>0.18304999999999999</v>
      </c>
      <c r="S1829" s="6">
        <v>4669</v>
      </c>
      <c r="T1829" s="10">
        <v>88.55</v>
      </c>
    </row>
    <row r="1830" spans="1:20" x14ac:dyDescent="0.5">
      <c r="A1830" t="s">
        <v>16</v>
      </c>
      <c r="B1830" s="3" t="d">
        <v>2022-02-09</v>
      </c>
      <c r="C1830">
        <v>91.8</v>
      </c>
      <c r="D1830">
        <v>-4.1454682999999999E-2</v>
      </c>
      <c r="E1830">
        <v>0.17896553000000001</v>
      </c>
      <c r="F1830">
        <v>-2.7532946999999999E-2</v>
      </c>
      <c r="G1830">
        <v>-0.21645067900000001</v>
      </c>
      <c r="H1830">
        <v>-0.19951786299999999</v>
      </c>
      <c r="I1830">
        <v>2.1706720970000002</v>
      </c>
      <c r="J1830">
        <v>-0.27441243599999998</v>
      </c>
      <c r="K1830">
        <v>14.591129670000001</v>
      </c>
      <c r="L1830">
        <v>79.056064629999995</v>
      </c>
      <c r="M1830" s="8">
        <v>77.72</v>
      </c>
      <c r="N1830" s="8">
        <v>1.6799999999999999E-2</v>
      </c>
      <c r="O1830" s="5">
        <v>70.333424980000004</v>
      </c>
      <c r="P1830" s="7">
        <v>294004</v>
      </c>
      <c r="Q1830" s="7">
        <v>404008</v>
      </c>
      <c r="R1830" s="10">
        <v>0.16891</v>
      </c>
      <c r="S1830" s="6">
        <v>4498</v>
      </c>
      <c r="T1830" s="10">
        <v>88.9</v>
      </c>
    </row>
    <row r="1831" spans="1:20" x14ac:dyDescent="0.5">
      <c r="A1831" t="s">
        <v>16</v>
      </c>
      <c r="B1831" s="3" t="d">
        <v>2022-02-10</v>
      </c>
      <c r="C1831">
        <v>91.45</v>
      </c>
      <c r="D1831">
        <v>-8.1524397999999998E-2</v>
      </c>
      <c r="E1831">
        <v>4.1592630999999998E-2</v>
      </c>
      <c r="F1831">
        <v>-0.43926364899999998</v>
      </c>
      <c r="G1831">
        <v>-0.85304519999999995</v>
      </c>
      <c r="H1831">
        <v>-0.654653712</v>
      </c>
      <c r="I1831">
        <v>1.8286684559999999</v>
      </c>
      <c r="J1831">
        <v>6.7286949999999998E-2</v>
      </c>
      <c r="K1831">
        <v>14.82455652</v>
      </c>
      <c r="L1831">
        <v>79.137608459999996</v>
      </c>
      <c r="M1831" s="8">
        <v>82.87</v>
      </c>
      <c r="N1831" s="8">
        <v>-0.15540000000000001</v>
      </c>
      <c r="O1831" s="5">
        <v>68.190563030000007</v>
      </c>
      <c r="P1831" s="7">
        <v>369013</v>
      </c>
      <c r="Q1831" s="7">
        <v>380475</v>
      </c>
      <c r="R1831" s="10">
        <v>0.36162</v>
      </c>
      <c r="S1831" s="6">
        <v>4118</v>
      </c>
      <c r="T1831" s="10">
        <v>89.26</v>
      </c>
    </row>
    <row r="1832" spans="1:20" x14ac:dyDescent="0.5">
      <c r="A1832" t="s">
        <v>16</v>
      </c>
      <c r="B1832" s="3" t="d">
        <v>2022-02-11</v>
      </c>
      <c r="C1832">
        <v>95.1</v>
      </c>
      <c r="D1832">
        <v>0.20760535499999999</v>
      </c>
      <c r="E1832">
        <v>-0.244844174</v>
      </c>
      <c r="F1832">
        <v>0.39351451300000001</v>
      </c>
      <c r="G1832">
        <v>0.27615311199999998</v>
      </c>
      <c r="H1832">
        <v>-0.22494795200000001</v>
      </c>
      <c r="I1832">
        <v>1.201455401</v>
      </c>
      <c r="J1832">
        <v>0.42318416199999997</v>
      </c>
      <c r="K1832">
        <v>15.06907608</v>
      </c>
      <c r="L1832">
        <v>79.228952149999998</v>
      </c>
      <c r="M1832" s="8">
        <v>136.32</v>
      </c>
      <c r="N1832" s="8">
        <v>0.1608</v>
      </c>
      <c r="O1832" s="5">
        <v>76.299994080000005</v>
      </c>
      <c r="P1832" s="7">
        <v>452105</v>
      </c>
      <c r="Q1832" s="7">
        <v>366798</v>
      </c>
      <c r="R1832" s="10">
        <v>0.48987999999999998</v>
      </c>
      <c r="S1832" s="6">
        <v>4603</v>
      </c>
      <c r="T1832" s="10">
        <v>89.69</v>
      </c>
    </row>
    <row r="1833" spans="1:20" x14ac:dyDescent="0.5">
      <c r="A1833" t="s">
        <v>16</v>
      </c>
      <c r="B1833" s="3" t="d">
        <v>2022-02-14</v>
      </c>
      <c r="C1833">
        <v>95.85</v>
      </c>
      <c r="D1833">
        <v>-0.33314135700000003</v>
      </c>
      <c r="E1833">
        <v>0.30428601900000002</v>
      </c>
      <c r="F1833">
        <v>0.169924138</v>
      </c>
      <c r="G1833">
        <v>0.96827480700000002</v>
      </c>
      <c r="H1833">
        <v>0.57980556900000002</v>
      </c>
      <c r="I1833">
        <v>0.33220622599999999</v>
      </c>
      <c r="J1833">
        <v>0.78777336200000003</v>
      </c>
      <c r="K1833">
        <v>15.320564689999999</v>
      </c>
      <c r="L1833">
        <v>79.32609162</v>
      </c>
      <c r="M1833" s="8">
        <v>162.74</v>
      </c>
      <c r="N1833" s="8">
        <v>0.39600000000000002</v>
      </c>
      <c r="O1833" s="5">
        <v>77.565609499999994</v>
      </c>
      <c r="P1833" s="7">
        <v>373086</v>
      </c>
      <c r="Q1833" s="7">
        <v>362403</v>
      </c>
      <c r="R1833" s="10">
        <v>0.64195999999999998</v>
      </c>
      <c r="S1833" s="6">
        <v>5145</v>
      </c>
      <c r="T1833" s="10">
        <v>90.16</v>
      </c>
    </row>
    <row r="1834" spans="1:20" x14ac:dyDescent="0.5">
      <c r="A1834" t="s">
        <v>16</v>
      </c>
      <c r="B1834" s="3" t="d">
        <v>2022-02-15</v>
      </c>
      <c r="C1834">
        <v>93.5</v>
      </c>
      <c r="D1834">
        <v>0.44308677200000002</v>
      </c>
      <c r="E1834">
        <v>-0.18645200200000001</v>
      </c>
      <c r="F1834">
        <v>-0.58193054700000002</v>
      </c>
      <c r="G1834">
        <v>-0.35097148299999997</v>
      </c>
      <c r="H1834">
        <v>0.63296187199999998</v>
      </c>
      <c r="I1834">
        <v>-0.69035304200000003</v>
      </c>
      <c r="J1834">
        <v>1.160513793</v>
      </c>
      <c r="K1834">
        <v>15.57971747</v>
      </c>
      <c r="L1834">
        <v>79.42980258</v>
      </c>
      <c r="M1834" s="8">
        <v>97.76</v>
      </c>
      <c r="N1834" s="8">
        <v>0.1716</v>
      </c>
      <c r="O1834" s="5">
        <v>65.722663620000006</v>
      </c>
      <c r="P1834" s="7">
        <v>378253</v>
      </c>
      <c r="Q1834" s="7">
        <v>334871</v>
      </c>
      <c r="R1834" s="10">
        <v>0.48261999999999999</v>
      </c>
      <c r="S1834" s="6">
        <v>5624</v>
      </c>
      <c r="T1834" s="10">
        <v>90.41</v>
      </c>
    </row>
    <row r="1835" spans="1:20" x14ac:dyDescent="0.5">
      <c r="A1835" t="s">
        <v>16</v>
      </c>
      <c r="B1835" s="3" t="d">
        <v>2022-02-16</v>
      </c>
      <c r="C1835">
        <v>92.1</v>
      </c>
      <c r="D1835">
        <v>-0.53478284300000001</v>
      </c>
      <c r="E1835">
        <v>-5.2902295000000002E-2</v>
      </c>
      <c r="F1835">
        <v>0.26996991300000001</v>
      </c>
      <c r="G1835">
        <v>-1.088859689</v>
      </c>
      <c r="H1835">
        <v>-0.24336050300000001</v>
      </c>
      <c r="I1835">
        <v>-1.7467720849999999</v>
      </c>
      <c r="J1835">
        <v>1.541107113</v>
      </c>
      <c r="K1835">
        <v>15.84750813</v>
      </c>
      <c r="L1835">
        <v>79.541136379999998</v>
      </c>
      <c r="M1835" s="8">
        <v>56.68</v>
      </c>
      <c r="N1835" s="8">
        <v>-0.2084</v>
      </c>
      <c r="O1835" s="5">
        <v>59.859051639999997</v>
      </c>
      <c r="P1835" s="7">
        <v>393794</v>
      </c>
      <c r="Q1835" s="7">
        <v>315772</v>
      </c>
      <c r="R1835" s="10">
        <v>0.37182999999999999</v>
      </c>
      <c r="S1835" s="6">
        <v>5679</v>
      </c>
      <c r="T1835" s="10">
        <v>90.63</v>
      </c>
    </row>
    <row r="1836" spans="1:20" x14ac:dyDescent="0.5">
      <c r="A1836" t="s">
        <v>16</v>
      </c>
      <c r="B1836" s="3" t="d">
        <v>2022-02-17</v>
      </c>
      <c r="C1836">
        <v>92.94</v>
      </c>
      <c r="D1836">
        <v>0.59052923000000002</v>
      </c>
      <c r="E1836">
        <v>0.26406471199999998</v>
      </c>
      <c r="F1836">
        <v>0.42161716999999999</v>
      </c>
      <c r="G1836">
        <v>0.42327621700000001</v>
      </c>
      <c r="H1836">
        <v>-0.87480610700000005</v>
      </c>
      <c r="I1836">
        <v>-2.7038547839999998</v>
      </c>
      <c r="J1836">
        <v>1.927312981</v>
      </c>
      <c r="K1836">
        <v>16.123123589999999</v>
      </c>
      <c r="L1836">
        <v>79.659377800000001</v>
      </c>
      <c r="M1836" s="8">
        <v>52.1</v>
      </c>
      <c r="N1836" s="8">
        <v>-0.37940000000000002</v>
      </c>
      <c r="O1836" s="5">
        <v>62.046976389999998</v>
      </c>
      <c r="P1836" s="7">
        <v>347788</v>
      </c>
      <c r="Q1836" s="7">
        <v>286115</v>
      </c>
      <c r="R1836" s="10">
        <v>0.33062000000000002</v>
      </c>
      <c r="S1836" s="6">
        <v>5062</v>
      </c>
      <c r="T1836" s="10">
        <v>90.9</v>
      </c>
    </row>
    <row r="1837" spans="1:20" x14ac:dyDescent="0.5">
      <c r="A1837" t="s">
        <v>16</v>
      </c>
      <c r="B1837" s="3" t="d">
        <v>2022-02-18</v>
      </c>
      <c r="C1837">
        <v>93.61</v>
      </c>
      <c r="D1837">
        <v>-0.611924146</v>
      </c>
      <c r="E1837">
        <v>-0.33024734700000002</v>
      </c>
      <c r="F1837">
        <v>-0.63436811999999998</v>
      </c>
      <c r="G1837">
        <v>1.1932065510000001</v>
      </c>
      <c r="H1837">
        <v>-0.28870359099999998</v>
      </c>
      <c r="I1837">
        <v>-3.4247490150000002</v>
      </c>
      <c r="J1837">
        <v>2.3211399560000001</v>
      </c>
      <c r="K1837">
        <v>16.410060779999998</v>
      </c>
      <c r="L1837">
        <v>79.788124330000002</v>
      </c>
      <c r="M1837" s="8">
        <v>20.87</v>
      </c>
      <c r="N1837" s="8">
        <v>-0.43140000000000001</v>
      </c>
      <c r="O1837" s="5">
        <v>63.744436640000004</v>
      </c>
      <c r="P1837" s="7">
        <v>348345</v>
      </c>
      <c r="Q1837" s="7">
        <v>269713</v>
      </c>
      <c r="R1837" s="10">
        <v>0.22953000000000001</v>
      </c>
      <c r="S1837" s="6">
        <v>4854</v>
      </c>
      <c r="T1837" s="10">
        <v>91.18</v>
      </c>
    </row>
    <row r="1838" spans="1:20" x14ac:dyDescent="0.5">
      <c r="A1838" t="s">
        <v>16</v>
      </c>
      <c r="B1838" s="3" t="d">
        <v>2022-02-21</v>
      </c>
      <c r="C1838">
        <v>97.35</v>
      </c>
      <c r="D1838">
        <v>0.57839027600000004</v>
      </c>
      <c r="E1838">
        <v>0.183851402</v>
      </c>
      <c r="F1838">
        <v>1.0856347000000001E-2</v>
      </c>
      <c r="G1838">
        <v>-0.54035041399999995</v>
      </c>
      <c r="H1838">
        <v>0.767383924</v>
      </c>
      <c r="I1838">
        <v>-3.8067166760000002</v>
      </c>
      <c r="J1838">
        <v>2.7133779759999999</v>
      </c>
      <c r="K1838">
        <v>16.701191949999998</v>
      </c>
      <c r="L1838">
        <v>79.920454230000004</v>
      </c>
      <c r="M1838" s="8">
        <v>152.72999999999999</v>
      </c>
      <c r="N1838" s="8">
        <v>-1.3299999999999999E-2</v>
      </c>
      <c r="O1838" s="5">
        <v>71.42678257</v>
      </c>
      <c r="P1838" s="7">
        <v>217035</v>
      </c>
      <c r="Q1838" s="7">
        <v>252453</v>
      </c>
      <c r="R1838" s="10">
        <v>0.73702000000000001</v>
      </c>
      <c r="S1838" s="6">
        <v>4991</v>
      </c>
      <c r="T1838" s="10">
        <v>91.69</v>
      </c>
    </row>
    <row r="1839" spans="1:20" x14ac:dyDescent="0.5">
      <c r="A1839" t="s">
        <v>16</v>
      </c>
      <c r="B1839" s="3" t="d">
        <v>2022-02-22</v>
      </c>
      <c r="C1839">
        <v>96.5</v>
      </c>
      <c r="D1839">
        <v>-0.48144301499999997</v>
      </c>
      <c r="E1839">
        <v>0.10155747800000001</v>
      </c>
      <c r="F1839">
        <v>0.69768394099999997</v>
      </c>
      <c r="G1839">
        <v>-1.29463277</v>
      </c>
      <c r="H1839">
        <v>0.78380534400000001</v>
      </c>
      <c r="I1839">
        <v>-3.7794207219999998</v>
      </c>
      <c r="J1839">
        <v>3.0951655300000001</v>
      </c>
      <c r="K1839">
        <v>16.98971152</v>
      </c>
      <c r="L1839">
        <v>80.049760719999995</v>
      </c>
      <c r="M1839" s="8">
        <v>189.22</v>
      </c>
      <c r="N1839" s="8">
        <v>9.1800000000000007E-2</v>
      </c>
      <c r="O1839" s="5">
        <v>67.90507384</v>
      </c>
      <c r="P1839" s="7">
        <v>316384</v>
      </c>
      <c r="Q1839" s="7">
        <v>237072</v>
      </c>
      <c r="R1839" s="10">
        <v>0.92432000000000003</v>
      </c>
      <c r="S1839" s="6">
        <v>5102</v>
      </c>
      <c r="T1839" s="10">
        <v>92.11</v>
      </c>
    </row>
    <row r="1840" spans="1:20" x14ac:dyDescent="0.5">
      <c r="A1840" t="s">
        <v>16</v>
      </c>
      <c r="B1840" s="3" t="d">
        <v>2022-02-23</v>
      </c>
      <c r="C1840">
        <v>94.73</v>
      </c>
      <c r="D1840">
        <v>0.33325064300000001</v>
      </c>
      <c r="E1840">
        <v>-0.33595027700000002</v>
      </c>
      <c r="F1840">
        <v>-0.51577561400000005</v>
      </c>
      <c r="G1840">
        <v>0.69420858900000004</v>
      </c>
      <c r="H1840">
        <v>-0.32577145400000002</v>
      </c>
      <c r="I1840">
        <v>-3.3015815380000002</v>
      </c>
      <c r="J1840">
        <v>3.4676392389999999</v>
      </c>
      <c r="K1840">
        <v>17.278105320000002</v>
      </c>
      <c r="L1840">
        <v>80.178597249999996</v>
      </c>
      <c r="M1840" s="8">
        <v>44.61</v>
      </c>
      <c r="N1840" s="8">
        <v>-0.1225</v>
      </c>
      <c r="O1840" s="5">
        <v>61.144427</v>
      </c>
      <c r="P1840" s="7">
        <v>319465</v>
      </c>
      <c r="Q1840" s="7">
        <v>474179</v>
      </c>
      <c r="R1840" s="10">
        <v>0.65481</v>
      </c>
      <c r="S1840" s="6">
        <v>5162</v>
      </c>
      <c r="T1840" s="10">
        <v>92.42</v>
      </c>
    </row>
    <row r="1841" spans="1:20" x14ac:dyDescent="0.5">
      <c r="A1841" t="s">
        <v>16</v>
      </c>
      <c r="B1841" s="3" t="d">
        <v>2022-02-24</v>
      </c>
      <c r="C1841">
        <v>95.89</v>
      </c>
      <c r="D1841">
        <v>-0.145653278</v>
      </c>
      <c r="E1841">
        <v>0.36449759199999998</v>
      </c>
      <c r="F1841">
        <v>-0.38194725299999999</v>
      </c>
      <c r="G1841">
        <v>1.3999172019999999</v>
      </c>
      <c r="H1841">
        <v>-1.014276416</v>
      </c>
      <c r="I1841">
        <v>-2.3733892989999998</v>
      </c>
      <c r="J1841">
        <v>3.8408341899999998</v>
      </c>
      <c r="K1841">
        <v>17.577219790000001</v>
      </c>
      <c r="L1841">
        <v>80.317777340000006</v>
      </c>
      <c r="M1841" s="8">
        <v>151.88</v>
      </c>
      <c r="N1841" s="8">
        <v>-0.15140000000000001</v>
      </c>
      <c r="O1841" s="5">
        <v>63.695461600000002</v>
      </c>
      <c r="P1841" s="7">
        <v>633532</v>
      </c>
      <c r="Q1841" s="7">
        <v>475352</v>
      </c>
      <c r="R1841" s="10">
        <v>0.78637000000000001</v>
      </c>
      <c r="S1841" s="6">
        <v>4721</v>
      </c>
      <c r="T1841" s="10">
        <v>92.78</v>
      </c>
    </row>
    <row r="1842" spans="1:20" x14ac:dyDescent="0.5">
      <c r="A1842" t="s">
        <v>16</v>
      </c>
      <c r="B1842" s="3" t="d">
        <v>2022-02-25</v>
      </c>
      <c r="C1842">
        <v>94.56</v>
      </c>
      <c r="D1842">
        <v>-8.5886822000000002E-2</v>
      </c>
      <c r="E1842">
        <v>-0.181730962</v>
      </c>
      <c r="F1842">
        <v>0.80717041</v>
      </c>
      <c r="G1842">
        <v>-0.88449341599999998</v>
      </c>
      <c r="H1842">
        <v>-0.28995480200000001</v>
      </c>
      <c r="I1842">
        <v>-1.0629483019999999</v>
      </c>
      <c r="J1842">
        <v>4.2197355410000004</v>
      </c>
      <c r="K1842">
        <v>17.893167600000002</v>
      </c>
      <c r="L1842">
        <v>80.473436140000004</v>
      </c>
      <c r="M1842" s="8">
        <v>49.15</v>
      </c>
      <c r="N1842" s="8">
        <v>-0.38019999999999998</v>
      </c>
      <c r="O1842" s="5">
        <v>58.919097219999998</v>
      </c>
      <c r="P1842" s="7">
        <v>424122</v>
      </c>
      <c r="Q1842" s="7">
        <v>471233</v>
      </c>
      <c r="R1842" s="10">
        <v>0.50753999999999999</v>
      </c>
      <c r="S1842" s="6">
        <v>3002</v>
      </c>
      <c r="T1842" s="10">
        <v>93.06</v>
      </c>
    </row>
    <row r="1843" spans="1:20" x14ac:dyDescent="0.5">
      <c r="A1843" t="s">
        <v>16</v>
      </c>
      <c r="B1843" s="3" t="d">
        <v>2022-02-28</v>
      </c>
      <c r="C1843">
        <v>98.12</v>
      </c>
      <c r="D1843">
        <v>0.315920798</v>
      </c>
      <c r="E1843">
        <v>-0.14475743099999999</v>
      </c>
      <c r="F1843">
        <v>-0.20254204100000001</v>
      </c>
      <c r="G1843">
        <v>-1.530829625</v>
      </c>
      <c r="H1843">
        <v>0.84420259200000003</v>
      </c>
      <c r="I1843">
        <v>0.50138739799999998</v>
      </c>
      <c r="J1843">
        <v>4.6111914980000002</v>
      </c>
      <c r="K1843">
        <v>18.234508770000001</v>
      </c>
      <c r="L1843">
        <v>80.654255919999997</v>
      </c>
      <c r="M1843" s="8">
        <v>152.82</v>
      </c>
      <c r="N1843" s="8">
        <v>-9.7100000000000006E-2</v>
      </c>
      <c r="O1843" s="5">
        <v>66.220761440000004</v>
      </c>
      <c r="P1843" s="7">
        <v>411245</v>
      </c>
      <c r="Q1843" s="7">
        <v>473353</v>
      </c>
      <c r="R1843" s="10">
        <v>0.89732999999999996</v>
      </c>
      <c r="S1843" s="6">
        <v>909.68</v>
      </c>
      <c r="T1843" s="10">
        <v>93.5</v>
      </c>
    </row>
    <row r="1844" spans="1:20" x14ac:dyDescent="0.5">
      <c r="A1844" t="s">
        <v>16</v>
      </c>
      <c r="B1844" s="3" t="d">
        <v>2022-03-01</v>
      </c>
      <c r="C1844">
        <v>107.65</v>
      </c>
      <c r="D1844">
        <v>-0.56465511800000001</v>
      </c>
      <c r="E1844">
        <v>0.36443853199999998</v>
      </c>
      <c r="F1844">
        <v>-0.760886862</v>
      </c>
      <c r="G1844">
        <v>1.00852436</v>
      </c>
      <c r="H1844">
        <v>0.73447707200000001</v>
      </c>
      <c r="I1844">
        <v>2.119406433</v>
      </c>
      <c r="J1844">
        <v>5.006569335</v>
      </c>
      <c r="K1844">
        <v>18.595825260000002</v>
      </c>
      <c r="L1844">
        <v>80.855213030000002</v>
      </c>
      <c r="M1844" s="8">
        <v>262.33</v>
      </c>
      <c r="N1844" s="8">
        <v>1.254</v>
      </c>
      <c r="O1844" s="5">
        <v>77.665148430000002</v>
      </c>
      <c r="P1844" s="7">
        <v>492513</v>
      </c>
      <c r="Q1844" s="7">
        <v>470658</v>
      </c>
      <c r="R1844" s="10">
        <v>1.38181</v>
      </c>
      <c r="S1844" s="6">
        <v>266.74</v>
      </c>
      <c r="T1844" s="10">
        <v>94.42</v>
      </c>
    </row>
    <row r="1845" spans="1:20" x14ac:dyDescent="0.5">
      <c r="A1845" t="s">
        <v>16</v>
      </c>
      <c r="B1845" s="3" t="d">
        <v>2022-03-02</v>
      </c>
      <c r="C1845">
        <v>114.54</v>
      </c>
      <c r="D1845">
        <v>0.79250685099999996</v>
      </c>
      <c r="E1845">
        <v>-0.36784818499999999</v>
      </c>
      <c r="F1845">
        <v>0.75124781799999996</v>
      </c>
      <c r="G1845">
        <v>1.581562763</v>
      </c>
      <c r="H1845">
        <v>-0.50534664399999996</v>
      </c>
      <c r="I1845">
        <v>3.543714263</v>
      </c>
      <c r="J1845">
        <v>5.3799012980000001</v>
      </c>
      <c r="K1845">
        <v>18.955734540000002</v>
      </c>
      <c r="L1845">
        <v>81.055574579999998</v>
      </c>
      <c r="M1845" s="8">
        <v>281.58999999999997</v>
      </c>
      <c r="N1845" s="8">
        <v>2.8639999999999999</v>
      </c>
      <c r="O1845" s="5">
        <v>82.327046890000005</v>
      </c>
      <c r="P1845" s="7">
        <v>490567</v>
      </c>
      <c r="Q1845" s="7">
        <v>462740</v>
      </c>
      <c r="R1845" s="10">
        <v>1.9999400000000001</v>
      </c>
      <c r="S1845" s="6">
        <v>1029</v>
      </c>
      <c r="T1845" s="10">
        <v>95.68</v>
      </c>
    </row>
    <row r="1846" spans="1:20" x14ac:dyDescent="0.5">
      <c r="A1846" t="s">
        <v>16</v>
      </c>
      <c r="B1846" s="3" t="d">
        <v>2022-03-03</v>
      </c>
      <c r="C1846">
        <v>110.44</v>
      </c>
      <c r="D1846">
        <v>-0.95873046900000003</v>
      </c>
      <c r="E1846">
        <v>0.176397632</v>
      </c>
      <c r="F1846">
        <v>0.32576746099999998</v>
      </c>
      <c r="G1846">
        <v>-1.1309732729999999</v>
      </c>
      <c r="H1846">
        <v>-1.0157389610000001</v>
      </c>
      <c r="I1846">
        <v>4.5536785389999999</v>
      </c>
      <c r="J1846">
        <v>5.7143993660000003</v>
      </c>
      <c r="K1846">
        <v>19.301753219999998</v>
      </c>
      <c r="L1846">
        <v>81.243466350000006</v>
      </c>
      <c r="M1846" s="8">
        <v>197.7</v>
      </c>
      <c r="N1846" s="8">
        <v>3.1425999999999998</v>
      </c>
      <c r="O1846" s="5">
        <v>72.614119689999995</v>
      </c>
      <c r="P1846" s="7">
        <v>452523</v>
      </c>
      <c r="Q1846" s="7">
        <v>436016</v>
      </c>
      <c r="R1846" s="10">
        <v>2.25264</v>
      </c>
      <c r="S1846" s="6">
        <v>1345</v>
      </c>
      <c r="T1846" s="10">
        <v>96.65</v>
      </c>
    </row>
    <row r="1847" spans="1:20" x14ac:dyDescent="0.5">
      <c r="A1847" t="s">
        <v>16</v>
      </c>
      <c r="B1847" s="3" t="d">
        <v>2022-03-04</v>
      </c>
      <c r="C1847">
        <v>118.05</v>
      </c>
      <c r="D1847">
        <v>1.05309589</v>
      </c>
      <c r="E1847">
        <v>0.118492429</v>
      </c>
      <c r="F1847">
        <v>-1.025664264</v>
      </c>
      <c r="G1847">
        <v>-1.5875718350000001</v>
      </c>
      <c r="H1847">
        <v>4.4224763E-2</v>
      </c>
      <c r="I1847">
        <v>4.994217667</v>
      </c>
      <c r="J1847">
        <v>6.005791662</v>
      </c>
      <c r="K1847">
        <v>19.633189219999998</v>
      </c>
      <c r="L1847">
        <v>81.418695810000003</v>
      </c>
      <c r="M1847" s="8">
        <v>158.78</v>
      </c>
      <c r="N1847" s="8">
        <v>4.0594999999999999</v>
      </c>
      <c r="O1847" s="5">
        <v>77.840032879999995</v>
      </c>
      <c r="P1847" s="7">
        <v>334408</v>
      </c>
      <c r="Q1847" s="7">
        <v>408473</v>
      </c>
      <c r="R1847" s="10">
        <v>2.0342600000000002</v>
      </c>
      <c r="S1847" s="6">
        <v>1665</v>
      </c>
      <c r="T1847" s="10">
        <v>97.92</v>
      </c>
    </row>
    <row r="1848" spans="1:20" x14ac:dyDescent="0.5">
      <c r="A1848" t="s">
        <v>16</v>
      </c>
      <c r="B1848" s="3" t="d">
        <v>2022-03-07</v>
      </c>
      <c r="C1848">
        <v>124.37</v>
      </c>
      <c r="D1848">
        <v>-1.043747432</v>
      </c>
      <c r="E1848">
        <v>-0.34092651899999998</v>
      </c>
      <c r="F1848">
        <v>0.35144451900000001</v>
      </c>
      <c r="G1848">
        <v>1.263632898</v>
      </c>
      <c r="H1848">
        <v>1.092045961</v>
      </c>
      <c r="I1848">
        <v>4.7624345300000002</v>
      </c>
      <c r="J1848">
        <v>6.2320471020000001</v>
      </c>
      <c r="K1848">
        <v>19.931773549999999</v>
      </c>
      <c r="L1848">
        <v>81.563568320000002</v>
      </c>
      <c r="M1848" s="8">
        <v>190.45</v>
      </c>
      <c r="N1848" s="8">
        <v>5.1546000000000003</v>
      </c>
      <c r="O1848" s="5">
        <v>81.070667799999995</v>
      </c>
      <c r="P1848" s="7">
        <v>419930</v>
      </c>
      <c r="Q1848" s="7">
        <v>395912</v>
      </c>
      <c r="R1848" s="10">
        <v>4.3506299999999998</v>
      </c>
      <c r="S1848" s="6">
        <v>656.84</v>
      </c>
      <c r="T1848" s="10">
        <v>99.49</v>
      </c>
    </row>
    <row r="1849" spans="1:20" x14ac:dyDescent="0.5">
      <c r="A1849" t="s">
        <v>16</v>
      </c>
      <c r="B1849" s="3" t="d">
        <v>2022-03-08</v>
      </c>
      <c r="C1849">
        <v>129.47</v>
      </c>
      <c r="D1849">
        <v>0.97376736500000005</v>
      </c>
      <c r="E1849">
        <v>0.43304416499999998</v>
      </c>
      <c r="F1849">
        <v>0.93001524199999996</v>
      </c>
      <c r="G1849">
        <v>1.6497722560000001</v>
      </c>
      <c r="H1849">
        <v>0.53945006500000003</v>
      </c>
      <c r="I1849">
        <v>3.8554651990000002</v>
      </c>
      <c r="J1849">
        <v>6.3749181039999998</v>
      </c>
      <c r="K1849">
        <v>20.182016000000001</v>
      </c>
      <c r="L1849">
        <v>81.663033040000002</v>
      </c>
      <c r="M1849" s="8">
        <v>148.86000000000001</v>
      </c>
      <c r="N1849" s="8">
        <v>6.1364000000000001</v>
      </c>
      <c r="O1849" s="5">
        <v>83.199227359999995</v>
      </c>
      <c r="P1849" s="7">
        <v>469994</v>
      </c>
      <c r="Q1849" s="7">
        <v>371643</v>
      </c>
      <c r="R1849" s="10">
        <v>4.2753399999999999</v>
      </c>
      <c r="S1849" s="6">
        <v>413.34</v>
      </c>
      <c r="T1849" s="10">
        <v>101.4</v>
      </c>
    </row>
    <row r="1850" spans="1:20" x14ac:dyDescent="0.5">
      <c r="A1850" t="s">
        <v>16</v>
      </c>
      <c r="B1850" s="3" t="d">
        <v>2022-03-09</v>
      </c>
      <c r="C1850">
        <v>112.51</v>
      </c>
      <c r="D1850">
        <v>-0.77436965099999999</v>
      </c>
      <c r="E1850">
        <v>-0.24372682400000001</v>
      </c>
      <c r="F1850">
        <v>-0.93646541900000002</v>
      </c>
      <c r="G1850">
        <v>-1.2814063410000001</v>
      </c>
      <c r="H1850">
        <v>-0.75077422999999999</v>
      </c>
      <c r="I1850">
        <v>2.3915602740000002</v>
      </c>
      <c r="J1850">
        <v>6.4284148419999996</v>
      </c>
      <c r="K1850">
        <v>20.37851985</v>
      </c>
      <c r="L1850">
        <v>81.711791860000005</v>
      </c>
      <c r="M1850" s="8">
        <v>63.75</v>
      </c>
      <c r="N1850" s="8">
        <v>4.1661999999999999</v>
      </c>
      <c r="O1850" s="5">
        <v>59.313266679999998</v>
      </c>
      <c r="P1850" s="7">
        <v>521577</v>
      </c>
      <c r="Q1850" s="7">
        <v>346114</v>
      </c>
      <c r="R1850" s="10">
        <v>3.1229100000000001</v>
      </c>
      <c r="S1850" s="6">
        <v>-1212</v>
      </c>
      <c r="T1850" s="10">
        <v>102.44</v>
      </c>
    </row>
    <row r="1851" spans="1:20" x14ac:dyDescent="0.5">
      <c r="A1851" t="s">
        <v>16</v>
      </c>
      <c r="B1851" s="3" t="d">
        <v>2022-03-10</v>
      </c>
      <c r="C1851">
        <v>109.18</v>
      </c>
      <c r="D1851">
        <v>0.51299367100000004</v>
      </c>
      <c r="E1851">
        <v>-5.1726487000000002E-2</v>
      </c>
      <c r="F1851">
        <v>-0.31528435300000002</v>
      </c>
      <c r="G1851">
        <v>-1.562974404</v>
      </c>
      <c r="H1851">
        <v>-0.77761209600000003</v>
      </c>
      <c r="I1851">
        <v>0.62031557100000001</v>
      </c>
      <c r="J1851">
        <v>6.4200362750000002</v>
      </c>
      <c r="K1851">
        <v>20.546535280000001</v>
      </c>
      <c r="L1851">
        <v>81.734724290000003</v>
      </c>
      <c r="M1851" s="8">
        <v>29.16</v>
      </c>
      <c r="N1851" s="8">
        <v>2.1791999999999998</v>
      </c>
      <c r="O1851" s="5">
        <v>55.918705809999999</v>
      </c>
      <c r="P1851" s="7">
        <v>352338</v>
      </c>
      <c r="Q1851" s="7">
        <v>319668</v>
      </c>
      <c r="R1851" s="10">
        <v>2.8839100000000002</v>
      </c>
      <c r="S1851" s="6">
        <v>-2158</v>
      </c>
      <c r="T1851" s="10">
        <v>103.32</v>
      </c>
    </row>
    <row r="1852" spans="1:20" x14ac:dyDescent="0.5">
      <c r="A1852" t="s">
        <v>16</v>
      </c>
      <c r="B1852" s="3" t="d">
        <v>2022-03-11</v>
      </c>
      <c r="C1852">
        <v>112.12</v>
      </c>
      <c r="D1852">
        <v>-0.201864144</v>
      </c>
      <c r="E1852">
        <v>0.29973545499999998</v>
      </c>
      <c r="F1852">
        <v>1.1814875730000001</v>
      </c>
      <c r="G1852">
        <v>1.342770872</v>
      </c>
      <c r="H1852">
        <v>0.40419035399999997</v>
      </c>
      <c r="I1852">
        <v>-1.1728383950000001</v>
      </c>
      <c r="J1852">
        <v>6.3688865110000004</v>
      </c>
      <c r="K1852">
        <v>20.702286749999999</v>
      </c>
      <c r="L1852">
        <v>81.747619310000005</v>
      </c>
      <c r="M1852" s="8">
        <v>15.79</v>
      </c>
      <c r="N1852" s="8">
        <v>1.0810999999999999</v>
      </c>
      <c r="O1852" s="5">
        <v>58.193605499999997</v>
      </c>
      <c r="P1852" s="7">
        <v>287385</v>
      </c>
      <c r="Q1852" s="7">
        <v>291068</v>
      </c>
      <c r="R1852" s="10">
        <v>2.1775500000000001</v>
      </c>
      <c r="S1852" s="6">
        <v>-1966</v>
      </c>
      <c r="T1852" s="10">
        <v>104.17</v>
      </c>
    </row>
    <row r="1853" spans="1:20" x14ac:dyDescent="0.5">
      <c r="A1853" t="s">
        <v>16</v>
      </c>
      <c r="B1853" s="3" t="d">
        <v>2022-03-14</v>
      </c>
      <c r="C1853">
        <v>106</v>
      </c>
      <c r="D1853">
        <v>-0.126067398</v>
      </c>
      <c r="E1853">
        <v>-0.36934117599999999</v>
      </c>
      <c r="F1853">
        <v>-0.48096236399999998</v>
      </c>
      <c r="G1853">
        <v>1.475899949</v>
      </c>
      <c r="H1853">
        <v>0.86347245100000003</v>
      </c>
      <c r="I1853">
        <v>-2.7185303269999999</v>
      </c>
      <c r="J1853">
        <v>6.282775</v>
      </c>
      <c r="K1853">
        <v>20.85090864</v>
      </c>
      <c r="L1853">
        <v>81.755252029999994</v>
      </c>
      <c r="M1853" s="8">
        <v>-15.82</v>
      </c>
      <c r="N1853" s="8">
        <v>-0.56120000000000003</v>
      </c>
      <c r="O1853" s="5">
        <v>52.159285670000003</v>
      </c>
      <c r="P1853" s="7">
        <v>265914</v>
      </c>
      <c r="Q1853" s="7">
        <v>258950</v>
      </c>
      <c r="R1853" s="10">
        <v>1.73031</v>
      </c>
      <c r="S1853" s="6">
        <v>-1626</v>
      </c>
      <c r="T1853" s="10">
        <v>104.68</v>
      </c>
    </row>
    <row r="1854" spans="1:20" x14ac:dyDescent="0.5">
      <c r="A1854" t="s">
        <v>16</v>
      </c>
      <c r="B1854" s="3" t="d">
        <v>2022-03-15</v>
      </c>
      <c r="C1854">
        <v>98.75</v>
      </c>
      <c r="D1854">
        <v>0.44362649199999998</v>
      </c>
      <c r="E1854">
        <v>0.244894372</v>
      </c>
      <c r="F1854">
        <v>-0.88046446199999995</v>
      </c>
      <c r="G1854">
        <v>-1.3866946819999999</v>
      </c>
      <c r="H1854">
        <v>-6.8218822999999998E-2</v>
      </c>
      <c r="I1854">
        <v>-3.7811722749999999</v>
      </c>
      <c r="J1854">
        <v>6.1764887149999996</v>
      </c>
      <c r="K1854">
        <v>21.004284120000001</v>
      </c>
      <c r="L1854">
        <v>81.769127679999997</v>
      </c>
      <c r="M1854" s="8">
        <v>-77.98</v>
      </c>
      <c r="N1854" s="8">
        <v>-2.6013000000000002</v>
      </c>
      <c r="O1854" s="5">
        <v>46.065339620000003</v>
      </c>
      <c r="P1854" s="7">
        <v>318121</v>
      </c>
      <c r="Q1854" s="7">
        <v>248236</v>
      </c>
      <c r="R1854" s="10">
        <v>1.48081</v>
      </c>
      <c r="S1854" s="6">
        <v>-4092</v>
      </c>
      <c r="T1854" s="10">
        <v>104.94</v>
      </c>
    </row>
    <row r="1855" spans="1:20" x14ac:dyDescent="0.5">
      <c r="A1855" t="s">
        <v>16</v>
      </c>
      <c r="B1855" s="3" t="d">
        <v>2022-03-16</v>
      </c>
      <c r="C1855">
        <v>98.04</v>
      </c>
      <c r="D1855">
        <v>-0.74429186599999997</v>
      </c>
      <c r="E1855">
        <v>-3.5215452000000001E-2</v>
      </c>
      <c r="F1855">
        <v>1.070545914</v>
      </c>
      <c r="G1855">
        <v>-1.408150416</v>
      </c>
      <c r="H1855">
        <v>-0.85228861899999997</v>
      </c>
      <c r="I1855">
        <v>-4.2030707859999996</v>
      </c>
      <c r="J1855">
        <v>6.0658540060000004</v>
      </c>
      <c r="K1855">
        <v>21.175678000000001</v>
      </c>
      <c r="L1855">
        <v>81.802209869999999</v>
      </c>
      <c r="M1855" s="8">
        <v>-90.16</v>
      </c>
      <c r="N1855" s="8">
        <v>-3.9432</v>
      </c>
      <c r="O1855" s="5">
        <v>45.504643289999997</v>
      </c>
      <c r="P1855" s="7">
        <v>246821</v>
      </c>
      <c r="Q1855" s="7">
        <v>236360</v>
      </c>
      <c r="R1855" s="10">
        <v>1.03267</v>
      </c>
      <c r="S1855" s="6">
        <v>-8729</v>
      </c>
      <c r="T1855" s="10">
        <v>105.24</v>
      </c>
    </row>
    <row r="1856" spans="1:20" x14ac:dyDescent="0.5">
      <c r="A1856" t="s">
        <v>16</v>
      </c>
      <c r="B1856" s="3" t="d">
        <v>2022-03-17</v>
      </c>
      <c r="C1856">
        <v>107.01</v>
      </c>
      <c r="D1856">
        <v>0.96580210499999997</v>
      </c>
      <c r="E1856">
        <v>-0.19947484700000001</v>
      </c>
      <c r="F1856">
        <v>0.111750424</v>
      </c>
      <c r="G1856">
        <v>1.3547770969999999</v>
      </c>
      <c r="H1856">
        <v>-0.30264300900000002</v>
      </c>
      <c r="I1856">
        <v>-3.9514112830000001</v>
      </c>
      <c r="J1856">
        <v>5.95076567</v>
      </c>
      <c r="K1856">
        <v>21.363843030000002</v>
      </c>
      <c r="L1856">
        <v>81.85322085</v>
      </c>
      <c r="M1856" s="8">
        <v>-62.84</v>
      </c>
      <c r="N1856" s="8">
        <v>-3.5327000000000002</v>
      </c>
      <c r="O1856" s="5">
        <v>53.24713027</v>
      </c>
      <c r="P1856" s="7">
        <v>200947</v>
      </c>
      <c r="Q1856" s="7">
        <v>222194</v>
      </c>
      <c r="R1856" s="10">
        <v>1.5461499999999999</v>
      </c>
      <c r="S1856" t="s">
        <v>99</v>
      </c>
      <c r="T1856" s="10">
        <v>105.94</v>
      </c>
    </row>
    <row r="1857" spans="1:20" x14ac:dyDescent="0.5">
      <c r="A1857" t="s">
        <v>16</v>
      </c>
      <c r="B1857" s="3" t="d">
        <v>2022-03-18</v>
      </c>
      <c r="C1857">
        <v>105.4</v>
      </c>
      <c r="D1857">
        <v>-1.1020396509999999</v>
      </c>
      <c r="E1857">
        <v>0.32233832099999998</v>
      </c>
      <c r="F1857">
        <v>-1.1733277230000001</v>
      </c>
      <c r="G1857">
        <v>1.2835609450000001</v>
      </c>
      <c r="H1857">
        <v>0.62944624000000005</v>
      </c>
      <c r="I1857">
        <v>-3.1175950910000001</v>
      </c>
      <c r="J1857">
        <v>5.8163323330000001</v>
      </c>
      <c r="K1857">
        <v>21.55398198</v>
      </c>
      <c r="L1857">
        <v>81.907568549999993</v>
      </c>
      <c r="M1857" s="8">
        <v>-63.53</v>
      </c>
      <c r="N1857" s="8">
        <v>-3.3875999999999999</v>
      </c>
      <c r="O1857" s="5">
        <v>51.823919070000002</v>
      </c>
      <c r="P1857" s="7">
        <v>181431</v>
      </c>
      <c r="Q1857" s="7">
        <v>399745</v>
      </c>
      <c r="R1857" s="10">
        <v>1.38334</v>
      </c>
      <c r="S1857" t="s">
        <v>100</v>
      </c>
      <c r="T1857" s="10">
        <v>106.53</v>
      </c>
    </row>
    <row r="1858" spans="1:20" x14ac:dyDescent="0.5">
      <c r="A1858" t="s">
        <v>16</v>
      </c>
      <c r="B1858" s="3" t="d">
        <v>2022-03-21</v>
      </c>
      <c r="C1858">
        <v>112.46</v>
      </c>
      <c r="D1858">
        <v>1.1388768490000001</v>
      </c>
      <c r="E1858">
        <v>-0.273846425</v>
      </c>
      <c r="F1858">
        <v>0.73639926700000002</v>
      </c>
      <c r="G1858">
        <v>-1.3197865769999999</v>
      </c>
      <c r="H1858">
        <v>0.52100474399999996</v>
      </c>
      <c r="I1858">
        <v>-1.864967445</v>
      </c>
      <c r="J1858">
        <v>5.6586315269999998</v>
      </c>
      <c r="K1858">
        <v>21.742242269999998</v>
      </c>
      <c r="L1858">
        <v>81.961609640000006</v>
      </c>
      <c r="M1858" s="8">
        <v>-18.2</v>
      </c>
      <c r="N1858" s="8">
        <v>-2.3020999999999998</v>
      </c>
      <c r="O1858" s="5">
        <v>57.223299599999997</v>
      </c>
      <c r="P1858" s="7">
        <v>231226</v>
      </c>
      <c r="Q1858" s="7">
        <v>411906</v>
      </c>
      <c r="R1858" s="10">
        <v>1.2414700000000001</v>
      </c>
      <c r="S1858" t="s">
        <v>101</v>
      </c>
      <c r="T1858" s="10">
        <v>107.29</v>
      </c>
    </row>
    <row r="1859" spans="1:20" x14ac:dyDescent="0.5">
      <c r="A1859" t="s">
        <v>16</v>
      </c>
      <c r="B1859" s="3" t="d">
        <v>2022-03-22</v>
      </c>
      <c r="C1859">
        <v>110.93</v>
      </c>
      <c r="D1859">
        <v>-1.0677301800000001</v>
      </c>
      <c r="E1859">
        <v>8.5886373000000002E-2</v>
      </c>
      <c r="F1859">
        <v>0.65869545299999999</v>
      </c>
      <c r="G1859">
        <v>-1.1735770569999999</v>
      </c>
      <c r="H1859">
        <v>-0.36255379199999999</v>
      </c>
      <c r="I1859">
        <v>-0.42500605299999999</v>
      </c>
      <c r="J1859">
        <v>5.4625619460000001</v>
      </c>
      <c r="K1859">
        <v>21.9138229</v>
      </c>
      <c r="L1859">
        <v>82.000814219999995</v>
      </c>
      <c r="M1859" s="8">
        <v>3.13</v>
      </c>
      <c r="N1859" s="8">
        <v>-1.7753000000000001</v>
      </c>
      <c r="O1859" s="5">
        <v>55.764676559999998</v>
      </c>
      <c r="P1859" s="7">
        <v>260720</v>
      </c>
      <c r="Q1859" s="7">
        <v>425925</v>
      </c>
      <c r="R1859" s="10">
        <v>0.73972000000000004</v>
      </c>
      <c r="S1859" t="s">
        <v>102</v>
      </c>
      <c r="T1859" s="10">
        <v>108.01</v>
      </c>
    </row>
    <row r="1860" spans="1:20" x14ac:dyDescent="0.5">
      <c r="A1860" t="s">
        <v>16</v>
      </c>
      <c r="B1860" s="3" t="d">
        <v>2022-03-23</v>
      </c>
      <c r="C1860">
        <v>117.66</v>
      </c>
      <c r="D1860">
        <v>0.92064992599999995</v>
      </c>
      <c r="E1860">
        <v>0.176727456</v>
      </c>
      <c r="F1860">
        <v>-1.1838998540000001</v>
      </c>
      <c r="G1860">
        <v>1.3174218680000001</v>
      </c>
      <c r="H1860">
        <v>-0.565990145</v>
      </c>
      <c r="I1860">
        <v>0.96913758699999997</v>
      </c>
      <c r="J1860">
        <v>5.2244140830000001</v>
      </c>
      <c r="K1860">
        <v>22.064517930000001</v>
      </c>
      <c r="L1860">
        <v>82.021123459999998</v>
      </c>
      <c r="M1860" s="8">
        <v>39.21</v>
      </c>
      <c r="N1860" s="8">
        <v>-0.56799999999999995</v>
      </c>
      <c r="O1860" s="5">
        <v>60.530521200000003</v>
      </c>
      <c r="P1860" s="7">
        <v>288411</v>
      </c>
      <c r="Q1860" s="7">
        <v>418789</v>
      </c>
      <c r="R1860" s="10">
        <v>0.46066000000000001</v>
      </c>
      <c r="S1860" t="s">
        <v>103</v>
      </c>
      <c r="T1860" s="10">
        <v>109.16</v>
      </c>
    </row>
    <row r="1861" spans="1:20" x14ac:dyDescent="0.5">
      <c r="A1861" t="s">
        <v>16</v>
      </c>
      <c r="B1861" s="3" t="d">
        <v>2022-03-24</v>
      </c>
      <c r="C1861">
        <v>114.6</v>
      </c>
      <c r="D1861">
        <v>-0.68360383300000005</v>
      </c>
      <c r="E1861">
        <v>-0.335121526</v>
      </c>
      <c r="F1861">
        <v>0.21580802099999999</v>
      </c>
      <c r="G1861">
        <v>1.1162810299999999</v>
      </c>
      <c r="H1861">
        <v>0.18979684099999999</v>
      </c>
      <c r="I1861">
        <v>2.1059979599999998</v>
      </c>
      <c r="J1861">
        <v>4.9393708710000004</v>
      </c>
      <c r="K1861">
        <v>22.188175000000001</v>
      </c>
      <c r="L1861">
        <v>82.016407000000001</v>
      </c>
      <c r="M1861" s="8">
        <v>42.62</v>
      </c>
      <c r="N1861" s="8">
        <v>-0.24560000000000001</v>
      </c>
      <c r="O1861" s="5">
        <v>57.497266250000003</v>
      </c>
      <c r="P1861" s="7">
        <v>286552</v>
      </c>
      <c r="Q1861" s="7">
        <v>415374</v>
      </c>
      <c r="R1861" s="10">
        <v>0.58492</v>
      </c>
      <c r="S1861" t="s">
        <v>104</v>
      </c>
      <c r="T1861" s="10">
        <v>110.09</v>
      </c>
    </row>
    <row r="1862" spans="1:20" x14ac:dyDescent="0.5">
      <c r="A1862" t="s">
        <v>16</v>
      </c>
      <c r="B1862" s="3" t="d">
        <v>2022-03-25</v>
      </c>
      <c r="C1862">
        <v>116.83</v>
      </c>
      <c r="D1862">
        <v>0.408212931</v>
      </c>
      <c r="E1862">
        <v>0.34159218099999999</v>
      </c>
      <c r="F1862">
        <v>1.061370513</v>
      </c>
      <c r="G1862">
        <v>-1.2399709430000001</v>
      </c>
      <c r="H1862">
        <v>0.65223392300000005</v>
      </c>
      <c r="I1862">
        <v>2.848070119</v>
      </c>
      <c r="J1862">
        <v>4.6199434049999999</v>
      </c>
      <c r="K1862">
        <v>22.294561850000001</v>
      </c>
      <c r="L1862">
        <v>81.996221700000007</v>
      </c>
      <c r="M1862" s="8">
        <v>53.75</v>
      </c>
      <c r="N1862" s="8">
        <v>0.18090000000000001</v>
      </c>
      <c r="O1862" s="5">
        <v>59.105565390000002</v>
      </c>
      <c r="P1862" s="7">
        <v>278289</v>
      </c>
      <c r="Q1862" s="7">
        <v>414947</v>
      </c>
      <c r="R1862" s="10">
        <v>-1.70669</v>
      </c>
      <c r="S1862" t="s">
        <v>105</v>
      </c>
      <c r="T1862" s="10">
        <v>111.21</v>
      </c>
    </row>
    <row r="1863" spans="1:20" x14ac:dyDescent="0.5">
      <c r="A1863" t="s">
        <v>16</v>
      </c>
      <c r="B1863" s="3" t="d">
        <v>2022-03-28</v>
      </c>
      <c r="C1863">
        <v>106.6</v>
      </c>
      <c r="D1863">
        <v>-0.10323484099999999</v>
      </c>
      <c r="E1863">
        <v>-0.16570090800000001</v>
      </c>
      <c r="F1863">
        <v>-0.979795164</v>
      </c>
      <c r="G1863">
        <v>-1.0309076070000001</v>
      </c>
      <c r="H1863">
        <v>5.0536365E-2</v>
      </c>
      <c r="I1863">
        <v>3.1202483179999998</v>
      </c>
      <c r="J1863">
        <v>4.272901493</v>
      </c>
      <c r="K1863">
        <v>22.38709965</v>
      </c>
      <c r="L1863">
        <v>81.963691440000005</v>
      </c>
      <c r="M1863" s="8">
        <v>-1.06</v>
      </c>
      <c r="N1863" s="8">
        <v>-0.9405</v>
      </c>
      <c r="O1863" s="5">
        <v>49.796533259999997</v>
      </c>
      <c r="P1863" s="7">
        <v>304613</v>
      </c>
      <c r="Q1863" s="7">
        <v>417022</v>
      </c>
      <c r="R1863" s="10">
        <v>-1.8180499999999999</v>
      </c>
      <c r="S1863" t="s">
        <v>106</v>
      </c>
      <c r="T1863" s="10">
        <v>111.63</v>
      </c>
    </row>
    <row r="1864" spans="1:20" x14ac:dyDescent="0.5">
      <c r="A1864" t="s">
        <v>16</v>
      </c>
      <c r="B1864" s="3" t="d">
        <v>2022-03-29</v>
      </c>
      <c r="C1864">
        <v>108.56</v>
      </c>
      <c r="D1864">
        <v>-0.19708009700000001</v>
      </c>
      <c r="E1864">
        <v>-9.3165880000000006E-2</v>
      </c>
      <c r="F1864">
        <v>-0.34989726300000001</v>
      </c>
      <c r="G1864">
        <v>1.1979953619999999</v>
      </c>
      <c r="H1864">
        <v>-0.62682545199999995</v>
      </c>
      <c r="I1864">
        <v>2.9424937180000001</v>
      </c>
      <c r="J1864">
        <v>3.9237649700000001</v>
      </c>
      <c r="K1864">
        <v>22.48709234</v>
      </c>
      <c r="L1864">
        <v>81.939674729999993</v>
      </c>
      <c r="M1864" s="8">
        <v>-23.15</v>
      </c>
      <c r="N1864" s="8">
        <v>-1.4151</v>
      </c>
      <c r="O1864" s="5">
        <v>51.376639349999998</v>
      </c>
      <c r="P1864" s="7">
        <v>354621</v>
      </c>
      <c r="Q1864" s="7">
        <v>414715</v>
      </c>
      <c r="R1864" s="10">
        <v>-0.91061999999999999</v>
      </c>
      <c r="S1864" t="s">
        <v>107</v>
      </c>
      <c r="T1864" s="10">
        <v>111.68</v>
      </c>
    </row>
    <row r="1865" spans="1:20" x14ac:dyDescent="0.5">
      <c r="A1865" t="s">
        <v>16</v>
      </c>
      <c r="B1865" s="3" t="d">
        <v>2022-03-30</v>
      </c>
      <c r="C1865">
        <v>111</v>
      </c>
      <c r="D1865">
        <v>0.43920108699999999</v>
      </c>
      <c r="E1865">
        <v>0.26434875600000002</v>
      </c>
      <c r="F1865">
        <v>1.19014763</v>
      </c>
      <c r="G1865">
        <v>0.91249036900000002</v>
      </c>
      <c r="H1865">
        <v>-0.31754796400000002</v>
      </c>
      <c r="I1865">
        <v>2.3720158339999999</v>
      </c>
      <c r="J1865">
        <v>3.5792855349999999</v>
      </c>
      <c r="K1865">
        <v>22.59797223</v>
      </c>
      <c r="L1865">
        <v>81.927330659999996</v>
      </c>
      <c r="M1865" s="8">
        <v>24.92</v>
      </c>
      <c r="N1865" s="8">
        <v>-1.3951</v>
      </c>
      <c r="O1865" s="5">
        <v>53.345280500000001</v>
      </c>
      <c r="P1865" s="7">
        <v>269455</v>
      </c>
      <c r="Q1865" s="7">
        <v>413100</v>
      </c>
      <c r="R1865" s="10">
        <v>-0.43352000000000002</v>
      </c>
      <c r="S1865" s="6">
        <v>-7550</v>
      </c>
      <c r="T1865" s="10">
        <v>111.5</v>
      </c>
    </row>
    <row r="1866" spans="1:20" x14ac:dyDescent="0.5">
      <c r="A1866" t="s">
        <v>16</v>
      </c>
      <c r="B1866" s="3" t="d">
        <v>2022-03-31</v>
      </c>
      <c r="C1866">
        <v>105.65</v>
      </c>
      <c r="D1866">
        <v>-0.61305679099999999</v>
      </c>
      <c r="E1866">
        <v>-0.28762702000000001</v>
      </c>
      <c r="F1866">
        <v>-0.52877456499999997</v>
      </c>
      <c r="G1866">
        <v>-1.190562074</v>
      </c>
      <c r="H1866">
        <v>0.45577337200000001</v>
      </c>
      <c r="I1866">
        <v>1.503022273</v>
      </c>
      <c r="J1866">
        <v>3.2381717550000002</v>
      </c>
      <c r="K1866">
        <v>22.715959420000001</v>
      </c>
      <c r="L1866">
        <v>81.922756989999996</v>
      </c>
      <c r="M1866" s="8">
        <v>-26.16</v>
      </c>
      <c r="N1866" s="8">
        <v>-2.0571999999999999</v>
      </c>
      <c r="O1866" s="5">
        <v>48.690350770000002</v>
      </c>
      <c r="P1866" s="7">
        <v>348686</v>
      </c>
      <c r="Q1866" s="7">
        <v>433849</v>
      </c>
      <c r="R1866" s="10">
        <v>-0.34995999999999999</v>
      </c>
      <c r="S1866" s="6">
        <v>-5192</v>
      </c>
      <c r="T1866" s="10">
        <v>111.26</v>
      </c>
    </row>
    <row r="1867" spans="1:20" x14ac:dyDescent="0.5">
      <c r="A1867" t="s">
        <v>16</v>
      </c>
      <c r="B1867" s="3" t="d">
        <v>2022-04-01</v>
      </c>
      <c r="C1867">
        <v>104.75</v>
      </c>
      <c r="D1867">
        <v>0.699429462</v>
      </c>
      <c r="E1867">
        <v>0.166857637</v>
      </c>
      <c r="F1867">
        <v>-0.76881188600000006</v>
      </c>
      <c r="G1867">
        <v>-0.81024867199999995</v>
      </c>
      <c r="H1867">
        <v>0.48291192199999999</v>
      </c>
      <c r="I1867">
        <v>0.46927274400000002</v>
      </c>
      <c r="J1867">
        <v>2.9029036430000001</v>
      </c>
      <c r="K1867">
        <v>22.841189329999999</v>
      </c>
      <c r="L1867">
        <v>81.925985429999997</v>
      </c>
      <c r="M1867" s="8">
        <v>-60.07</v>
      </c>
      <c r="N1867" s="8">
        <v>-2.5394000000000001</v>
      </c>
      <c r="O1867" s="5">
        <v>47.932608350000002</v>
      </c>
      <c r="P1867" s="7">
        <v>238624</v>
      </c>
      <c r="Q1867" s="7">
        <v>426512</v>
      </c>
      <c r="R1867" s="10">
        <v>-0.27749000000000001</v>
      </c>
      <c r="S1867" s="6">
        <v>-2354</v>
      </c>
      <c r="T1867" s="10">
        <v>110.59</v>
      </c>
    </row>
    <row r="1868" spans="1:20" x14ac:dyDescent="0.5">
      <c r="A1868" t="s">
        <v>16</v>
      </c>
      <c r="B1868" s="3" t="d">
        <v>2022-04-04</v>
      </c>
      <c r="C1868">
        <v>107.98</v>
      </c>
      <c r="D1868">
        <v>-0.70982228400000003</v>
      </c>
      <c r="E1868">
        <v>3.0913400000000003E-4</v>
      </c>
      <c r="F1868">
        <v>1.0544636089999999</v>
      </c>
      <c r="G1868">
        <v>1.159100883</v>
      </c>
      <c r="H1868">
        <v>-0.24999765800000001</v>
      </c>
      <c r="I1868">
        <v>-0.57660571000000005</v>
      </c>
      <c r="J1868">
        <v>2.57871279</v>
      </c>
      <c r="K1868">
        <v>22.97674198</v>
      </c>
      <c r="L1868">
        <v>81.940018159999994</v>
      </c>
      <c r="M1868" s="8">
        <v>-38.39</v>
      </c>
      <c r="N1868" s="8">
        <v>-2.3506999999999998</v>
      </c>
      <c r="O1868" s="5">
        <v>50.886690659999999</v>
      </c>
      <c r="P1868" s="7">
        <v>218681</v>
      </c>
      <c r="Q1868" s="7">
        <v>409905</v>
      </c>
      <c r="R1868" s="10">
        <v>0.31511</v>
      </c>
      <c r="S1868" s="6">
        <v>-863.22</v>
      </c>
      <c r="T1868" s="10">
        <v>109.78</v>
      </c>
    </row>
    <row r="1869" spans="1:20" x14ac:dyDescent="0.5">
      <c r="A1869" t="s">
        <v>16</v>
      </c>
      <c r="B1869" s="3" t="d">
        <v>2022-04-05</v>
      </c>
      <c r="C1869">
        <v>105.68</v>
      </c>
      <c r="D1869">
        <v>0.64071225700000001</v>
      </c>
      <c r="E1869">
        <v>-0.144592097</v>
      </c>
      <c r="F1869">
        <v>-4.4633643000000001E-2</v>
      </c>
      <c r="G1869">
        <v>0.67946360900000002</v>
      </c>
      <c r="H1869">
        <v>-0.59717209999999998</v>
      </c>
      <c r="I1869">
        <v>-1.5018818620000001</v>
      </c>
      <c r="J1869">
        <v>2.2588589950000002</v>
      </c>
      <c r="K1869">
        <v>23.114349270000002</v>
      </c>
      <c r="L1869">
        <v>81.95661613</v>
      </c>
      <c r="M1869" s="8">
        <v>-50.51</v>
      </c>
      <c r="N1869" s="8">
        <v>-2.4518</v>
      </c>
      <c r="O1869" s="5">
        <v>48.765033090000003</v>
      </c>
      <c r="P1869" s="7">
        <v>203055</v>
      </c>
      <c r="Q1869" s="7">
        <v>403018</v>
      </c>
      <c r="R1869" s="10">
        <v>0.50556000000000001</v>
      </c>
      <c r="S1869" s="6">
        <v>1238</v>
      </c>
      <c r="T1869" s="10">
        <v>108.59</v>
      </c>
    </row>
    <row r="1870" spans="1:20" x14ac:dyDescent="0.5">
      <c r="A1870" t="s">
        <v>16</v>
      </c>
      <c r="B1870" s="3" t="d">
        <v>2022-04-06</v>
      </c>
      <c r="C1870">
        <v>101.65</v>
      </c>
      <c r="D1870">
        <v>-0.50258134799999998</v>
      </c>
      <c r="E1870">
        <v>0.21781900700000001</v>
      </c>
      <c r="F1870">
        <v>-0.95540186100000002</v>
      </c>
      <c r="G1870">
        <v>-1.1141719240000001</v>
      </c>
      <c r="H1870">
        <v>-6.3154599999999997E-4</v>
      </c>
      <c r="I1870">
        <v>-2.1846835019999999</v>
      </c>
      <c r="J1870">
        <v>1.944583084</v>
      </c>
      <c r="K1870">
        <v>23.253490209999999</v>
      </c>
      <c r="L1870">
        <v>81.975232809999994</v>
      </c>
      <c r="M1870" s="8">
        <v>-109.29</v>
      </c>
      <c r="N1870" s="8">
        <v>-2.9445000000000001</v>
      </c>
      <c r="O1870" s="5">
        <v>45.208300940000001</v>
      </c>
      <c r="P1870" s="7">
        <v>286516</v>
      </c>
      <c r="Q1870" s="7">
        <v>392446</v>
      </c>
      <c r="R1870" s="10">
        <v>2.7699999999999999E-2</v>
      </c>
      <c r="S1870" s="6">
        <v>793.29</v>
      </c>
      <c r="T1870" s="10">
        <v>108.04</v>
      </c>
    </row>
    <row r="1871" spans="1:20" x14ac:dyDescent="0.5">
      <c r="A1871" t="s">
        <v>16</v>
      </c>
      <c r="B1871" s="3" t="d">
        <v>2022-04-07</v>
      </c>
      <c r="C1871">
        <v>101.41</v>
      </c>
      <c r="D1871">
        <v>0.31547857600000001</v>
      </c>
      <c r="E1871">
        <v>-0.20144762799999999</v>
      </c>
      <c r="F1871">
        <v>0.74599533500000004</v>
      </c>
      <c r="G1871">
        <v>-0.54610709099999999</v>
      </c>
      <c r="H1871">
        <v>0.62261885299999997</v>
      </c>
      <c r="I1871">
        <v>-2.532435005</v>
      </c>
      <c r="J1871">
        <v>1.641602448</v>
      </c>
      <c r="K1871">
        <v>23.397807629999999</v>
      </c>
      <c r="L1871">
        <v>81.999415970000001</v>
      </c>
      <c r="M1871" s="8">
        <v>-141.12</v>
      </c>
      <c r="N1871" s="8">
        <v>-3.1663999999999999</v>
      </c>
      <c r="O1871" s="5">
        <v>44.99781411</v>
      </c>
      <c r="P1871" s="7">
        <v>296034</v>
      </c>
      <c r="Q1871" s="7">
        <v>379570</v>
      </c>
      <c r="R1871" s="10">
        <v>-0.24854999999999999</v>
      </c>
      <c r="S1871" s="6">
        <v>196.48</v>
      </c>
      <c r="T1871" s="10">
        <v>107.65</v>
      </c>
    </row>
    <row r="1872" spans="1:20" x14ac:dyDescent="0.5">
      <c r="A1872" t="s">
        <v>16</v>
      </c>
      <c r="B1872" s="3" t="d">
        <v>2022-04-08</v>
      </c>
      <c r="C1872">
        <v>102.4</v>
      </c>
      <c r="D1872">
        <v>-0.116378603</v>
      </c>
      <c r="E1872">
        <v>9.8357391000000002E-2</v>
      </c>
      <c r="F1872">
        <v>0.33291611999999998</v>
      </c>
      <c r="G1872">
        <v>1.0537448709999999</v>
      </c>
      <c r="H1872">
        <v>0.27677462200000003</v>
      </c>
      <c r="I1872">
        <v>-2.4945954459999999</v>
      </c>
      <c r="J1872">
        <v>1.3616964920000001</v>
      </c>
      <c r="K1872">
        <v>23.556940220000001</v>
      </c>
      <c r="L1872">
        <v>82.038681089999997</v>
      </c>
      <c r="M1872" s="8">
        <v>-108.4</v>
      </c>
      <c r="N1872" s="8">
        <v>-3.0427</v>
      </c>
      <c r="O1872" s="5">
        <v>46.112376580000003</v>
      </c>
      <c r="P1872" s="7">
        <v>217643</v>
      </c>
      <c r="Q1872" s="7">
        <v>357599</v>
      </c>
      <c r="R1872" s="10">
        <v>-0.54107000000000005</v>
      </c>
      <c r="S1872" s="6">
        <v>-597.54999999999995</v>
      </c>
      <c r="T1872" s="10">
        <v>107.17</v>
      </c>
    </row>
    <row r="1873" spans="1:20" x14ac:dyDescent="0.5">
      <c r="A1873" t="s">
        <v>16</v>
      </c>
      <c r="B1873" s="3" t="d">
        <v>2022-04-11</v>
      </c>
      <c r="C1873">
        <v>99.35</v>
      </c>
      <c r="D1873">
        <v>-9.2789048999999998E-2</v>
      </c>
      <c r="E1873">
        <v>1.1494928E-2</v>
      </c>
      <c r="F1873">
        <v>-0.98251465999999998</v>
      </c>
      <c r="G1873">
        <v>0.37765916999999999</v>
      </c>
      <c r="H1873">
        <v>-0.56783708700000002</v>
      </c>
      <c r="I1873">
        <v>-2.0905473429999999</v>
      </c>
      <c r="J1873">
        <v>1.107660576</v>
      </c>
      <c r="K1873">
        <v>23.73231552</v>
      </c>
      <c r="L1873">
        <v>82.094457149999997</v>
      </c>
      <c r="M1873" s="8">
        <v>-119.61</v>
      </c>
      <c r="N1873" s="8">
        <v>-3.2174999999999998</v>
      </c>
      <c r="O1873" s="5">
        <v>43.207467110000003</v>
      </c>
      <c r="P1873" s="7">
        <v>238692</v>
      </c>
      <c r="Q1873" s="7">
        <v>329147</v>
      </c>
      <c r="R1873" s="10">
        <v>-0.79247999999999996</v>
      </c>
      <c r="S1873" s="6">
        <v>-585.95000000000005</v>
      </c>
      <c r="T1873" s="10">
        <v>106.84</v>
      </c>
    </row>
    <row r="1874" spans="1:20" x14ac:dyDescent="0.5">
      <c r="A1874" t="s">
        <v>16</v>
      </c>
      <c r="B1874" s="3" t="d">
        <v>2022-04-12</v>
      </c>
      <c r="C1874">
        <v>104.93</v>
      </c>
      <c r="D1874">
        <v>0.26337561199999998</v>
      </c>
      <c r="E1874">
        <v>-0.12331745199999999</v>
      </c>
      <c r="F1874">
        <v>0.40336513000000002</v>
      </c>
      <c r="G1874">
        <v>-1.0284473970000001</v>
      </c>
      <c r="H1874">
        <v>-0.614068116</v>
      </c>
      <c r="I1874">
        <v>-1.4015099900000001</v>
      </c>
      <c r="J1874">
        <v>0.87858719100000005</v>
      </c>
      <c r="K1874">
        <v>23.922549419999999</v>
      </c>
      <c r="L1874">
        <v>82.165505269999997</v>
      </c>
      <c r="M1874" s="8">
        <v>-63.36</v>
      </c>
      <c r="N1874" s="8">
        <v>-2.4615</v>
      </c>
      <c r="O1874" s="5">
        <v>49.478131320000003</v>
      </c>
      <c r="P1874" s="7">
        <v>273948</v>
      </c>
      <c r="Q1874" s="7">
        <v>301860</v>
      </c>
      <c r="R1874" s="10">
        <v>-0.75924000000000003</v>
      </c>
      <c r="S1874" s="6">
        <v>-1176</v>
      </c>
      <c r="T1874" s="10">
        <v>107.14</v>
      </c>
    </row>
    <row r="1875" spans="1:20" x14ac:dyDescent="0.5">
      <c r="A1875" t="s">
        <v>16</v>
      </c>
      <c r="B1875" s="3" t="d">
        <v>2022-04-13</v>
      </c>
      <c r="C1875">
        <v>108.88</v>
      </c>
      <c r="D1875">
        <v>-0.389879062</v>
      </c>
      <c r="E1875">
        <v>0.17942079399999999</v>
      </c>
      <c r="F1875">
        <v>0.615430433</v>
      </c>
      <c r="G1875">
        <v>-0.264737006</v>
      </c>
      <c r="H1875">
        <v>0.26674621799999998</v>
      </c>
      <c r="I1875">
        <v>-0.56998260999999995</v>
      </c>
      <c r="J1875">
        <v>0.65769983899999995</v>
      </c>
      <c r="K1875">
        <v>24.111457770000001</v>
      </c>
      <c r="L1875">
        <v>82.235968470000003</v>
      </c>
      <c r="M1875" s="8">
        <v>26.84</v>
      </c>
      <c r="N1875" s="8">
        <v>-1.3642000000000001</v>
      </c>
      <c r="O1875" s="5">
        <v>53.40052275</v>
      </c>
      <c r="P1875" s="7">
        <v>247255</v>
      </c>
      <c r="Q1875" s="7">
        <v>279813</v>
      </c>
      <c r="R1875" s="10">
        <v>-0.59475</v>
      </c>
      <c r="S1875" s="6">
        <v>-1993</v>
      </c>
      <c r="T1875" s="10">
        <v>107.69</v>
      </c>
    </row>
    <row r="1876" spans="1:20" x14ac:dyDescent="0.5">
      <c r="A1876" t="s">
        <v>16</v>
      </c>
      <c r="B1876" s="3" t="d">
        <v>2022-04-14</v>
      </c>
      <c r="C1876">
        <v>111.66</v>
      </c>
      <c r="D1876">
        <v>0.47253809400000002</v>
      </c>
      <c r="E1876">
        <v>-0.14358958399999999</v>
      </c>
      <c r="F1876">
        <v>-0.814287129</v>
      </c>
      <c r="G1876">
        <v>1.0028385769999999</v>
      </c>
      <c r="H1876">
        <v>0.81437600200000004</v>
      </c>
      <c r="I1876">
        <v>0.25683812900000003</v>
      </c>
      <c r="J1876">
        <v>0.43617287999999999</v>
      </c>
      <c r="K1876">
        <v>24.290600080000001</v>
      </c>
      <c r="L1876">
        <v>82.297683180000007</v>
      </c>
      <c r="M1876" s="8">
        <v>107.21</v>
      </c>
      <c r="N1876" s="8">
        <v>-0.25659999999999999</v>
      </c>
      <c r="O1876" s="5">
        <v>55.990243149999998</v>
      </c>
      <c r="P1876" s="7">
        <v>210179</v>
      </c>
      <c r="Q1876" s="7">
        <v>256357</v>
      </c>
      <c r="R1876" s="10">
        <v>-0.28788000000000002</v>
      </c>
      <c r="S1876" s="6">
        <v>-1539</v>
      </c>
      <c r="T1876" s="10">
        <v>107.92</v>
      </c>
    </row>
    <row r="1877" spans="1:20" x14ac:dyDescent="0.5">
      <c r="A1877" t="s">
        <v>16</v>
      </c>
      <c r="B1877" s="3" t="d">
        <v>2022-04-18</v>
      </c>
      <c r="C1877">
        <v>112.84</v>
      </c>
      <c r="D1877">
        <v>-0.49217471000000002</v>
      </c>
      <c r="E1877">
        <v>5.5560459999999999E-2</v>
      </c>
      <c r="F1877">
        <v>5.4615482999999999E-2</v>
      </c>
      <c r="G1877">
        <v>0.18323262800000001</v>
      </c>
      <c r="H1877">
        <v>0.196453767</v>
      </c>
      <c r="I1877">
        <v>0.94853851600000005</v>
      </c>
      <c r="J1877">
        <v>0.208858029</v>
      </c>
      <c r="K1877">
        <v>24.45469293</v>
      </c>
      <c r="L1877">
        <v>82.345542960000003</v>
      </c>
      <c r="M1877" s="8">
        <v>151.66999999999999</v>
      </c>
      <c r="N1877" s="8">
        <v>0.59570000000000001</v>
      </c>
      <c r="O1877" s="5">
        <v>57.080547879999997</v>
      </c>
      <c r="P1877" s="7">
        <v>132154</v>
      </c>
      <c r="Q1877" s="7">
        <v>243322</v>
      </c>
      <c r="R1877" s="10">
        <v>0.24857000000000001</v>
      </c>
      <c r="S1877" s="6">
        <v>-1125</v>
      </c>
      <c r="T1877" s="10">
        <v>108.29</v>
      </c>
    </row>
    <row r="1878" spans="1:20" x14ac:dyDescent="0.5">
      <c r="A1878" t="s">
        <v>16</v>
      </c>
      <c r="B1878" s="3" t="d">
        <v>2022-04-19</v>
      </c>
      <c r="C1878">
        <v>107.6</v>
      </c>
      <c r="D1878">
        <v>0.47724505099999998</v>
      </c>
      <c r="E1878">
        <v>7.7393194999999998E-2</v>
      </c>
      <c r="F1878">
        <v>0.72998670200000004</v>
      </c>
      <c r="G1878">
        <v>-0.92871731700000004</v>
      </c>
      <c r="H1878">
        <v>-0.71607523900000003</v>
      </c>
      <c r="I1878">
        <v>1.411230886</v>
      </c>
      <c r="J1878">
        <v>-2.7163343E-2</v>
      </c>
      <c r="K1878">
        <v>24.599921899999998</v>
      </c>
      <c r="L1878">
        <v>82.375770250000002</v>
      </c>
      <c r="M1878" s="8">
        <v>73.400000000000006</v>
      </c>
      <c r="N1878" s="8">
        <v>0.42249999999999999</v>
      </c>
      <c r="O1878" s="5">
        <v>51.034186660000003</v>
      </c>
      <c r="P1878" s="7">
        <v>239907</v>
      </c>
      <c r="Q1878" s="7">
        <v>237604</v>
      </c>
      <c r="R1878" s="10">
        <v>0.30736999999999998</v>
      </c>
      <c r="S1878" s="6">
        <v>-1073</v>
      </c>
      <c r="T1878" s="10">
        <v>108.05</v>
      </c>
    </row>
    <row r="1879" spans="1:20" x14ac:dyDescent="0.5">
      <c r="A1879" t="s">
        <v>16</v>
      </c>
      <c r="B1879" s="3" t="d">
        <v>2022-04-20</v>
      </c>
      <c r="C1879">
        <v>107.23</v>
      </c>
      <c r="D1879">
        <v>-0.41663805399999998</v>
      </c>
      <c r="E1879">
        <v>-0.16063598900000001</v>
      </c>
      <c r="F1879">
        <v>-0.568891335</v>
      </c>
      <c r="G1879">
        <v>-4.6190940999999999E-2</v>
      </c>
      <c r="H1879">
        <v>-0.550956063</v>
      </c>
      <c r="I1879">
        <v>1.6222088100000001</v>
      </c>
      <c r="J1879">
        <v>-0.25343835100000001</v>
      </c>
      <c r="K1879">
        <v>24.742578300000002</v>
      </c>
      <c r="L1879">
        <v>82.404455709999993</v>
      </c>
      <c r="M1879" s="8">
        <v>26.3</v>
      </c>
      <c r="N1879" s="8">
        <v>0.23630000000000001</v>
      </c>
      <c r="O1879" s="5">
        <v>50.626395240000001</v>
      </c>
      <c r="P1879" s="7">
        <v>243672</v>
      </c>
      <c r="Q1879" s="7">
        <v>222490</v>
      </c>
      <c r="R1879" s="10">
        <v>-1.0300000000000001E-3</v>
      </c>
      <c r="S1879" s="6">
        <v>-855.29</v>
      </c>
      <c r="T1879" s="10">
        <v>107.86</v>
      </c>
    </row>
    <row r="1880" spans="1:20" x14ac:dyDescent="0.5">
      <c r="A1880" t="s">
        <v>16</v>
      </c>
      <c r="B1880" s="3" t="d">
        <v>2022-04-21</v>
      </c>
      <c r="C1880">
        <v>108.83</v>
      </c>
      <c r="D1880">
        <v>0.31163853000000002</v>
      </c>
      <c r="E1880">
        <v>0.13480962699999999</v>
      </c>
      <c r="F1880">
        <v>-0.28549803400000001</v>
      </c>
      <c r="G1880">
        <v>0.83625494899999997</v>
      </c>
      <c r="H1880">
        <v>0.43191910100000003</v>
      </c>
      <c r="I1880">
        <v>1.5812237250000001</v>
      </c>
      <c r="J1880">
        <v>-0.46725681800000002</v>
      </c>
      <c r="K1880">
        <v>24.883530889999999</v>
      </c>
      <c r="L1880">
        <v>82.432323190000005</v>
      </c>
      <c r="M1880" s="8">
        <v>56.16</v>
      </c>
      <c r="N1880" s="8">
        <v>0.30259999999999998</v>
      </c>
      <c r="O1880" s="5">
        <v>52.397756919999999</v>
      </c>
      <c r="P1880" s="7">
        <v>185375</v>
      </c>
      <c r="Q1880" s="7">
        <v>198484</v>
      </c>
      <c r="R1880" s="10">
        <v>0.19264000000000001</v>
      </c>
      <c r="S1880" s="6">
        <v>618.01</v>
      </c>
      <c r="T1880" s="10">
        <v>107.42</v>
      </c>
    </row>
    <row r="1881" spans="1:20" x14ac:dyDescent="0.5">
      <c r="A1881" t="s">
        <v>16</v>
      </c>
      <c r="B1881" s="3" t="d">
        <v>2022-04-22</v>
      </c>
      <c r="C1881">
        <v>105.72</v>
      </c>
      <c r="D1881">
        <v>-0.16844629799999999</v>
      </c>
      <c r="E1881">
        <v>-1.0405106000000001E-2</v>
      </c>
      <c r="F1881">
        <v>0.74115401199999997</v>
      </c>
      <c r="G1881">
        <v>-7.7165280000000003E-2</v>
      </c>
      <c r="H1881">
        <v>0.76446847900000003</v>
      </c>
      <c r="I1881">
        <v>1.330208689</v>
      </c>
      <c r="J1881">
        <v>-0.66123938400000004</v>
      </c>
      <c r="K1881">
        <v>25.028233230000001</v>
      </c>
      <c r="L1881">
        <v>82.464652709999996</v>
      </c>
      <c r="M1881" s="8">
        <v>7.77</v>
      </c>
      <c r="N1881" s="8">
        <v>-7.8200000000000006E-2</v>
      </c>
      <c r="O1881" s="5">
        <v>48.737584849999998</v>
      </c>
      <c r="P1881" s="7">
        <v>188269</v>
      </c>
      <c r="Q1881" s="7">
        <v>439442</v>
      </c>
      <c r="R1881" s="10">
        <v>0.25641000000000003</v>
      </c>
      <c r="S1881" s="6">
        <v>1640</v>
      </c>
      <c r="T1881" s="10">
        <v>106.98</v>
      </c>
    </row>
    <row r="1882" spans="1:20" x14ac:dyDescent="0.5">
      <c r="A1882" t="s">
        <v>16</v>
      </c>
      <c r="B1882" s="3" t="d">
        <v>2022-04-25</v>
      </c>
      <c r="C1882">
        <v>102.38</v>
      </c>
      <c r="D1882">
        <v>-1.2062711E-2</v>
      </c>
      <c r="E1882">
        <v>-0.14380325999999999</v>
      </c>
      <c r="F1882">
        <v>-0.265570853</v>
      </c>
      <c r="G1882">
        <v>-0.73744779500000002</v>
      </c>
      <c r="H1882">
        <v>-4.388806E-2</v>
      </c>
      <c r="I1882">
        <v>0.94356344000000003</v>
      </c>
      <c r="J1882">
        <v>-0.82292916800000004</v>
      </c>
      <c r="K1882">
        <v>25.187247599999999</v>
      </c>
      <c r="L1882">
        <v>82.511819279999997</v>
      </c>
      <c r="M1882" s="8">
        <v>-71.14</v>
      </c>
      <c r="N1882" s="8">
        <v>-0.74850000000000005</v>
      </c>
      <c r="O1882" s="5">
        <v>45.094392450000001</v>
      </c>
      <c r="P1882" s="7">
        <v>286886</v>
      </c>
      <c r="Q1882" s="7">
        <v>447390</v>
      </c>
      <c r="R1882" s="10">
        <v>-0.13608000000000001</v>
      </c>
      <c r="S1882" s="6">
        <v>2726</v>
      </c>
      <c r="T1882" s="10">
        <v>106.26</v>
      </c>
    </row>
    <row r="1883" spans="1:20" x14ac:dyDescent="0.5">
      <c r="A1883" t="s">
        <v>16</v>
      </c>
      <c r="B1883" s="3" t="d">
        <v>2022-04-26</v>
      </c>
      <c r="C1883">
        <v>104.87</v>
      </c>
      <c r="D1883">
        <v>0.185697372</v>
      </c>
      <c r="E1883">
        <v>0.182994661</v>
      </c>
      <c r="F1883">
        <v>-0.55398482299999996</v>
      </c>
      <c r="G1883">
        <v>0.143659128</v>
      </c>
      <c r="H1883">
        <v>-0.82361588600000002</v>
      </c>
      <c r="I1883">
        <v>0.492854442</v>
      </c>
      <c r="J1883">
        <v>-0.94978312600000003</v>
      </c>
      <c r="K1883">
        <v>25.362153899999999</v>
      </c>
      <c r="L1883">
        <v>82.575364780000001</v>
      </c>
      <c r="M1883" s="8">
        <v>-34.32</v>
      </c>
      <c r="N1883" s="8">
        <v>-0.81920000000000004</v>
      </c>
      <c r="O1883" s="5">
        <v>48.202962030000002</v>
      </c>
      <c r="P1883" s="7">
        <v>268030</v>
      </c>
      <c r="Q1883" s="7">
        <v>449000</v>
      </c>
      <c r="R1883" s="10">
        <v>-0.17469000000000001</v>
      </c>
      <c r="S1883" s="6">
        <v>3656</v>
      </c>
      <c r="T1883" s="10">
        <v>106.17</v>
      </c>
    </row>
    <row r="1884" spans="1:20" x14ac:dyDescent="0.5">
      <c r="A1884" t="s">
        <v>16</v>
      </c>
      <c r="B1884" s="3" t="d">
        <v>2022-04-27</v>
      </c>
      <c r="C1884">
        <v>104.94</v>
      </c>
      <c r="D1884">
        <v>-0.34902571500000001</v>
      </c>
      <c r="E1884">
        <v>-9.2969317999999995E-2</v>
      </c>
      <c r="F1884">
        <v>0.63357160899999998</v>
      </c>
      <c r="G1884">
        <v>0.58529735999999999</v>
      </c>
      <c r="H1884">
        <v>-0.437749214</v>
      </c>
      <c r="I1884">
        <v>3.5137844000000001E-2</v>
      </c>
      <c r="J1884">
        <v>-1.04936388</v>
      </c>
      <c r="K1884">
        <v>25.545373080000001</v>
      </c>
      <c r="L1884">
        <v>82.647822110000007</v>
      </c>
      <c r="M1884" s="8">
        <v>-20.399999999999999</v>
      </c>
      <c r="N1884" s="8">
        <v>-0.81740000000000002</v>
      </c>
      <c r="O1884" s="5">
        <v>48.291593589999998</v>
      </c>
      <c r="P1884" s="7">
        <v>230068</v>
      </c>
      <c r="Q1884" s="7">
        <v>463683</v>
      </c>
      <c r="R1884" s="10">
        <v>7.8839999999999993E-2</v>
      </c>
      <c r="S1884" s="6">
        <v>4176</v>
      </c>
      <c r="T1884" s="10">
        <v>105.99</v>
      </c>
    </row>
    <row r="1885" spans="1:20" x14ac:dyDescent="0.5">
      <c r="A1885" t="s">
        <v>16</v>
      </c>
      <c r="B1885" s="3" t="d">
        <v>2022-04-28</v>
      </c>
      <c r="C1885">
        <v>107.12</v>
      </c>
      <c r="D1885">
        <v>0.47584881200000001</v>
      </c>
      <c r="E1885">
        <v>-7.8027101000000001E-2</v>
      </c>
      <c r="F1885">
        <v>0.104022921</v>
      </c>
      <c r="G1885">
        <v>-0.210218301</v>
      </c>
      <c r="H1885">
        <v>0.59459151799999999</v>
      </c>
      <c r="I1885">
        <v>-0.37111819499999998</v>
      </c>
      <c r="J1885">
        <v>-1.121507254</v>
      </c>
      <c r="K1885">
        <v>25.737219629999998</v>
      </c>
      <c r="L1885">
        <v>82.729622160000005</v>
      </c>
      <c r="M1885" s="8">
        <v>-1.1200000000000001</v>
      </c>
      <c r="N1885" s="8">
        <v>-0.49909999999999999</v>
      </c>
      <c r="O1885" s="5">
        <v>51.098016440000002</v>
      </c>
      <c r="P1885" s="7">
        <v>309713</v>
      </c>
      <c r="Q1885" s="7">
        <v>468522</v>
      </c>
      <c r="R1885" s="10">
        <v>0.30397000000000002</v>
      </c>
      <c r="S1885" s="6">
        <v>4528</v>
      </c>
      <c r="T1885" s="10">
        <v>105.79</v>
      </c>
    </row>
    <row r="1886" spans="1:20" x14ac:dyDescent="0.5">
      <c r="A1886" t="s">
        <v>16</v>
      </c>
      <c r="B1886" s="3" t="d">
        <v>2022-04-29</v>
      </c>
      <c r="C1886">
        <v>106.08</v>
      </c>
      <c r="D1886">
        <v>-0.56289998399999996</v>
      </c>
      <c r="E1886">
        <v>0.19765621899999999</v>
      </c>
      <c r="F1886">
        <v>-0.70764804599999998</v>
      </c>
      <c r="G1886">
        <v>-0.45264374899999998</v>
      </c>
      <c r="H1886">
        <v>0.7773487</v>
      </c>
      <c r="I1886">
        <v>-0.68949151099999995</v>
      </c>
      <c r="J1886">
        <v>-1.1727350480000001</v>
      </c>
      <c r="K1886">
        <v>25.931796299999998</v>
      </c>
      <c r="L1886">
        <v>82.815050479999996</v>
      </c>
      <c r="M1886" s="8">
        <v>26.4</v>
      </c>
      <c r="N1886" s="8">
        <v>-0.40889999999999999</v>
      </c>
      <c r="O1886" s="5">
        <v>49.71185612</v>
      </c>
      <c r="P1886" s="7">
        <v>291042</v>
      </c>
      <c r="Q1886" s="7">
        <v>476576</v>
      </c>
      <c r="R1886" s="10">
        <v>0.39906000000000003</v>
      </c>
      <c r="S1886" s="6">
        <v>3886</v>
      </c>
      <c r="T1886" s="10">
        <v>105.82</v>
      </c>
    </row>
    <row r="1887" spans="1:20" x14ac:dyDescent="0.5">
      <c r="A1887" t="s">
        <v>16</v>
      </c>
      <c r="B1887" s="3" t="d">
        <v>2022-05-02</v>
      </c>
      <c r="C1887">
        <v>107.64</v>
      </c>
      <c r="D1887">
        <v>0.60176136300000005</v>
      </c>
      <c r="E1887">
        <v>-0.175253096</v>
      </c>
      <c r="F1887">
        <v>0.39101454099999999</v>
      </c>
      <c r="G1887">
        <v>0.25857777900000001</v>
      </c>
      <c r="H1887">
        <v>-0.176286359</v>
      </c>
      <c r="I1887">
        <v>-0.89702606200000001</v>
      </c>
      <c r="J1887">
        <v>-1.2074158500000001</v>
      </c>
      <c r="K1887">
        <v>26.12543488</v>
      </c>
      <c r="L1887">
        <v>82.900616630000002</v>
      </c>
      <c r="M1887" s="8">
        <v>-12.76</v>
      </c>
      <c r="N1887" s="8">
        <v>-0.13370000000000001</v>
      </c>
      <c r="O1887" s="5">
        <v>51.82303392</v>
      </c>
      <c r="P1887" s="7">
        <v>151340</v>
      </c>
      <c r="Q1887" s="7">
        <v>471952</v>
      </c>
      <c r="R1887" s="10">
        <v>0.21654999999999999</v>
      </c>
      <c r="S1887" s="6">
        <v>3421</v>
      </c>
      <c r="T1887" s="10">
        <v>105.96</v>
      </c>
    </row>
    <row r="1888" spans="1:20" x14ac:dyDescent="0.5">
      <c r="A1888" t="s">
        <v>16</v>
      </c>
      <c r="B1888" s="3" t="d">
        <v>2022-05-03</v>
      </c>
      <c r="C1888">
        <v>105.94</v>
      </c>
      <c r="D1888">
        <v>-0.58660900000000005</v>
      </c>
      <c r="E1888">
        <v>1.9584705000000001E-2</v>
      </c>
      <c r="F1888">
        <v>0.44131158599999998</v>
      </c>
      <c r="G1888">
        <v>0.32306251400000002</v>
      </c>
      <c r="H1888">
        <v>-0.88465650299999998</v>
      </c>
      <c r="I1888">
        <v>-0.98137273599999997</v>
      </c>
      <c r="J1888">
        <v>-1.225483721</v>
      </c>
      <c r="K1888">
        <v>26.318768670000001</v>
      </c>
      <c r="L1888">
        <v>82.987090850000001</v>
      </c>
      <c r="M1888" s="8">
        <v>-25.65</v>
      </c>
      <c r="N1888" s="8">
        <v>-0.17269999999999999</v>
      </c>
      <c r="O1888" s="5">
        <v>49.389684580000001</v>
      </c>
      <c r="P1888" s="7">
        <v>184195</v>
      </c>
      <c r="Q1888" s="7">
        <v>468811</v>
      </c>
      <c r="R1888" s="10">
        <v>0.12683</v>
      </c>
      <c r="S1888" s="6">
        <v>3761</v>
      </c>
      <c r="T1888" s="10">
        <v>105.86</v>
      </c>
    </row>
    <row r="1889" spans="1:20" x14ac:dyDescent="0.5">
      <c r="A1889" t="s">
        <v>16</v>
      </c>
      <c r="B1889" s="3" t="d">
        <v>2022-05-04</v>
      </c>
      <c r="C1889">
        <v>110.22</v>
      </c>
      <c r="D1889">
        <v>0.51138208799999996</v>
      </c>
      <c r="E1889">
        <v>0.16101812900000001</v>
      </c>
      <c r="F1889">
        <v>-0.71265883900000004</v>
      </c>
      <c r="G1889">
        <v>-0.30216559599999998</v>
      </c>
      <c r="H1889">
        <v>-0.31296407300000001</v>
      </c>
      <c r="I1889">
        <v>-0.94991203499999999</v>
      </c>
      <c r="J1889">
        <v>-1.22905928</v>
      </c>
      <c r="K1889">
        <v>26.510463130000002</v>
      </c>
      <c r="L1889">
        <v>83.073303559999999</v>
      </c>
      <c r="M1889" s="8">
        <v>56.58</v>
      </c>
      <c r="N1889" s="8">
        <v>0.35699999999999998</v>
      </c>
      <c r="O1889" s="5">
        <v>55.105221</v>
      </c>
      <c r="P1889" s="7">
        <v>241680</v>
      </c>
      <c r="Q1889" s="7">
        <v>461554</v>
      </c>
      <c r="R1889" s="10">
        <v>4.1900000000000001E-3</v>
      </c>
      <c r="S1889" s="6">
        <v>4086</v>
      </c>
      <c r="T1889" s="10">
        <v>106.08</v>
      </c>
    </row>
    <row r="1890" spans="1:20" x14ac:dyDescent="0.5">
      <c r="A1890" t="s">
        <v>16</v>
      </c>
      <c r="B1890" s="3" t="d">
        <v>2022-05-05</v>
      </c>
      <c r="C1890">
        <v>111.06</v>
      </c>
      <c r="D1890">
        <v>-0.37479162399999999</v>
      </c>
      <c r="E1890">
        <v>-0.23934791399999999</v>
      </c>
      <c r="F1890">
        <v>5.2463108000000001E-2</v>
      </c>
      <c r="G1890">
        <v>-0.200315247</v>
      </c>
      <c r="H1890">
        <v>0.70924690099999999</v>
      </c>
      <c r="I1890">
        <v>-0.83740102900000002</v>
      </c>
      <c r="J1890">
        <v>-1.2322513589999999</v>
      </c>
      <c r="K1890">
        <v>26.687572809999999</v>
      </c>
      <c r="L1890">
        <v>83.146536960000006</v>
      </c>
      <c r="M1890" s="8">
        <v>129.58000000000001</v>
      </c>
      <c r="N1890" s="8">
        <v>0.77549999999999997</v>
      </c>
      <c r="O1890" s="5">
        <v>56.15184215</v>
      </c>
      <c r="P1890" s="7">
        <v>279883</v>
      </c>
      <c r="Q1890" s="7">
        <v>453309</v>
      </c>
      <c r="R1890" s="10">
        <v>-3.9600000000000003E-2</v>
      </c>
      <c r="S1890" s="6">
        <v>3844</v>
      </c>
      <c r="T1890" s="10">
        <v>106.56</v>
      </c>
    </row>
    <row r="1891" spans="1:20" x14ac:dyDescent="0.5">
      <c r="A1891" t="s">
        <v>16</v>
      </c>
      <c r="B1891" s="3" t="d">
        <v>2022-05-06</v>
      </c>
      <c r="C1891">
        <v>113.22</v>
      </c>
      <c r="D1891">
        <v>0.213722208</v>
      </c>
      <c r="E1891">
        <v>0.19142615800000001</v>
      </c>
      <c r="F1891">
        <v>0.73661493</v>
      </c>
      <c r="G1891">
        <v>0.37770146599999999</v>
      </c>
      <c r="H1891">
        <v>0.74415526399999998</v>
      </c>
      <c r="I1891">
        <v>-0.66619853799999995</v>
      </c>
      <c r="J1891">
        <v>-1.237261961</v>
      </c>
      <c r="K1891">
        <v>26.84823772</v>
      </c>
      <c r="L1891">
        <v>83.205000949999999</v>
      </c>
      <c r="M1891" s="8">
        <v>158.55000000000001</v>
      </c>
      <c r="N1891" s="8">
        <v>1.2692000000000001</v>
      </c>
      <c r="O1891" s="5">
        <v>58.810942179999998</v>
      </c>
      <c r="P1891" s="7">
        <v>249825</v>
      </c>
      <c r="Q1891" s="7">
        <v>433225</v>
      </c>
      <c r="R1891" s="10">
        <v>-0.31990000000000002</v>
      </c>
      <c r="S1891" s="6">
        <v>4010</v>
      </c>
      <c r="T1891" s="10">
        <v>107.15</v>
      </c>
    </row>
    <row r="1892" spans="1:20" x14ac:dyDescent="0.5">
      <c r="A1892" t="s">
        <v>16</v>
      </c>
      <c r="B1892" s="3" t="d">
        <v>2022-05-09</v>
      </c>
      <c r="C1892">
        <v>105.25</v>
      </c>
      <c r="D1892">
        <v>-2.2037058000000002E-2</v>
      </c>
      <c r="E1892">
        <v>-5.9573960000000002E-3</v>
      </c>
      <c r="F1892">
        <v>-0.55136101699999995</v>
      </c>
      <c r="G1892">
        <v>0.123676378</v>
      </c>
      <c r="H1892">
        <v>-0.22931585400000001</v>
      </c>
      <c r="I1892">
        <v>-0.44502791400000002</v>
      </c>
      <c r="J1892">
        <v>-1.238494687</v>
      </c>
      <c r="K1892">
        <v>26.99738803</v>
      </c>
      <c r="L1892">
        <v>83.253504890000002</v>
      </c>
      <c r="M1892" s="8">
        <v>25.36</v>
      </c>
      <c r="N1892" s="8">
        <v>0.48820000000000002</v>
      </c>
      <c r="O1892" s="5">
        <v>47.390903729999998</v>
      </c>
      <c r="P1892" s="7">
        <v>302174</v>
      </c>
      <c r="Q1892" s="7">
        <v>407120</v>
      </c>
      <c r="R1892" s="10">
        <v>-0.35948999999999998</v>
      </c>
      <c r="S1892" s="6">
        <v>3723</v>
      </c>
      <c r="T1892" s="10">
        <v>107.29</v>
      </c>
    </row>
    <row r="1893" spans="1:20" x14ac:dyDescent="0.5">
      <c r="A1893" t="s">
        <v>16</v>
      </c>
      <c r="B1893" s="3" t="d">
        <v>2022-05-10</v>
      </c>
      <c r="C1893">
        <v>101.6</v>
      </c>
      <c r="D1893">
        <v>-0.17652737900000001</v>
      </c>
      <c r="E1893">
        <v>-0.200237306</v>
      </c>
      <c r="F1893">
        <v>-0.38252166799999998</v>
      </c>
      <c r="G1893">
        <v>-0.40401717999999998</v>
      </c>
      <c r="H1893">
        <v>-0.83482670199999998</v>
      </c>
      <c r="I1893">
        <v>-0.16235862600000001</v>
      </c>
      <c r="J1893">
        <v>-1.2142364139999999</v>
      </c>
      <c r="K1893">
        <v>27.155176319999999</v>
      </c>
      <c r="L1893">
        <v>83.311904249999998</v>
      </c>
      <c r="M1893" s="8">
        <v>-105.06</v>
      </c>
      <c r="N1893" s="8">
        <v>-0.50049999999999994</v>
      </c>
      <c r="O1893" s="5">
        <v>43.248958880000004</v>
      </c>
      <c r="P1893" s="7">
        <v>327990</v>
      </c>
      <c r="Q1893" s="7">
        <v>374501</v>
      </c>
      <c r="R1893" s="10">
        <v>-0.4622</v>
      </c>
      <c r="S1893" s="6">
        <v>2498</v>
      </c>
      <c r="T1893" s="10">
        <v>107.4</v>
      </c>
    </row>
    <row r="1894" spans="1:20" x14ac:dyDescent="0.5">
      <c r="A1894" t="s">
        <v>16</v>
      </c>
      <c r="B1894" s="3" t="d">
        <v>2022-05-11</v>
      </c>
      <c r="C1894">
        <v>107.51</v>
      </c>
      <c r="D1894">
        <v>0.33151771699999999</v>
      </c>
      <c r="E1894">
        <v>0.25727540300000001</v>
      </c>
      <c r="F1894">
        <v>0.79057241599999994</v>
      </c>
      <c r="G1894">
        <v>-7.9463198999999998E-2</v>
      </c>
      <c r="H1894">
        <v>-0.31421866199999998</v>
      </c>
      <c r="I1894">
        <v>0.17055287399999999</v>
      </c>
      <c r="J1894">
        <v>-1.1523303069999999</v>
      </c>
      <c r="K1894">
        <v>27.33294111</v>
      </c>
      <c r="L1894">
        <v>83.39136105</v>
      </c>
      <c r="M1894" s="8">
        <v>-29.16</v>
      </c>
      <c r="N1894" s="8">
        <v>-0.34620000000000001</v>
      </c>
      <c r="O1894" s="5">
        <v>50.754097559999998</v>
      </c>
      <c r="P1894" s="7">
        <v>287529</v>
      </c>
      <c r="Q1894" s="7">
        <v>341218</v>
      </c>
      <c r="R1894" s="10">
        <v>-0.48421999999999998</v>
      </c>
      <c r="S1894" s="6">
        <v>1906</v>
      </c>
      <c r="T1894" s="10">
        <v>107.53</v>
      </c>
    </row>
    <row r="1895" spans="1:20" x14ac:dyDescent="0.5">
      <c r="A1895" t="s">
        <v>16</v>
      </c>
      <c r="B1895" s="3" t="d">
        <v>2022-05-12</v>
      </c>
      <c r="C1895">
        <v>107.92</v>
      </c>
      <c r="D1895">
        <v>-0.45435083300000001</v>
      </c>
      <c r="E1895">
        <v>-0.168171866</v>
      </c>
      <c r="F1895">
        <v>-0.19463430100000001</v>
      </c>
      <c r="G1895">
        <v>0.35208323499999999</v>
      </c>
      <c r="H1895">
        <v>0.515501341</v>
      </c>
      <c r="I1895">
        <v>0.50243001600000003</v>
      </c>
      <c r="J1895">
        <v>-1.060245262</v>
      </c>
      <c r="K1895">
        <v>27.523945220000002</v>
      </c>
      <c r="L1895">
        <v>83.48522672</v>
      </c>
      <c r="M1895" s="8">
        <v>13.87</v>
      </c>
      <c r="N1895" s="8">
        <v>-0.18490000000000001</v>
      </c>
      <c r="O1895" s="5">
        <v>51.235896889999999</v>
      </c>
      <c r="P1895" s="7">
        <v>264263</v>
      </c>
      <c r="Q1895" s="7">
        <v>315779</v>
      </c>
      <c r="R1895" s="10">
        <v>-0.3024</v>
      </c>
      <c r="S1895" s="6">
        <v>1204</v>
      </c>
      <c r="T1895" s="10">
        <v>107.48</v>
      </c>
    </row>
    <row r="1896" spans="1:20" x14ac:dyDescent="0.5">
      <c r="A1896" t="s">
        <v>16</v>
      </c>
      <c r="B1896" s="3" t="d">
        <v>2022-05-13</v>
      </c>
      <c r="C1896">
        <v>111.22</v>
      </c>
      <c r="D1896">
        <v>0.51988395399999998</v>
      </c>
      <c r="E1896">
        <v>-2.5932402E-2</v>
      </c>
      <c r="F1896">
        <v>-0.651784052</v>
      </c>
      <c r="G1896">
        <v>2.8355239999999999E-3</v>
      </c>
      <c r="H1896">
        <v>0.57727983599999999</v>
      </c>
      <c r="I1896">
        <v>0.77630547000000005</v>
      </c>
      <c r="J1896">
        <v>-0.94396257400000005</v>
      </c>
      <c r="K1896">
        <v>27.72361553</v>
      </c>
      <c r="L1896">
        <v>83.589117459999997</v>
      </c>
      <c r="M1896" s="8">
        <v>96.22</v>
      </c>
      <c r="N1896" s="8">
        <v>0.34179999999999999</v>
      </c>
      <c r="O1896" s="5">
        <v>55.047961450000003</v>
      </c>
      <c r="P1896" s="7">
        <v>220316</v>
      </c>
      <c r="Q1896" s="7">
        <v>301664</v>
      </c>
      <c r="R1896" s="10">
        <v>0.17169000000000001</v>
      </c>
      <c r="S1896" s="6">
        <v>1385</v>
      </c>
      <c r="T1896" s="10">
        <v>107.46</v>
      </c>
    </row>
    <row r="1897" spans="1:20" x14ac:dyDescent="0.5">
      <c r="A1897" t="s">
        <v>16</v>
      </c>
      <c r="B1897" s="3" t="d">
        <v>2022-05-16</v>
      </c>
      <c r="C1897">
        <v>114.03</v>
      </c>
      <c r="D1897">
        <v>-0.53332135999999997</v>
      </c>
      <c r="E1897">
        <v>0.190745366</v>
      </c>
      <c r="F1897">
        <v>0.64266331399999999</v>
      </c>
      <c r="G1897">
        <v>-0.32178167099999999</v>
      </c>
      <c r="H1897">
        <v>-8.7021469000000004E-2</v>
      </c>
      <c r="I1897">
        <v>0.93297850199999999</v>
      </c>
      <c r="J1897">
        <v>-0.81471887099999996</v>
      </c>
      <c r="K1897">
        <v>27.922657480000002</v>
      </c>
      <c r="L1897">
        <v>83.69400856</v>
      </c>
      <c r="M1897" s="8">
        <v>136.80000000000001</v>
      </c>
      <c r="N1897" s="8">
        <v>1.0064</v>
      </c>
      <c r="O1897" s="5">
        <v>58.054859620000002</v>
      </c>
      <c r="P1897" s="7">
        <v>218438</v>
      </c>
      <c r="Q1897" s="7">
        <v>287014</v>
      </c>
      <c r="R1897" s="10">
        <v>0.29744999999999999</v>
      </c>
      <c r="S1897" s="6">
        <v>1520</v>
      </c>
      <c r="T1897" s="10">
        <v>107.52</v>
      </c>
    </row>
    <row r="1898" spans="1:20" x14ac:dyDescent="0.5">
      <c r="A1898" t="s">
        <v>16</v>
      </c>
      <c r="B1898" s="3" t="d">
        <v>2022-05-17</v>
      </c>
      <c r="C1898">
        <v>112.83</v>
      </c>
      <c r="D1898">
        <v>0.506377772</v>
      </c>
      <c r="E1898">
        <v>-0.21441765199999999</v>
      </c>
      <c r="F1898">
        <v>0.20746614499999999</v>
      </c>
      <c r="G1898">
        <v>7.2620848000000002E-2</v>
      </c>
      <c r="H1898">
        <v>-0.54682639399999999</v>
      </c>
      <c r="I1898">
        <v>0.930318282</v>
      </c>
      <c r="J1898">
        <v>-0.68426615700000004</v>
      </c>
      <c r="K1898">
        <v>28.111194220000002</v>
      </c>
      <c r="L1898">
        <v>83.790268560000001</v>
      </c>
      <c r="M1898" s="8">
        <v>124.82</v>
      </c>
      <c r="N1898" s="8">
        <v>1.2087000000000001</v>
      </c>
      <c r="O1898" s="5">
        <v>56.322218210000003</v>
      </c>
      <c r="P1898" s="7">
        <v>277888</v>
      </c>
      <c r="Q1898" s="7">
        <v>278194</v>
      </c>
      <c r="R1898" s="10">
        <v>0.33333000000000002</v>
      </c>
      <c r="S1898" s="6">
        <v>1365</v>
      </c>
      <c r="T1898" s="10">
        <v>107.78</v>
      </c>
    </row>
    <row r="1899" spans="1:20" x14ac:dyDescent="0.5">
      <c r="A1899" t="s">
        <v>16</v>
      </c>
      <c r="B1899" s="3" t="d">
        <v>2022-05-18</v>
      </c>
      <c r="C1899">
        <v>109.25</v>
      </c>
      <c r="D1899">
        <v>-0.42826499000000001</v>
      </c>
      <c r="E1899">
        <v>0.11699775900000001</v>
      </c>
      <c r="F1899">
        <v>-0.74244642500000002</v>
      </c>
      <c r="G1899">
        <v>0.32793342599999997</v>
      </c>
      <c r="H1899">
        <v>-0.24313891700000001</v>
      </c>
      <c r="I1899">
        <v>0.77446784899999999</v>
      </c>
      <c r="J1899">
        <v>-0.54754276300000004</v>
      </c>
      <c r="K1899">
        <v>28.295199050000001</v>
      </c>
      <c r="L1899">
        <v>83.883927959999994</v>
      </c>
      <c r="M1899" s="8">
        <v>47.63</v>
      </c>
      <c r="N1899" s="8">
        <v>0.80389999999999995</v>
      </c>
      <c r="O1899" s="5">
        <v>51.394216759999999</v>
      </c>
      <c r="P1899" s="7">
        <v>245044</v>
      </c>
      <c r="Q1899" s="7">
        <v>267329</v>
      </c>
      <c r="R1899" s="10">
        <v>0.13164000000000001</v>
      </c>
      <c r="S1899" s="6">
        <v>592.33000000000004</v>
      </c>
      <c r="T1899" s="10">
        <v>107.88</v>
      </c>
    </row>
    <row r="1900" spans="1:20" x14ac:dyDescent="0.5">
      <c r="A1900" t="s">
        <v>16</v>
      </c>
      <c r="B1900" s="3" t="d">
        <v>2022-05-19</v>
      </c>
      <c r="C1900">
        <v>111.5</v>
      </c>
      <c r="D1900">
        <v>0.30206869800000002</v>
      </c>
      <c r="E1900">
        <v>2.5086774999999999E-2</v>
      </c>
      <c r="F1900">
        <v>0.28690373200000002</v>
      </c>
      <c r="G1900">
        <v>-0.13472572799999999</v>
      </c>
      <c r="H1900">
        <v>0.33361148299999999</v>
      </c>
      <c r="I1900">
        <v>0.50180020700000005</v>
      </c>
      <c r="J1900">
        <v>-0.39471497799999999</v>
      </c>
      <c r="K1900">
        <v>28.4851119</v>
      </c>
      <c r="L1900">
        <v>83.985419120000003</v>
      </c>
      <c r="M1900" s="8">
        <v>23.43</v>
      </c>
      <c r="N1900" s="8">
        <v>0.78220000000000001</v>
      </c>
      <c r="O1900" s="5">
        <v>54.111761119999997</v>
      </c>
      <c r="P1900" s="7">
        <v>272347</v>
      </c>
      <c r="Q1900" s="7">
        <v>265675</v>
      </c>
      <c r="R1900" s="10">
        <v>-0.15659000000000001</v>
      </c>
      <c r="S1900" s="6">
        <v>313.70999999999998</v>
      </c>
      <c r="T1900" s="10">
        <v>108.02</v>
      </c>
    </row>
    <row r="1901" spans="1:20" x14ac:dyDescent="0.5">
      <c r="A1901" t="s">
        <v>16</v>
      </c>
      <c r="B1901" s="3" t="d">
        <v>2022-05-20</v>
      </c>
      <c r="C1901">
        <v>112.91</v>
      </c>
      <c r="D1901">
        <v>-0.15782363299999999</v>
      </c>
      <c r="E1901">
        <v>-0.15032605600000001</v>
      </c>
      <c r="F1901">
        <v>0.481851321</v>
      </c>
      <c r="G1901">
        <v>-0.36243293799999998</v>
      </c>
      <c r="H1901">
        <v>0.383868404</v>
      </c>
      <c r="I1901">
        <v>0.14840905900000001</v>
      </c>
      <c r="J1901">
        <v>-0.22784669900000001</v>
      </c>
      <c r="K1901">
        <v>28.68021924</v>
      </c>
      <c r="L1901">
        <v>84.094150630000001</v>
      </c>
      <c r="M1901" s="8">
        <v>77.09</v>
      </c>
      <c r="N1901" s="8">
        <v>0.89270000000000005</v>
      </c>
      <c r="O1901" s="5">
        <v>55.78026088</v>
      </c>
      <c r="P1901" s="7">
        <v>180892</v>
      </c>
      <c r="Q1901" s="7">
        <v>258039</v>
      </c>
      <c r="R1901" s="10">
        <v>0.23866000000000001</v>
      </c>
      <c r="S1901" s="6">
        <v>-312.8</v>
      </c>
      <c r="T1901" s="10">
        <v>108.37</v>
      </c>
    </row>
    <row r="1902" spans="1:20" x14ac:dyDescent="0.5">
      <c r="A1902" t="s">
        <v>16</v>
      </c>
      <c r="B1902" s="3" t="d">
        <v>2022-05-23</v>
      </c>
      <c r="C1902">
        <v>113.47</v>
      </c>
      <c r="D1902">
        <v>5.1527830000000002E-3</v>
      </c>
      <c r="E1902">
        <v>0.181374165</v>
      </c>
      <c r="F1902">
        <v>-0.58406785400000005</v>
      </c>
      <c r="G1902">
        <v>0.17203737599999999</v>
      </c>
      <c r="H1902">
        <v>-9.0995425000000005E-2</v>
      </c>
      <c r="I1902">
        <v>-0.24924073599999999</v>
      </c>
      <c r="J1902">
        <v>-5.6252808000000001E-2</v>
      </c>
      <c r="K1902">
        <v>28.87317767</v>
      </c>
      <c r="L1902">
        <v>84.203008310000001</v>
      </c>
      <c r="M1902" s="8">
        <v>94.07</v>
      </c>
      <c r="N1902" s="8">
        <v>0.9698</v>
      </c>
      <c r="O1902" s="5">
        <v>56.457422739999998</v>
      </c>
      <c r="P1902" s="7">
        <v>196505</v>
      </c>
      <c r="Q1902" s="7">
        <v>250157</v>
      </c>
      <c r="R1902" s="10">
        <v>0.24249000000000001</v>
      </c>
      <c r="S1902" s="6">
        <v>168.98</v>
      </c>
      <c r="T1902" s="10">
        <v>108.93</v>
      </c>
    </row>
    <row r="1903" spans="1:20" x14ac:dyDescent="0.5">
      <c r="A1903" t="s">
        <v>16</v>
      </c>
      <c r="B1903" s="3" t="d">
        <v>2022-05-24</v>
      </c>
      <c r="C1903">
        <v>113.84</v>
      </c>
      <c r="D1903">
        <v>0.144981265</v>
      </c>
      <c r="E1903">
        <v>-9.9232318E-2</v>
      </c>
      <c r="F1903">
        <v>-4.2463612999999997E-2</v>
      </c>
      <c r="G1903">
        <v>0.39557481500000002</v>
      </c>
      <c r="H1903">
        <v>-0.37322149100000002</v>
      </c>
      <c r="I1903">
        <v>-0.64343295899999997</v>
      </c>
      <c r="J1903">
        <v>0.113465384</v>
      </c>
      <c r="K1903">
        <v>29.059324050000001</v>
      </c>
      <c r="L1903">
        <v>84.307546849999994</v>
      </c>
      <c r="M1903" s="8">
        <v>86.5</v>
      </c>
      <c r="N1903" s="8">
        <v>0.99550000000000005</v>
      </c>
      <c r="O1903" s="5">
        <v>56.926757000000002</v>
      </c>
      <c r="P1903" s="7">
        <v>191734</v>
      </c>
      <c r="Q1903" s="7">
        <v>227626</v>
      </c>
      <c r="R1903" s="10">
        <v>0.11705</v>
      </c>
      <c r="S1903" s="6">
        <v>1737</v>
      </c>
      <c r="T1903" s="10">
        <v>109.38</v>
      </c>
    </row>
    <row r="1904" spans="1:20" x14ac:dyDescent="0.5">
      <c r="A1904" t="s">
        <v>16</v>
      </c>
      <c r="B1904" s="3" t="d">
        <v>2022-05-25</v>
      </c>
      <c r="C1904">
        <v>111.51</v>
      </c>
      <c r="D1904">
        <v>-0.269232423</v>
      </c>
      <c r="E1904">
        <v>-2.8832615999999998E-2</v>
      </c>
      <c r="F1904">
        <v>0.57034410599999996</v>
      </c>
      <c r="G1904">
        <v>-0.19408067500000001</v>
      </c>
      <c r="H1904">
        <v>-9.7174970999999999E-2</v>
      </c>
      <c r="I1904">
        <v>-0.97497338499999997</v>
      </c>
      <c r="J1904">
        <v>0.28076994999999999</v>
      </c>
      <c r="K1904">
        <v>29.239674659999999</v>
      </c>
      <c r="L1904">
        <v>84.408927480000003</v>
      </c>
      <c r="M1904" s="8">
        <v>31.47</v>
      </c>
      <c r="N1904" s="8">
        <v>0.64059999999999995</v>
      </c>
      <c r="O1904" s="5">
        <v>53.048969849999999</v>
      </c>
      <c r="P1904" s="7">
        <v>210940</v>
      </c>
      <c r="Q1904" s="7">
        <v>365995</v>
      </c>
      <c r="R1904" s="10">
        <v>-0.13483000000000001</v>
      </c>
      <c r="S1904" s="6">
        <v>2632</v>
      </c>
      <c r="T1904" s="10">
        <v>109.71</v>
      </c>
    </row>
    <row r="1905" spans="1:20" x14ac:dyDescent="0.5">
      <c r="A1905" t="s">
        <v>16</v>
      </c>
      <c r="B1905" s="3" t="d">
        <v>2022-05-26</v>
      </c>
      <c r="C1905">
        <v>114.46</v>
      </c>
      <c r="D1905">
        <v>0.35194576399999999</v>
      </c>
      <c r="E1905">
        <v>0.121382279</v>
      </c>
      <c r="F1905">
        <v>-0.34680676399999999</v>
      </c>
      <c r="G1905">
        <v>-0.418210311</v>
      </c>
      <c r="H1905">
        <v>0.277398582</v>
      </c>
      <c r="I1905">
        <v>-1.183662244</v>
      </c>
      <c r="J1905">
        <v>0.45083604799999999</v>
      </c>
      <c r="K1905">
        <v>29.420787529999998</v>
      </c>
      <c r="L1905">
        <v>84.513821480000004</v>
      </c>
      <c r="M1905" s="8">
        <v>81.680000000000007</v>
      </c>
      <c r="N1905" s="8">
        <v>0.73829999999999996</v>
      </c>
      <c r="O1905" s="5">
        <v>57.039138770000001</v>
      </c>
      <c r="P1905" s="7">
        <v>232567</v>
      </c>
      <c r="Q1905" s="7">
        <v>371664</v>
      </c>
      <c r="R1905" s="10">
        <v>-5.3580000000000003E-2</v>
      </c>
      <c r="S1905" s="6">
        <v>3661</v>
      </c>
      <c r="T1905" s="10">
        <v>110.07</v>
      </c>
    </row>
    <row r="1906" spans="1:20" x14ac:dyDescent="0.5">
      <c r="A1906" t="s">
        <v>16</v>
      </c>
      <c r="B1906" s="3" t="d">
        <v>2022-05-27</v>
      </c>
      <c r="C1906">
        <v>115.32</v>
      </c>
      <c r="D1906">
        <v>-0.39321774700000001</v>
      </c>
      <c r="E1906">
        <v>-0.144375844</v>
      </c>
      <c r="F1906">
        <v>-0.31539487300000002</v>
      </c>
      <c r="G1906">
        <v>0.19197734299999999</v>
      </c>
      <c r="H1906">
        <v>0.18327826899999999</v>
      </c>
      <c r="I1906">
        <v>-1.24497864</v>
      </c>
      <c r="J1906">
        <v>0.61313597500000006</v>
      </c>
      <c r="K1906">
        <v>29.594213889999999</v>
      </c>
      <c r="L1906">
        <v>84.614026899999999</v>
      </c>
      <c r="M1906" s="8">
        <v>103.82</v>
      </c>
      <c r="N1906" s="8">
        <v>0.84619999999999995</v>
      </c>
      <c r="O1906" s="5">
        <v>58.155602430000002</v>
      </c>
      <c r="P1906" s="7">
        <v>255249</v>
      </c>
      <c r="Q1906" s="7">
        <v>397695</v>
      </c>
      <c r="R1906" s="10">
        <v>0.24879000000000001</v>
      </c>
      <c r="S1906" s="6">
        <v>4223</v>
      </c>
      <c r="T1906" s="10">
        <v>110.54</v>
      </c>
    </row>
    <row r="1907" spans="1:20" x14ac:dyDescent="0.5">
      <c r="A1907" t="s">
        <v>16</v>
      </c>
      <c r="B1907" s="3" t="d">
        <v>2022-05-30</v>
      </c>
      <c r="C1907">
        <v>117.7</v>
      </c>
      <c r="D1907">
        <v>0.40399713300000001</v>
      </c>
      <c r="E1907">
        <v>0.111467751</v>
      </c>
      <c r="F1907">
        <v>0.55758626300000003</v>
      </c>
      <c r="G1907">
        <v>0.45074649100000003</v>
      </c>
      <c r="H1907">
        <v>-0.160098503</v>
      </c>
      <c r="I1907">
        <v>-1.1483471620000001</v>
      </c>
      <c r="J1907">
        <v>0.76074792000000002</v>
      </c>
      <c r="K1907">
        <v>29.75500933</v>
      </c>
      <c r="L1907">
        <v>84.704833269999995</v>
      </c>
      <c r="M1907" s="8">
        <v>155.76</v>
      </c>
      <c r="N1907" s="8">
        <v>1.1468</v>
      </c>
      <c r="O1907" s="5">
        <v>61.163576140000004</v>
      </c>
      <c r="P1907" s="7">
        <v>145090</v>
      </c>
      <c r="Q1907" s="7">
        <v>411112</v>
      </c>
      <c r="R1907" s="10">
        <v>0.67445999999999995</v>
      </c>
      <c r="S1907" s="6">
        <v>4553</v>
      </c>
      <c r="T1907" s="10">
        <v>111.04</v>
      </c>
    </row>
    <row r="1908" spans="1:20" x14ac:dyDescent="0.5">
      <c r="A1908" t="s">
        <v>16</v>
      </c>
      <c r="B1908" s="3" t="d">
        <v>2022-05-31</v>
      </c>
      <c r="C1908">
        <v>116.27</v>
      </c>
      <c r="D1908">
        <v>-0.37563028100000001</v>
      </c>
      <c r="E1908">
        <v>-2.8139562999999999E-2</v>
      </c>
      <c r="F1908">
        <v>-5.216407E-2</v>
      </c>
      <c r="G1908">
        <v>-0.16800537900000001</v>
      </c>
      <c r="H1908">
        <v>-0.174287627</v>
      </c>
      <c r="I1908">
        <v>-0.89526724300000005</v>
      </c>
      <c r="J1908">
        <v>0.89137757200000001</v>
      </c>
      <c r="K1908">
        <v>29.902436219999998</v>
      </c>
      <c r="L1908">
        <v>84.785669420000005</v>
      </c>
      <c r="M1908" s="8">
        <v>158.19</v>
      </c>
      <c r="N1908" s="8">
        <v>1.0634999999999999</v>
      </c>
      <c r="O1908" s="5">
        <v>58.445081700000003</v>
      </c>
      <c r="P1908" s="7">
        <v>360167</v>
      </c>
      <c r="Q1908" s="7">
        <v>429686</v>
      </c>
      <c r="R1908" s="10">
        <v>0.70243</v>
      </c>
      <c r="S1908" s="6">
        <v>4714</v>
      </c>
      <c r="T1908" s="10">
        <v>111.55</v>
      </c>
    </row>
    <row r="1909" spans="1:20" x14ac:dyDescent="0.5">
      <c r="A1909" t="s">
        <v>16</v>
      </c>
      <c r="B1909" s="3" t="d">
        <v>2022-06-01</v>
      </c>
      <c r="C1909">
        <v>115.9</v>
      </c>
      <c r="D1909">
        <v>0.32604503499999998</v>
      </c>
      <c r="E1909">
        <v>-5.2103453000000001E-2</v>
      </c>
      <c r="F1909">
        <v>-0.50243738199999999</v>
      </c>
      <c r="G1909">
        <v>-0.46405575500000001</v>
      </c>
      <c r="H1909">
        <v>0.115825259</v>
      </c>
      <c r="I1909">
        <v>-0.50422229699999999</v>
      </c>
      <c r="J1909">
        <v>1.003965545</v>
      </c>
      <c r="K1909">
        <v>30.03666166</v>
      </c>
      <c r="L1909">
        <v>84.856821499999995</v>
      </c>
      <c r="M1909" s="8">
        <v>121.21</v>
      </c>
      <c r="N1909" s="8">
        <v>0.87690000000000001</v>
      </c>
      <c r="O1909" s="5">
        <v>57.730110840000002</v>
      </c>
      <c r="P1909" s="7">
        <v>242156</v>
      </c>
      <c r="Q1909" s="7">
        <v>431318</v>
      </c>
      <c r="R1909" s="10">
        <v>0.55457000000000001</v>
      </c>
      <c r="S1909" s="6">
        <v>5426</v>
      </c>
      <c r="T1909" s="10">
        <v>111.84</v>
      </c>
    </row>
    <row r="1910" spans="1:20" x14ac:dyDescent="0.5">
      <c r="A1910" t="s">
        <v>16</v>
      </c>
      <c r="B1910" s="3" t="d">
        <v>2022-06-02</v>
      </c>
      <c r="C1910">
        <v>118.29</v>
      </c>
      <c r="D1910">
        <v>-0.254984396</v>
      </c>
      <c r="E1910">
        <v>0.110019007</v>
      </c>
      <c r="F1910">
        <v>0.39077000499999998</v>
      </c>
      <c r="G1910">
        <v>0.167280447</v>
      </c>
      <c r="H1910">
        <v>0.18583571700000001</v>
      </c>
      <c r="I1910">
        <v>-7.2242419999999996E-3</v>
      </c>
      <c r="J1910">
        <v>1.101630063</v>
      </c>
      <c r="K1910">
        <v>30.161728459999999</v>
      </c>
      <c r="L1910">
        <v>84.922409889999997</v>
      </c>
      <c r="M1910" s="8">
        <v>92.21</v>
      </c>
      <c r="N1910" s="8">
        <v>0.98560000000000003</v>
      </c>
      <c r="O1910" s="5">
        <v>61.04510853</v>
      </c>
      <c r="P1910" s="7">
        <v>216903</v>
      </c>
      <c r="Q1910" s="7">
        <v>411608</v>
      </c>
      <c r="R1910" s="10">
        <v>0.22061</v>
      </c>
      <c r="S1910" s="6">
        <v>5712</v>
      </c>
      <c r="T1910" s="10">
        <v>112.2</v>
      </c>
    </row>
    <row r="1911" spans="1:20" x14ac:dyDescent="0.5">
      <c r="A1911" t="s">
        <v>16</v>
      </c>
      <c r="B1911" s="3" t="d">
        <v>2022-06-03</v>
      </c>
      <c r="C1911">
        <v>121.08</v>
      </c>
      <c r="D1911">
        <v>0.171063935</v>
      </c>
      <c r="E1911">
        <v>-0.12921278</v>
      </c>
      <c r="F1911">
        <v>0.22288914000000001</v>
      </c>
      <c r="G1911">
        <v>0.478114388</v>
      </c>
      <c r="H1911">
        <v>-9.4943010999999994E-2</v>
      </c>
      <c r="I1911">
        <v>0.53858131799999998</v>
      </c>
      <c r="J1911">
        <v>1.1814131560000001</v>
      </c>
      <c r="K1911">
        <v>30.27581026</v>
      </c>
      <c r="L1911">
        <v>84.980740569999995</v>
      </c>
      <c r="M1911" s="8">
        <v>150.66999999999999</v>
      </c>
      <c r="N1911" s="8">
        <v>1.3224</v>
      </c>
      <c r="O1911" s="5">
        <v>64.541085359999997</v>
      </c>
      <c r="P1911" s="7">
        <v>141657</v>
      </c>
      <c r="Q1911" s="7">
        <v>403485</v>
      </c>
      <c r="R1911" s="10">
        <v>0.45715</v>
      </c>
      <c r="S1911" s="6">
        <v>6143</v>
      </c>
      <c r="T1911" s="10">
        <v>112.59</v>
      </c>
    </row>
    <row r="1912" spans="1:20" x14ac:dyDescent="0.5">
      <c r="A1912" t="s">
        <v>16</v>
      </c>
      <c r="B1912" s="3" t="d">
        <v>2022-06-06</v>
      </c>
      <c r="C1912">
        <v>119.99</v>
      </c>
      <c r="D1912">
        <v>-7.0994999000000003E-2</v>
      </c>
      <c r="E1912">
        <v>0.114596539</v>
      </c>
      <c r="F1912">
        <v>-0.52091024399999997</v>
      </c>
      <c r="G1912">
        <v>-0.163463633</v>
      </c>
      <c r="H1912">
        <v>-0.225859848</v>
      </c>
      <c r="I1912">
        <v>1.0590784870000001</v>
      </c>
      <c r="J1912">
        <v>1.235171845</v>
      </c>
      <c r="K1912">
        <v>30.372008350000002</v>
      </c>
      <c r="L1912">
        <v>85.025086680000001</v>
      </c>
      <c r="M1912" s="8">
        <v>136.05000000000001</v>
      </c>
      <c r="N1912" s="8">
        <v>1.2864</v>
      </c>
      <c r="O1912" s="5">
        <v>62.192785600000001</v>
      </c>
      <c r="P1912" s="7">
        <v>204089</v>
      </c>
      <c r="Q1912" s="7">
        <v>396588</v>
      </c>
      <c r="R1912" s="10">
        <v>0.45756000000000002</v>
      </c>
      <c r="S1912" s="6">
        <v>5945</v>
      </c>
      <c r="T1912" s="10">
        <v>113.33</v>
      </c>
    </row>
    <row r="1913" spans="1:20" x14ac:dyDescent="0.5">
      <c r="A1913" t="s">
        <v>16</v>
      </c>
      <c r="B1913" s="3" t="d">
        <v>2022-06-07</v>
      </c>
      <c r="C1913">
        <v>121</v>
      </c>
      <c r="D1913">
        <v>-1.8495456E-2</v>
      </c>
      <c r="E1913">
        <v>-3.5363727999999997E-2</v>
      </c>
      <c r="F1913">
        <v>0.164692168</v>
      </c>
      <c r="G1913">
        <v>-0.45991765499999998</v>
      </c>
      <c r="H1913">
        <v>8.7951557E-2</v>
      </c>
      <c r="I1913">
        <v>1.4901283869999999</v>
      </c>
      <c r="J1913">
        <v>1.2623523080000001</v>
      </c>
      <c r="K1913">
        <v>30.45049865</v>
      </c>
      <c r="L1913">
        <v>85.05572076</v>
      </c>
      <c r="M1913" s="8">
        <v>116.4</v>
      </c>
      <c r="N1913" s="8">
        <v>1.2837000000000001</v>
      </c>
      <c r="O1913" s="5">
        <v>63.517379800000001</v>
      </c>
      <c r="P1913" s="7">
        <v>276716</v>
      </c>
      <c r="Q1913" s="7">
        <v>394876</v>
      </c>
      <c r="R1913" s="10">
        <v>0.60341999999999996</v>
      </c>
      <c r="S1913" s="6">
        <v>5336</v>
      </c>
      <c r="T1913" s="10">
        <v>114.3</v>
      </c>
    </row>
    <row r="1914" spans="1:20" x14ac:dyDescent="0.5">
      <c r="A1914" t="s">
        <v>16</v>
      </c>
      <c r="B1914" s="3" t="d">
        <v>2022-06-08</v>
      </c>
      <c r="C1914">
        <v>123.94</v>
      </c>
      <c r="D1914">
        <v>0.101515387</v>
      </c>
      <c r="E1914">
        <v>-7.1093294000000001E-2</v>
      </c>
      <c r="F1914">
        <v>0.393409383</v>
      </c>
      <c r="G1914">
        <v>0.18429749000000001</v>
      </c>
      <c r="H1914">
        <v>0.34235314300000003</v>
      </c>
      <c r="I1914">
        <v>1.776575182</v>
      </c>
      <c r="J1914">
        <v>1.26245319</v>
      </c>
      <c r="K1914">
        <v>30.511214410000001</v>
      </c>
      <c r="L1914">
        <v>85.072641619999999</v>
      </c>
      <c r="M1914" s="8">
        <v>156.08000000000001</v>
      </c>
      <c r="N1914" s="8">
        <v>1.5452999999999999</v>
      </c>
      <c r="O1914" s="5">
        <v>67.127723829999994</v>
      </c>
      <c r="P1914" s="7">
        <v>256288</v>
      </c>
      <c r="Q1914" s="7">
        <v>376862</v>
      </c>
      <c r="R1914" s="10">
        <v>0.91090000000000004</v>
      </c>
      <c r="S1914" s="6">
        <v>5214</v>
      </c>
      <c r="T1914" s="10">
        <v>115.12</v>
      </c>
    </row>
    <row r="1915" spans="1:20" x14ac:dyDescent="0.5">
      <c r="A1915" t="s">
        <v>16</v>
      </c>
      <c r="B1915" s="3" t="d">
        <v>2022-06-09</v>
      </c>
      <c r="C1915">
        <v>122.93</v>
      </c>
      <c r="D1915">
        <v>-0.155426442</v>
      </c>
      <c r="E1915">
        <v>0.177903269</v>
      </c>
      <c r="F1915">
        <v>-0.42755933800000001</v>
      </c>
      <c r="G1915">
        <v>0.46184267899999998</v>
      </c>
      <c r="H1915">
        <v>3.2717465000000001E-2</v>
      </c>
      <c r="I1915">
        <v>1.8741426160000001</v>
      </c>
      <c r="J1915">
        <v>1.230834937</v>
      </c>
      <c r="K1915">
        <v>30.54980037</v>
      </c>
      <c r="L1915">
        <v>85.071557600000006</v>
      </c>
      <c r="M1915" s="8">
        <v>136.88999999999999</v>
      </c>
      <c r="N1915" s="8">
        <v>1.4513</v>
      </c>
      <c r="O1915" s="5">
        <v>64.75685756</v>
      </c>
      <c r="P1915" s="7">
        <v>218983</v>
      </c>
      <c r="Q1915" s="7">
        <v>364741</v>
      </c>
      <c r="R1915" s="10">
        <v>0.80640000000000001</v>
      </c>
      <c r="S1915" s="6">
        <v>4863</v>
      </c>
      <c r="T1915" s="10">
        <v>115.87</v>
      </c>
    </row>
    <row r="1916" spans="1:20" x14ac:dyDescent="0.5">
      <c r="A1916" t="s">
        <v>16</v>
      </c>
      <c r="B1916" s="3" t="d">
        <v>2022-06-10</v>
      </c>
      <c r="C1916">
        <v>121.93</v>
      </c>
      <c r="D1916">
        <v>0.19945934800000001</v>
      </c>
      <c r="E1916">
        <v>-0.19317611300000001</v>
      </c>
      <c r="F1916">
        <v>-4.7075414000000003E-2</v>
      </c>
      <c r="G1916">
        <v>-0.165832537</v>
      </c>
      <c r="H1916">
        <v>-0.39325093</v>
      </c>
      <c r="I1916">
        <v>1.767877498</v>
      </c>
      <c r="J1916">
        <v>1.167940486</v>
      </c>
      <c r="K1916">
        <v>30.566423140000001</v>
      </c>
      <c r="L1916">
        <v>85.05262132</v>
      </c>
      <c r="M1916" s="8">
        <v>91.62</v>
      </c>
      <c r="N1916" s="8">
        <v>1.1373</v>
      </c>
      <c r="O1916" s="5">
        <v>62.406686000000001</v>
      </c>
      <c r="P1916" s="7">
        <v>294278</v>
      </c>
      <c r="Q1916" s="7">
        <v>349020</v>
      </c>
      <c r="R1916" s="10">
        <v>0.67971999999999999</v>
      </c>
      <c r="S1916" s="6">
        <v>4451</v>
      </c>
      <c r="T1916" s="10">
        <v>116.41</v>
      </c>
    </row>
    <row r="1917" spans="1:20" x14ac:dyDescent="0.5">
      <c r="A1917" t="s">
        <v>16</v>
      </c>
      <c r="B1917" s="3" t="d">
        <v>2022-06-13</v>
      </c>
      <c r="C1917">
        <v>122.36</v>
      </c>
      <c r="D1917">
        <v>-0.21518957499999999</v>
      </c>
      <c r="E1917">
        <v>0.11525737699999999</v>
      </c>
      <c r="F1917">
        <v>0.45533701300000001</v>
      </c>
      <c r="G1917">
        <v>-0.43025653600000002</v>
      </c>
      <c r="H1917">
        <v>-0.186977377</v>
      </c>
      <c r="I1917">
        <v>1.469505668</v>
      </c>
      <c r="J1917">
        <v>1.075035988</v>
      </c>
      <c r="K1917">
        <v>30.561609900000001</v>
      </c>
      <c r="L1917">
        <v>85.016287500000004</v>
      </c>
      <c r="M1917" s="8">
        <v>71.959999999999994</v>
      </c>
      <c r="N1917" s="8">
        <v>0.88170000000000004</v>
      </c>
      <c r="O1917" s="5">
        <v>63.028040439999998</v>
      </c>
      <c r="P1917" s="7">
        <v>257105</v>
      </c>
      <c r="Q1917" s="7">
        <v>327032</v>
      </c>
      <c r="R1917" s="10">
        <v>0.62468000000000001</v>
      </c>
      <c r="S1917" s="6">
        <v>4234</v>
      </c>
      <c r="T1917" s="10">
        <v>116.82</v>
      </c>
    </row>
    <row r="1918" spans="1:20" x14ac:dyDescent="0.5">
      <c r="A1918" t="s">
        <v>16</v>
      </c>
      <c r="B1918" s="3" t="d">
        <v>2022-06-14</v>
      </c>
      <c r="C1918">
        <v>121.09</v>
      </c>
      <c r="D1918">
        <v>0.22567442900000001</v>
      </c>
      <c r="E1918">
        <v>5.5606277000000003E-2</v>
      </c>
      <c r="F1918">
        <v>-0.27452442999999999</v>
      </c>
      <c r="G1918">
        <v>0.179081199</v>
      </c>
      <c r="H1918">
        <v>0.41813130300000001</v>
      </c>
      <c r="I1918">
        <v>1.013922016</v>
      </c>
      <c r="J1918">
        <v>0.95223155199999998</v>
      </c>
      <c r="K1918">
        <v>30.534313610000002</v>
      </c>
      <c r="L1918">
        <v>84.96138594</v>
      </c>
      <c r="M1918" s="8">
        <v>65.02</v>
      </c>
      <c r="N1918" s="8">
        <v>0.45729999999999998</v>
      </c>
      <c r="O1918" s="5">
        <v>59.880067250000003</v>
      </c>
      <c r="P1918" s="7">
        <v>291264</v>
      </c>
      <c r="Q1918" s="7">
        <v>320782</v>
      </c>
      <c r="R1918" s="10">
        <v>0.74651000000000001</v>
      </c>
      <c r="S1918" s="6">
        <v>4354</v>
      </c>
      <c r="T1918" s="10">
        <v>117.24</v>
      </c>
    </row>
    <row r="1919" spans="1:20" x14ac:dyDescent="0.5">
      <c r="A1919" t="s">
        <v>16</v>
      </c>
      <c r="B1919" s="3" t="d">
        <v>2022-06-15</v>
      </c>
      <c r="C1919">
        <v>118.98</v>
      </c>
      <c r="D1919">
        <v>-0.213133406</v>
      </c>
      <c r="E1919">
        <v>-0.204633169</v>
      </c>
      <c r="F1919">
        <v>-0.206982482</v>
      </c>
      <c r="G1919">
        <v>0.44358194400000001</v>
      </c>
      <c r="H1919">
        <v>0.45889196199999999</v>
      </c>
      <c r="I1919">
        <v>0.465393312</v>
      </c>
      <c r="J1919">
        <v>0.80698967399999999</v>
      </c>
      <c r="K1919">
        <v>30.490143750000001</v>
      </c>
      <c r="L1919">
        <v>84.893297360000005</v>
      </c>
      <c r="M1919" s="8">
        <v>0.32</v>
      </c>
      <c r="N1919" s="8">
        <v>-0.15909999999999999</v>
      </c>
      <c r="O1919" s="5">
        <v>54.967934909999997</v>
      </c>
      <c r="P1919" s="7">
        <v>231061</v>
      </c>
      <c r="Q1919" s="7">
        <v>301769</v>
      </c>
      <c r="R1919" s="10">
        <v>0.51958000000000004</v>
      </c>
      <c r="S1919" s="6">
        <v>4398</v>
      </c>
      <c r="T1919" s="10">
        <v>117.72</v>
      </c>
    </row>
    <row r="1920" spans="1:20" x14ac:dyDescent="0.5">
      <c r="A1920" t="s">
        <v>16</v>
      </c>
      <c r="B1920" s="3" t="d">
        <v>2022-06-16</v>
      </c>
      <c r="C1920">
        <v>119.03</v>
      </c>
      <c r="D1920">
        <v>0.189684678</v>
      </c>
      <c r="E1920">
        <v>0.25476816099999999</v>
      </c>
      <c r="F1920">
        <v>0.40932385500000001</v>
      </c>
      <c r="G1920">
        <v>-0.170266319</v>
      </c>
      <c r="H1920">
        <v>-0.25400838999999997</v>
      </c>
      <c r="I1920">
        <v>-0.10341518199999999</v>
      </c>
      <c r="J1920">
        <v>0.64498508300000001</v>
      </c>
      <c r="K1920">
        <v>30.432669369999999</v>
      </c>
      <c r="L1920">
        <v>84.815335730000001</v>
      </c>
      <c r="M1920" s="8">
        <v>-50.65</v>
      </c>
      <c r="N1920" s="8">
        <v>-0.58740000000000003</v>
      </c>
      <c r="O1920" s="5">
        <v>55.062009779999997</v>
      </c>
      <c r="P1920" s="7">
        <v>276675</v>
      </c>
      <c r="Q1920" s="7">
        <v>289674</v>
      </c>
      <c r="R1920" s="10">
        <v>0.34637000000000001</v>
      </c>
      <c r="S1920" s="6">
        <v>4350</v>
      </c>
      <c r="T1920" s="10">
        <v>118.1</v>
      </c>
    </row>
    <row r="1921" spans="1:20" x14ac:dyDescent="0.5">
      <c r="A1921" t="s">
        <v>16</v>
      </c>
      <c r="B1921" s="3" t="d">
        <v>2022-06-17</v>
      </c>
      <c r="C1921">
        <v>113.61</v>
      </c>
      <c r="D1921">
        <v>-0.14624737900000001</v>
      </c>
      <c r="E1921">
        <v>-0.153195735</v>
      </c>
      <c r="F1921">
        <v>-0.107768637</v>
      </c>
      <c r="G1921">
        <v>-0.44264508000000002</v>
      </c>
      <c r="H1921">
        <v>-0.67409004699999997</v>
      </c>
      <c r="I1921">
        <v>-0.62379466800000005</v>
      </c>
      <c r="J1921">
        <v>0.46809787600000002</v>
      </c>
      <c r="K1921">
        <v>30.361534420000002</v>
      </c>
      <c r="L1921">
        <v>84.726881849999998</v>
      </c>
      <c r="M1921" s="8">
        <v>-134.22999999999999</v>
      </c>
      <c r="N1921" s="8">
        <v>-1.5722</v>
      </c>
      <c r="O1921" s="5">
        <v>44.266544170000003</v>
      </c>
      <c r="P1921" s="7">
        <v>319905</v>
      </c>
      <c r="Q1921" s="7">
        <v>269050</v>
      </c>
      <c r="R1921" s="10">
        <v>6.9629999999999997E-2</v>
      </c>
      <c r="S1921" s="6">
        <v>3712</v>
      </c>
      <c r="T1921" s="10">
        <v>118.14</v>
      </c>
    </row>
    <row r="1922" spans="1:20" x14ac:dyDescent="0.5">
      <c r="A1922" t="s">
        <v>16</v>
      </c>
      <c r="B1922" s="3" t="d">
        <v>2022-06-20</v>
      </c>
      <c r="C1922">
        <v>114.21</v>
      </c>
      <c r="D1922">
        <v>9.7279802999999998E-2</v>
      </c>
      <c r="E1922">
        <v>-3.5939749999999999E-2</v>
      </c>
      <c r="F1922">
        <v>-0.27285689499999999</v>
      </c>
      <c r="G1922">
        <v>0.191445526</v>
      </c>
      <c r="H1922">
        <v>-3.9405268E-2</v>
      </c>
      <c r="I1922">
        <v>-1.0237162799999999</v>
      </c>
      <c r="J1922">
        <v>0.28755228599999999</v>
      </c>
      <c r="K1922">
        <v>30.285202210000001</v>
      </c>
      <c r="L1922">
        <v>84.63604771</v>
      </c>
      <c r="M1922" s="8">
        <v>-167.15</v>
      </c>
      <c r="N1922" s="8">
        <v>-2.0821999999999998</v>
      </c>
      <c r="O1922" s="5">
        <v>45.53948355</v>
      </c>
      <c r="P1922" s="7">
        <v>161603</v>
      </c>
      <c r="Q1922" s="7">
        <v>240632</v>
      </c>
      <c r="R1922" s="10">
        <v>-0.22162999999999999</v>
      </c>
      <c r="S1922" s="6">
        <v>3254</v>
      </c>
      <c r="T1922" s="10">
        <v>118.17</v>
      </c>
    </row>
    <row r="1923" spans="1:20" x14ac:dyDescent="0.5">
      <c r="A1923" t="s">
        <v>16</v>
      </c>
      <c r="B1923" s="3" t="d">
        <v>2022-06-21</v>
      </c>
      <c r="C1923">
        <v>114.89</v>
      </c>
      <c r="D1923">
        <v>-5.1247460000000002E-2</v>
      </c>
      <c r="E1923">
        <v>0.20311453400000001</v>
      </c>
      <c r="F1923">
        <v>0.28385924499999998</v>
      </c>
      <c r="G1923">
        <v>0.44003018700000002</v>
      </c>
      <c r="H1923">
        <v>0.76468962100000004</v>
      </c>
      <c r="I1923">
        <v>-1.2572740170000001</v>
      </c>
      <c r="J1923">
        <v>0.108420274</v>
      </c>
      <c r="K1923">
        <v>30.206091050000001</v>
      </c>
      <c r="L1923">
        <v>84.544925180000007</v>
      </c>
      <c r="M1923" s="8">
        <v>-111.35</v>
      </c>
      <c r="N1923" s="8">
        <v>-2.2528999999999999</v>
      </c>
      <c r="O1923" s="5">
        <v>47.01646495</v>
      </c>
      <c r="P1923" s="7">
        <v>204031</v>
      </c>
      <c r="Q1923" s="7">
        <v>222791</v>
      </c>
      <c r="R1923" s="10">
        <v>-9.7670000000000007E-2</v>
      </c>
      <c r="S1923" s="6">
        <v>2592</v>
      </c>
      <c r="T1923" s="10">
        <v>118.22</v>
      </c>
    </row>
    <row r="1924" spans="1:20" x14ac:dyDescent="0.5">
      <c r="A1924" t="s">
        <v>16</v>
      </c>
      <c r="B1924" s="3" t="d">
        <v>2022-06-22</v>
      </c>
      <c r="C1924">
        <v>110.03</v>
      </c>
      <c r="D1924">
        <v>1.6245435999999999E-2</v>
      </c>
      <c r="E1924">
        <v>-0.25093004000000002</v>
      </c>
      <c r="F1924">
        <v>2.5514561000000002E-2</v>
      </c>
      <c r="G1924">
        <v>-0.21147155400000001</v>
      </c>
      <c r="H1924">
        <v>0.441053945</v>
      </c>
      <c r="I1924">
        <v>-1.3026629320000001</v>
      </c>
      <c r="J1924">
        <v>-6.3871974999999998E-2</v>
      </c>
      <c r="K1924">
        <v>30.12693269</v>
      </c>
      <c r="L1924">
        <v>84.45590962</v>
      </c>
      <c r="M1924" s="8">
        <v>-181.35</v>
      </c>
      <c r="N1924" s="8">
        <v>-2.9039999999999999</v>
      </c>
      <c r="O1924" s="5">
        <v>38.897092720000003</v>
      </c>
      <c r="P1924" s="7">
        <v>293049</v>
      </c>
      <c r="Q1924" s="7">
        <v>202102</v>
      </c>
      <c r="R1924" s="10">
        <v>-0.33455000000000001</v>
      </c>
      <c r="S1924" s="6">
        <v>1540</v>
      </c>
      <c r="T1924" s="10">
        <v>118.15</v>
      </c>
    </row>
    <row r="1925" spans="1:20" x14ac:dyDescent="0.5">
      <c r="A1925" t="s">
        <v>16</v>
      </c>
      <c r="B1925" s="3" t="d">
        <v>2022-06-23</v>
      </c>
      <c r="C1925">
        <v>106.2</v>
      </c>
      <c r="D1925">
        <v>-1.2024029999999999E-3</v>
      </c>
      <c r="E1925">
        <v>0.151475056</v>
      </c>
      <c r="F1925">
        <v>-0.24724950500000001</v>
      </c>
      <c r="G1925">
        <v>-0.42964960699999999</v>
      </c>
      <c r="H1925">
        <v>-0.635211152</v>
      </c>
      <c r="I1925">
        <v>-1.153858705</v>
      </c>
      <c r="J1925">
        <v>-0.21457822100000001</v>
      </c>
      <c r="K1925">
        <v>30.059516250000001</v>
      </c>
      <c r="L1925">
        <v>84.380394089999996</v>
      </c>
      <c r="M1925" s="8">
        <v>-182.48</v>
      </c>
      <c r="N1925" s="8">
        <v>-3.6840000000000002</v>
      </c>
      <c r="O1925" s="5">
        <v>33.924996950000001</v>
      </c>
      <c r="P1925" s="7">
        <v>237776</v>
      </c>
      <c r="Q1925" s="7">
        <v>408987</v>
      </c>
      <c r="R1925" s="10">
        <v>-0.99697000000000002</v>
      </c>
      <c r="S1925" s="6">
        <v>638.54999999999995</v>
      </c>
      <c r="T1925" s="10">
        <v>117.74</v>
      </c>
    </row>
    <row r="1926" spans="1:20" x14ac:dyDescent="0.5">
      <c r="A1926" t="s">
        <v>16</v>
      </c>
      <c r="B1926" s="3" t="d">
        <v>2022-06-24</v>
      </c>
      <c r="C1926">
        <v>108.99</v>
      </c>
      <c r="D1926">
        <v>-2.2061592000000001E-2</v>
      </c>
      <c r="E1926">
        <v>-2.036993E-3</v>
      </c>
      <c r="F1926">
        <v>0.11619099500000001</v>
      </c>
      <c r="G1926">
        <v>0.194808341</v>
      </c>
      <c r="H1926">
        <v>-0.85992621599999997</v>
      </c>
      <c r="I1926">
        <v>-0.84062390600000003</v>
      </c>
      <c r="J1926">
        <v>-0.33256397900000001</v>
      </c>
      <c r="K1926">
        <v>30.012627689999999</v>
      </c>
      <c r="L1926">
        <v>84.326863770000003</v>
      </c>
      <c r="M1926" s="8">
        <v>-124.94</v>
      </c>
      <c r="N1926" s="8">
        <v>-3.6505000000000001</v>
      </c>
      <c r="O1926" s="5">
        <v>39.947078040000001</v>
      </c>
      <c r="P1926" s="7">
        <v>241474</v>
      </c>
      <c r="Q1926" s="7">
        <v>404992</v>
      </c>
      <c r="R1926" s="10">
        <v>-1.0298</v>
      </c>
      <c r="S1926" s="6">
        <v>-12.34</v>
      </c>
      <c r="T1926" s="10">
        <v>117.42</v>
      </c>
    </row>
    <row r="1927" spans="1:20" x14ac:dyDescent="0.5">
      <c r="A1927" t="s">
        <v>16</v>
      </c>
      <c r="B1927" s="3" t="d">
        <v>2022-06-27</v>
      </c>
      <c r="C1927">
        <v>111.21</v>
      </c>
      <c r="D1927">
        <v>2.6260842E-2</v>
      </c>
      <c r="E1927">
        <v>-0.15713280900000001</v>
      </c>
      <c r="F1927">
        <v>6.2984113999999994E-2</v>
      </c>
      <c r="G1927">
        <v>0.35320997599999998</v>
      </c>
      <c r="H1927">
        <v>0.178440186</v>
      </c>
      <c r="I1927">
        <v>-0.44084053499999998</v>
      </c>
      <c r="J1927">
        <v>-0.42271997700000002</v>
      </c>
      <c r="K1927">
        <v>29.980325610000001</v>
      </c>
      <c r="L1927">
        <v>84.289295229999993</v>
      </c>
      <c r="M1927" s="8">
        <v>-84.05</v>
      </c>
      <c r="N1927" s="8">
        <v>-3.1732999999999998</v>
      </c>
      <c r="O1927" s="5">
        <v>44.297371460000001</v>
      </c>
      <c r="P1927" s="7">
        <v>239015</v>
      </c>
      <c r="Q1927" s="7">
        <v>405484</v>
      </c>
      <c r="R1927" s="10">
        <v>-0.90354999999999996</v>
      </c>
      <c r="S1927" s="6">
        <v>-633.73</v>
      </c>
      <c r="T1927" s="10">
        <v>117.1</v>
      </c>
    </row>
    <row r="1928" spans="1:20" x14ac:dyDescent="0.5">
      <c r="A1928" t="s">
        <v>16</v>
      </c>
      <c r="B1928" s="3" t="d">
        <v>2022-06-28</v>
      </c>
      <c r="C1928">
        <v>114</v>
      </c>
      <c r="D1928">
        <v>-2.7439649E-2</v>
      </c>
      <c r="E1928">
        <v>0.23020274299999999</v>
      </c>
      <c r="F1928">
        <v>-9.7494070000000002E-2</v>
      </c>
      <c r="G1928">
        <v>-0.21007912100000001</v>
      </c>
      <c r="H1928">
        <v>1.0044296260000001</v>
      </c>
      <c r="I1928">
        <v>-4.6210961000000002E-2</v>
      </c>
      <c r="J1928">
        <v>-0.49023071899999998</v>
      </c>
      <c r="K1928">
        <v>29.95697491</v>
      </c>
      <c r="L1928">
        <v>84.262058339999996</v>
      </c>
      <c r="M1928" s="8">
        <v>-35.58</v>
      </c>
      <c r="N1928" s="8">
        <v>-2.3631000000000002</v>
      </c>
      <c r="O1928" s="5">
        <v>49.271034159999999</v>
      </c>
      <c r="P1928" s="7">
        <v>267385</v>
      </c>
      <c r="Q1928" s="7">
        <v>406418</v>
      </c>
      <c r="R1928" s="10">
        <v>-0.93110000000000004</v>
      </c>
      <c r="S1928" s="6">
        <v>-1143</v>
      </c>
      <c r="T1928" s="10">
        <v>116.98</v>
      </c>
    </row>
    <row r="1929" spans="1:20" x14ac:dyDescent="0.5">
      <c r="A1929" t="s">
        <v>16</v>
      </c>
      <c r="B1929" s="3" t="d">
        <v>2022-06-29</v>
      </c>
      <c r="C1929">
        <v>112.3</v>
      </c>
      <c r="D1929">
        <v>2.3135879000000002E-2</v>
      </c>
      <c r="E1929">
        <v>-0.18985980499999999</v>
      </c>
      <c r="F1929">
        <v>4.1112877999999999E-2</v>
      </c>
      <c r="G1929">
        <v>-0.29414531999999999</v>
      </c>
      <c r="H1929">
        <v>0.36674215700000001</v>
      </c>
      <c r="I1929">
        <v>0.255986347</v>
      </c>
      <c r="J1929">
        <v>-0.54156934899999998</v>
      </c>
      <c r="K1929">
        <v>29.935838650000001</v>
      </c>
      <c r="L1929">
        <v>84.238434299999994</v>
      </c>
      <c r="M1929" s="8">
        <v>-24.75</v>
      </c>
      <c r="N1929" s="8">
        <v>-1.9541999999999999</v>
      </c>
      <c r="O1929" s="5">
        <v>46.543981219999999</v>
      </c>
      <c r="P1929" s="7">
        <v>283482</v>
      </c>
      <c r="Q1929" s="7">
        <v>420941</v>
      </c>
      <c r="R1929" s="10">
        <v>-0.89834999999999998</v>
      </c>
      <c r="S1929" s="6">
        <v>-1813</v>
      </c>
      <c r="T1929" s="10">
        <v>116.8</v>
      </c>
    </row>
    <row r="1930" spans="1:20" x14ac:dyDescent="0.5">
      <c r="A1930" t="s">
        <v>16</v>
      </c>
      <c r="B1930" s="3" t="d">
        <v>2022-06-30</v>
      </c>
      <c r="C1930">
        <v>109.2</v>
      </c>
      <c r="D1930">
        <v>-1.3723028999999999E-2</v>
      </c>
      <c r="E1930">
        <v>6.5933486999999999E-2</v>
      </c>
      <c r="F1930">
        <v>-1.3665438E-2</v>
      </c>
      <c r="G1930">
        <v>0.230720962</v>
      </c>
      <c r="H1930">
        <v>-0.83988169499999998</v>
      </c>
      <c r="I1930">
        <v>0.41414509799999999</v>
      </c>
      <c r="J1930">
        <v>-0.57262641400000003</v>
      </c>
      <c r="K1930">
        <v>29.920312819999999</v>
      </c>
      <c r="L1930">
        <v>84.221732630000005</v>
      </c>
      <c r="M1930" s="10">
        <v>-67.45</v>
      </c>
      <c r="N1930" s="8">
        <v>-1.9926999999999999</v>
      </c>
      <c r="O1930" s="5">
        <v>41.98096735</v>
      </c>
      <c r="P1930" s="7">
        <v>313716</v>
      </c>
      <c r="Q1930" s="7">
        <v>428434</v>
      </c>
      <c r="R1930" s="10">
        <v>-1.0027299999999999</v>
      </c>
      <c r="S1930" s="6">
        <v>-2692</v>
      </c>
      <c r="T1930" s="10">
        <v>116.35</v>
      </c>
    </row>
    <row r="1931" spans="1:20" x14ac:dyDescent="0.5">
      <c r="D1931">
        <f>CORREL(C2:C1930,D2:D1930)</f>
        <v>1.0712393139373911E-2</v>
      </c>
      <c r="E1931">
        <f>CORREL(C2:C1930,E2:E1930)</f>
        <v>1.0200824523024914E-2</v>
      </c>
      <c r="F1931">
        <f>CORREL(C2:C1930,F2:F1930)</f>
        <v>1.5130730409014638E-2</v>
      </c>
      <c r="G1931">
        <f t="shared" ref="G1931" si="0">CORREL(E2:E1930,G2:G1930)</f>
        <v>-3.5237729572302666E-2</v>
      </c>
      <c r="H1931">
        <f>CORREL(C2:C1930,H2:H1930)</f>
        <v>2.2086383768393961E-2</v>
      </c>
      <c r="I1931">
        <f>CORREL(C2:C1930,I2:I1930)</f>
        <v>8.2738824563803229E-2</v>
      </c>
      <c r="J1931">
        <f>CORREL(C2:C1930,J2:J1930)</f>
        <v>0.29799840296948421</v>
      </c>
      <c r="K1931">
        <f>CORREL(C2:C1930,K2:K1930)</f>
        <v>0.85007950872906357</v>
      </c>
      <c r="L1931">
        <f>CORREL(C2:C1930,L2:L1930)</f>
        <v>0.79432241951363636</v>
      </c>
      <c r="M1931" s="7">
        <f>CORREL(C2:C1930,M2:M1930)</f>
        <v>0.15771506763306981</v>
      </c>
      <c r="N1931" s="7">
        <f>CORREL(C2:C1930,N2:N1930)</f>
        <v>-2.5279831915921862E-2</v>
      </c>
      <c r="O1931" s="5">
        <f>CORREL(C2:C1930,O2:O1930)</f>
        <v>0.2966555166609311</v>
      </c>
      <c r="P1931" s="7">
        <f>CORREL(C2:C1930,P2:P1930)</f>
        <v>6.9027809987163263E-2</v>
      </c>
      <c r="Q1931" s="7">
        <f>CORREL(C2:C1930,Q2:Q1930)</f>
        <v>-2.6379870482500518E-2</v>
      </c>
      <c r="R1931" s="11">
        <f>CORREL(C2:C1930,R2:R1930)</f>
        <v>9.1494230489635328E-2</v>
      </c>
      <c r="S1931" s="5">
        <f>CORREL(C2:C1930,S2:S1930)</f>
        <v>0.14640361421161685</v>
      </c>
      <c r="T1931" s="14">
        <f>CORREL(C2:C1930,T2:T1930)</f>
        <v>0.97923640175071469</v>
      </c>
    </row>
  </sheetData>
  <phoneticPr fontId="18" type="noConversion"/>
  <conditionalFormatting sqref="B1">
    <cfRule type="duplicateValues" dxfId="2" priority="1"/>
  </conditionalFormatting>
  <conditionalFormatting sqref="B2:B1048576">
    <cfRule type="duplicateValues" dxfId="1" priority="2"/>
  </conditionalFormatting>
  <conditionalFormatting sqref="B1:B1048576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brent_vmfTech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 du</dc:creator>
  <cp:lastModifiedBy>xiaoxu du</cp:lastModifiedBy>
  <dcterms:created xsi:type="dcterms:W3CDTF">2022-11-20T07:23:39Z</dcterms:created>
  <dcterms:modified xsi:type="dcterms:W3CDTF">2022-12-07T08:49:39Z</dcterms:modified>
</cp:coreProperties>
</file>