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Renton (RNT)\ConsumableTable\"/>
    </mc:Choice>
  </mc:AlternateContent>
  <xr:revisionPtr revIDLastSave="0" documentId="8_{4DF1BD71-6018-43E7-8604-95EB15874A70}" xr6:coauthVersionLast="36" xr6:coauthVersionMax="36" xr10:uidLastSave="{00000000-0000-0000-0000-000000000000}"/>
  <bookViews>
    <workbookView xWindow="0" yWindow="0" windowWidth="19891" windowHeight="7210" xr2:uid="{00000000-000D-0000-FFFF-FFFF00000000}"/>
  </bookViews>
  <sheets>
    <sheet name="RENTON C6.0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<sst xmlns="http://schemas.openxmlformats.org/spreadsheetml/2006/main" count="580" uniqueCount="171">
  <si>
    <t>20</t>
  </si>
  <si>
    <t>Murata</t>
  </si>
  <si>
    <t>C2201-0471-08</t>
  </si>
  <si>
    <t>C2201-0104-53</t>
  </si>
  <si>
    <t>C2201-0474-08</t>
  </si>
  <si>
    <t>C2201-0225-66</t>
  </si>
  <si>
    <t>C2201-0405-00</t>
  </si>
  <si>
    <t>C2130-1002-00</t>
  </si>
  <si>
    <t>Thermistor</t>
  </si>
  <si>
    <t>Raypurs</t>
  </si>
  <si>
    <t>SMT半成品</t>
  </si>
  <si>
    <t>Flip Chip Bond</t>
  </si>
  <si>
    <t>Gold Wire</t>
  </si>
  <si>
    <t>Gold Stud Bump</t>
  </si>
  <si>
    <t>C2435-0430-01</t>
  </si>
  <si>
    <t>Namics/納美士</t>
  </si>
  <si>
    <t>UF Glue</t>
  </si>
  <si>
    <t>CAP46-5080-00</t>
  </si>
  <si>
    <t>AGC</t>
  </si>
  <si>
    <t>IRCF</t>
  </si>
  <si>
    <t>Glass Attach</t>
  </si>
  <si>
    <t>C2435-0116-02</t>
  </si>
  <si>
    <t>Delo/德路</t>
  </si>
  <si>
    <t>GA Glue</t>
  </si>
  <si>
    <t>HARVES</t>
  </si>
  <si>
    <t>Dust trap</t>
  </si>
  <si>
    <t>Pre-focus</t>
  </si>
  <si>
    <t>C2435-0524-01</t>
  </si>
  <si>
    <t>DEXERIALS/迪睿合</t>
  </si>
  <si>
    <t>C2435-0142-01</t>
  </si>
  <si>
    <t>Henkel/漢高</t>
  </si>
  <si>
    <t>AA Glue</t>
  </si>
  <si>
    <t>Active Alignment</t>
  </si>
  <si>
    <t>C2593-0007-00</t>
  </si>
  <si>
    <t>ISHIKAWA</t>
  </si>
  <si>
    <t>AF Solder Wire</t>
  </si>
  <si>
    <t>AF Laser soldering</t>
  </si>
  <si>
    <t>Sumitomo</t>
  </si>
  <si>
    <t>Flex</t>
  </si>
  <si>
    <t>ACF</t>
  </si>
  <si>
    <t>ACF Film</t>
  </si>
  <si>
    <t>Stiffener</t>
  </si>
  <si>
    <t>Stiffener attachment</t>
  </si>
  <si>
    <t>C2435-0131-06</t>
  </si>
  <si>
    <t>C2435-0481-02</t>
  </si>
  <si>
    <t>Loctite</t>
  </si>
  <si>
    <t>C2435-0456-00</t>
  </si>
  <si>
    <t>Dymax</t>
  </si>
  <si>
    <t>Flex Reinforcement/ Side fill</t>
  </si>
  <si>
    <t>C2435-0495-01</t>
  </si>
  <si>
    <t>Protective Cap</t>
  </si>
  <si>
    <t>AVI + Cap attach</t>
  </si>
  <si>
    <t>SMT+FOL+EOL三段式</t>
  </si>
  <si>
    <t>SMT</t>
  </si>
  <si>
    <t>FOL</t>
  </si>
  <si>
    <t>EOL</t>
  </si>
  <si>
    <t>SUBSTRATE</t>
  </si>
  <si>
    <t>KYOCERA</t>
  </si>
  <si>
    <t>SMT Line</t>
  </si>
  <si>
    <t>C2069-0109-03</t>
  </si>
  <si>
    <t>Senju Metal Industry</t>
  </si>
  <si>
    <t>AF Driver</t>
  </si>
  <si>
    <t>APS Sensor</t>
  </si>
  <si>
    <t>Solder paste</t>
  </si>
  <si>
    <t>C2592-0003-01</t>
  </si>
  <si>
    <t>Image Sensor</t>
  </si>
  <si>
    <t>Sony</t>
  </si>
  <si>
    <t>C2435-0443-00</t>
  </si>
  <si>
    <t>Dust trap glue</t>
  </si>
  <si>
    <t>CAP46-60205</t>
  </si>
  <si>
    <t>Largan</t>
  </si>
  <si>
    <t>Lens</t>
  </si>
  <si>
    <t>VCM</t>
  </si>
  <si>
    <t>CAP38-5018-01</t>
  </si>
  <si>
    <t>CAP35-7169-02</t>
  </si>
  <si>
    <t>LY</t>
  </si>
  <si>
    <t>STA Ag Glue</t>
  </si>
  <si>
    <t>STA Thermal Glue</t>
  </si>
  <si>
    <t>FR UV Glue</t>
  </si>
  <si>
    <t>STS Ag Glue</t>
  </si>
  <si>
    <t>Nissho</t>
  </si>
  <si>
    <t xml:space="preserve">Substrate Loading </t>
  </si>
  <si>
    <t>LDO Reg1</t>
  </si>
  <si>
    <t>LDO Reg2</t>
  </si>
  <si>
    <t>LDO Reg3</t>
  </si>
  <si>
    <t>LDO Reg4</t>
  </si>
  <si>
    <r>
      <rPr>
        <b/>
        <sz val="10"/>
        <color theme="1"/>
        <rFont val="微軟正黑體"/>
        <family val="2"/>
        <charset val="136"/>
      </rPr>
      <t>區域</t>
    </r>
  </si>
  <si>
    <r>
      <rPr>
        <b/>
        <sz val="10"/>
        <color theme="1"/>
        <rFont val="微軟正黑體"/>
        <family val="2"/>
        <charset val="136"/>
      </rPr>
      <t>類型</t>
    </r>
  </si>
  <si>
    <r>
      <rPr>
        <b/>
        <sz val="10"/>
        <color theme="1"/>
        <rFont val="微軟正黑體"/>
        <family val="2"/>
        <charset val="136"/>
      </rPr>
      <t>段別</t>
    </r>
    <phoneticPr fontId="0" type="noConversion"/>
  </si>
  <si>
    <r>
      <rPr>
        <sz val="10"/>
        <color theme="1"/>
        <rFont val="微軟正黑體"/>
        <family val="2"/>
        <charset val="136"/>
      </rPr>
      <t>料號</t>
    </r>
    <phoneticPr fontId="0" type="noConversion"/>
  </si>
  <si>
    <r>
      <rPr>
        <b/>
        <sz val="10"/>
        <color theme="1"/>
        <rFont val="微軟正黑體"/>
        <family val="2"/>
        <charset val="136"/>
      </rPr>
      <t>原材料信息</t>
    </r>
  </si>
  <si>
    <r>
      <rPr>
        <b/>
        <sz val="10"/>
        <color theme="1"/>
        <rFont val="微軟正黑體"/>
        <family val="2"/>
        <charset val="136"/>
      </rPr>
      <t>原材料料號</t>
    </r>
  </si>
  <si>
    <r>
      <rPr>
        <b/>
        <sz val="10"/>
        <color theme="1"/>
        <rFont val="微軟正黑體"/>
        <family val="2"/>
        <charset val="136"/>
      </rPr>
      <t>廠商</t>
    </r>
    <phoneticPr fontId="0" type="noConversion"/>
  </si>
  <si>
    <r>
      <rPr>
        <b/>
        <sz val="10"/>
        <color theme="1"/>
        <rFont val="微軟正黑體"/>
        <family val="2"/>
        <charset val="136"/>
      </rPr>
      <t>名稱</t>
    </r>
  </si>
  <si>
    <r>
      <rPr>
        <b/>
        <sz val="10"/>
        <color theme="1"/>
        <rFont val="微軟正黑體"/>
        <family val="2"/>
        <charset val="136"/>
      </rPr>
      <t>替代料</t>
    </r>
    <r>
      <rPr>
        <b/>
        <sz val="10"/>
        <color theme="1"/>
        <rFont val="Calibri"/>
        <family val="2"/>
      </rPr>
      <t>1</t>
    </r>
  </si>
  <si>
    <r>
      <rPr>
        <b/>
        <sz val="10"/>
        <color theme="1"/>
        <rFont val="微軟正黑體"/>
        <family val="2"/>
        <charset val="136"/>
      </rPr>
      <t>替代料</t>
    </r>
    <r>
      <rPr>
        <b/>
        <sz val="10"/>
        <color theme="1"/>
        <rFont val="Calibri"/>
        <family val="2"/>
      </rPr>
      <t>1</t>
    </r>
    <r>
      <rPr>
        <b/>
        <sz val="10"/>
        <color theme="1"/>
        <rFont val="微軟正黑體"/>
        <family val="2"/>
        <charset val="136"/>
      </rPr>
      <t>品名</t>
    </r>
    <phoneticPr fontId="0" type="noConversion"/>
  </si>
  <si>
    <r>
      <rPr>
        <b/>
        <sz val="10"/>
        <color theme="1"/>
        <rFont val="微軟正黑體"/>
        <family val="2"/>
        <charset val="136"/>
      </rPr>
      <t>替代料</t>
    </r>
    <r>
      <rPr>
        <b/>
        <sz val="10"/>
        <color theme="1"/>
        <rFont val="Calibri"/>
        <family val="2"/>
      </rPr>
      <t>2</t>
    </r>
    <phoneticPr fontId="0" type="noConversion"/>
  </si>
  <si>
    <r>
      <rPr>
        <b/>
        <sz val="10"/>
        <color theme="1"/>
        <rFont val="微軟正黑體"/>
        <family val="2"/>
        <charset val="136"/>
      </rPr>
      <t>替代料</t>
    </r>
    <r>
      <rPr>
        <b/>
        <sz val="10"/>
        <color theme="1"/>
        <rFont val="Calibri"/>
        <family val="2"/>
      </rPr>
      <t>2</t>
    </r>
    <r>
      <rPr>
        <b/>
        <sz val="10"/>
        <color theme="1"/>
        <rFont val="微軟正黑體"/>
        <family val="2"/>
        <charset val="136"/>
      </rPr>
      <t>品名</t>
    </r>
    <phoneticPr fontId="0" type="noConversion"/>
  </si>
  <si>
    <r>
      <rPr>
        <sz val="10"/>
        <color theme="1"/>
        <rFont val="微軟正黑體"/>
        <family val="2"/>
        <charset val="136"/>
      </rPr>
      <t>批模板（</t>
    </r>
    <r>
      <rPr>
        <sz val="10"/>
        <color rgb="FFFF0000"/>
        <rFont val="微軟正黑體"/>
        <family val="2"/>
        <charset val="136"/>
      </rPr>
      <t>有</t>
    </r>
    <r>
      <rPr>
        <sz val="10"/>
        <color rgb="FFFF0000"/>
        <rFont val="Calibri"/>
        <family val="2"/>
      </rPr>
      <t>SQE</t>
    </r>
    <r>
      <rPr>
        <sz val="10"/>
        <color rgb="FFFF0000"/>
        <rFont val="微軟正黑體"/>
        <family val="2"/>
        <charset val="136"/>
      </rPr>
      <t>维护可为空</t>
    </r>
    <r>
      <rPr>
        <sz val="10"/>
        <color theme="1"/>
        <rFont val="微軟正黑體"/>
        <family val="2"/>
        <charset val="136"/>
      </rPr>
      <t>）</t>
    </r>
  </si>
  <si>
    <r>
      <rPr>
        <sz val="10"/>
        <color theme="1"/>
        <rFont val="微軟正黑體"/>
        <family val="2"/>
        <charset val="136"/>
      </rPr>
      <t>最大使用次數</t>
    </r>
  </si>
  <si>
    <r>
      <rPr>
        <b/>
        <sz val="10"/>
        <color theme="1"/>
        <rFont val="微軟正黑體"/>
        <family val="2"/>
        <charset val="136"/>
      </rPr>
      <t>使用站位</t>
    </r>
    <phoneticPr fontId="0" type="noConversion"/>
  </si>
  <si>
    <r>
      <rPr>
        <sz val="10"/>
        <rFont val="微軟正黑體"/>
        <family val="2"/>
        <charset val="136"/>
      </rPr>
      <t>以系統維護為準</t>
    </r>
  </si>
  <si>
    <r>
      <rPr>
        <sz val="10"/>
        <rFont val="細明體"/>
        <family val="3"/>
        <charset val="136"/>
      </rPr>
      <t>單體</t>
    </r>
  </si>
  <si>
    <r>
      <rPr>
        <sz val="10"/>
        <color theme="1"/>
        <rFont val="游ゴシック"/>
        <family val="2"/>
        <charset val="128"/>
      </rPr>
      <t>互為替代料</t>
    </r>
    <phoneticPr fontId="0"/>
  </si>
  <si>
    <t>Capacitor 1</t>
  </si>
  <si>
    <t xml:space="preserve">Capacitor 2 </t>
  </si>
  <si>
    <t>Capacitor 3</t>
  </si>
  <si>
    <t>Capacitor 4</t>
  </si>
  <si>
    <t>Capacitor 5</t>
  </si>
  <si>
    <t>Capacitor 6</t>
  </si>
  <si>
    <r>
      <rPr>
        <sz val="10"/>
        <rFont val="微軟正黑體"/>
        <family val="2"/>
        <charset val="136"/>
      </rPr>
      <t>半成品資訊維護</t>
    </r>
  </si>
  <si>
    <t>VCM Inline 1</t>
  </si>
  <si>
    <t>LBI半成品</t>
  </si>
  <si>
    <t>機種：APQV01_CAPPJ-031A_C6_LBU1_SONY+KYO+AGC+ALPS+LARGAN+SU
CPF: VN-PF-FL-CAPPJ-031A</t>
  </si>
  <si>
    <t>CAP47-51232</t>
  </si>
  <si>
    <t>CAP37-0701-00</t>
  </si>
  <si>
    <t>C2201-0221-17</t>
  </si>
  <si>
    <t>Kyocera</t>
  </si>
  <si>
    <t>C2069-0049-04</t>
  </si>
  <si>
    <t>C2069-0064-00</t>
  </si>
  <si>
    <t>Ti</t>
  </si>
  <si>
    <t>On Semi</t>
  </si>
  <si>
    <t>C2069-0050-04</t>
  </si>
  <si>
    <t>C2069-0060-02</t>
  </si>
  <si>
    <t>C2069-0067-00</t>
  </si>
  <si>
    <t>C2069-0041-04</t>
  </si>
  <si>
    <t>Texas Inst</t>
  </si>
  <si>
    <t>Cirrus Logic</t>
  </si>
  <si>
    <t>C2029-0138-00</t>
  </si>
  <si>
    <t>Rohm</t>
  </si>
  <si>
    <t>C2492-0101-00</t>
    <phoneticPr fontId="10" type="noConversion"/>
  </si>
  <si>
    <t>CAP47-32977H</t>
  </si>
  <si>
    <t>C2022-0674-02</t>
  </si>
  <si>
    <t>Heraeus Electronics</t>
  </si>
  <si>
    <t>C2395-0761-03</t>
  </si>
  <si>
    <t>Alps</t>
  </si>
  <si>
    <t>CAP57-30942C</t>
  </si>
  <si>
    <t>Rayprus</t>
  </si>
  <si>
    <r>
      <t xml:space="preserve">PF </t>
    </r>
    <r>
      <rPr>
        <b/>
        <sz val="10"/>
        <rFont val="Calibri"/>
        <family val="2"/>
      </rPr>
      <t>Glue</t>
    </r>
  </si>
  <si>
    <t>CAPPJ-031A</t>
  </si>
  <si>
    <t>CAP37-0504-00</t>
  </si>
  <si>
    <t>CAP34-4139-00</t>
  </si>
  <si>
    <t>C2022-0674-01</t>
  </si>
  <si>
    <t>CAP57-30942B</t>
  </si>
  <si>
    <t>CAP47-32977B</t>
  </si>
  <si>
    <t>CAPPJ-031A1</t>
  </si>
  <si>
    <t>機種：APQV01_CAPPJ-031A1_
C6_Validation_SONY+KYOCERA+AGC+ALPS+LARGAN+SUMITOMO
CPF: VN-PF-FL-CAPPJ-031A</t>
  </si>
  <si>
    <t>ACF Glue</t>
  </si>
  <si>
    <t>Cube</t>
  </si>
  <si>
    <t>Henkel</t>
  </si>
  <si>
    <t>DEXERIALS</t>
  </si>
  <si>
    <t>Delo</t>
  </si>
  <si>
    <t>Namics</t>
  </si>
  <si>
    <t>SW359 Glue</t>
  </si>
  <si>
    <r>
      <t xml:space="preserve">SA2202DN </t>
    </r>
    <r>
      <rPr>
        <b/>
        <sz val="10"/>
        <rFont val="Calibri"/>
        <family val="2"/>
      </rPr>
      <t>Glue</t>
    </r>
  </si>
  <si>
    <t>NCA2285 Glue</t>
  </si>
  <si>
    <t>XCE3111 Glue</t>
  </si>
  <si>
    <t>29321 Glue</t>
  </si>
  <si>
    <t>ABP2034 Glue</t>
  </si>
  <si>
    <t>NCA3130 Glue</t>
  </si>
  <si>
    <t>SDD-140NP Glue</t>
  </si>
  <si>
    <t>Substrate</t>
    <phoneticPr fontId="3" type="noConversion"/>
  </si>
  <si>
    <t>SMT Substrate</t>
    <phoneticPr fontId="3" type="noConversion"/>
  </si>
  <si>
    <t>Sensor</t>
    <phoneticPr fontId="3" type="noConversion"/>
  </si>
  <si>
    <t>LBI Semi - finished product</t>
    <phoneticPr fontId="3" type="noConversion"/>
  </si>
  <si>
    <t>Tin wire</t>
    <phoneticPr fontId="3" type="noConversion"/>
  </si>
  <si>
    <t>LDO1</t>
    <phoneticPr fontId="3" type="noConversion"/>
  </si>
  <si>
    <t>LDO2</t>
    <phoneticPr fontId="3" type="noConversion"/>
  </si>
  <si>
    <t>LDO3</t>
    <phoneticPr fontId="3" type="noConversion"/>
  </si>
  <si>
    <t>LDO4</t>
    <phoneticPr fontId="3" type="noConversion"/>
  </si>
  <si>
    <t>8480-354NP Glue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</si>
</sst>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0"/>
      <color theme="1"/>
      <name val="微軟正黑體"/>
      <family val="2"/>
      <charset val="136"/>
    </font>
    <font>
      <sz val="10"/>
      <color theme="1"/>
      <name val="游ゴシック"/>
      <family val="2"/>
      <charset val="128"/>
    </font>
    <font>
      <sz val="8"/>
      <name val="Calibri"/>
      <family val="2"/>
      <scheme val="minor"/>
    </font>
    <font>
      <b/>
      <sz val="10"/>
      <color theme="1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10"/>
      <color rgb="FF000000"/>
      <name val="Calibri"/>
      <family val="2"/>
    </font>
    <font>
      <sz val="10"/>
      <name val="Calibri"/>
      <family val="2"/>
    </font>
    <font>
      <sz val="10"/>
      <name val="微軟正黑體"/>
      <family val="2"/>
      <charset val="136"/>
    </font>
    <font>
      <sz val="10"/>
      <name val="細明體"/>
      <family val="3"/>
      <charset val="136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6" fillId="0" borderId="1" xfId="0" applyFont="1" applyBorder="1" applyAlignment="1">
      <alignment vertical="center"/>
    </xf>
    <xf numFmtId="12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2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7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12" fontId="7" fillId="0" borderId="1" xfId="0" applyNumberFormat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12" fontId="7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 wrapText="1"/>
    </xf>
    <xf numFmtId="0" fontId="11" fillId="0" borderId="7" xfId="0" applyFont="1" applyFill="1" applyBorder="1" applyAlignment="1">
      <alignment vertical="center"/>
    </xf>
    <xf numFmtId="0" fontId="14" fillId="0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"/>
  <sheetViews>
    <sheetView tabSelected="1" topLeftCell="B63" zoomScale="70" zoomScaleNormal="70" workbookViewId="0">
      <selection activeCell="G78" sqref="G78"/>
    </sheetView>
  </sheetViews>
  <sheetFormatPr defaultColWidth="9" defaultRowHeight="18" customHeight="1"/>
  <cols>
    <col min="1" max="1" width="18.453125" style="13" bestFit="1" customWidth="1"/>
    <col min="2" max="2" width="45.453125" style="13" customWidth="1"/>
    <col min="3" max="3" width="4.90625" style="13" bestFit="1" customWidth="1"/>
    <col min="4" max="4" width="13" style="13" bestFit="1" customWidth="1"/>
    <col min="5" max="5" width="14.453125" style="13" bestFit="1" customWidth="1"/>
    <col min="6" max="6" width="41.7265625" style="13" bestFit="1" customWidth="1"/>
    <col min="7" max="7" width="39.90625" style="13" customWidth="1"/>
    <col min="8" max="8" width="7.7265625" style="13" hidden="1" customWidth="1"/>
    <col min="9" max="9" width="11.453125" style="13" hidden="1" customWidth="1"/>
    <col min="10" max="10" width="7.7265625" style="13" hidden="1" customWidth="1"/>
    <col min="11" max="11" width="11.453125" style="13" hidden="1" customWidth="1"/>
    <col min="12" max="12" width="25.453125" style="13" bestFit="1" customWidth="1"/>
    <col min="13" max="13" width="12.453125" style="13" bestFit="1" customWidth="1"/>
    <col min="14" max="14" width="25.90625" style="13" bestFit="1" customWidth="1"/>
    <col min="15" max="15" width="10.453125" style="13" bestFit="1" customWidth="1"/>
    <col min="16" max="16384" width="9" style="13"/>
  </cols>
  <sheetData>
    <row r="1" spans="1:15" ht="18" hidden="1" customHeight="1">
      <c r="A1" s="65" t="s">
        <v>86</v>
      </c>
      <c r="B1" s="65" t="s">
        <v>87</v>
      </c>
      <c r="C1" s="66" t="s">
        <v>88</v>
      </c>
      <c r="D1" s="68" t="s">
        <v>89</v>
      </c>
      <c r="E1" s="69" t="s">
        <v>90</v>
      </c>
      <c r="F1" s="70"/>
      <c r="G1" s="70"/>
      <c r="H1" s="70"/>
      <c r="I1" s="70"/>
      <c r="J1" s="70"/>
      <c r="K1" s="70"/>
      <c r="L1" s="71"/>
      <c r="M1" s="71"/>
      <c r="N1" s="72"/>
      <c r="O1" s="8"/>
    </row>
    <row r="2" spans="1:15" ht="18" hidden="1" customHeight="1">
      <c r="A2" s="65"/>
      <c r="B2" s="65"/>
      <c r="C2" s="67"/>
      <c r="D2" s="68"/>
      <c r="E2" s="23" t="s">
        <v>91</v>
      </c>
      <c r="F2" s="23" t="s">
        <v>92</v>
      </c>
      <c r="G2" s="9" t="s">
        <v>93</v>
      </c>
      <c r="H2" s="23" t="s">
        <v>94</v>
      </c>
      <c r="I2" s="23" t="s">
        <v>95</v>
      </c>
      <c r="J2" s="23" t="s">
        <v>96</v>
      </c>
      <c r="K2" s="23" t="s">
        <v>97</v>
      </c>
      <c r="L2" s="24" t="s">
        <v>98</v>
      </c>
      <c r="M2" s="10" t="s">
        <v>99</v>
      </c>
      <c r="N2" s="11" t="s">
        <v>100</v>
      </c>
      <c r="O2" s="8"/>
    </row>
    <row r="3" spans="1:15" ht="18" hidden="1" customHeight="1">
      <c r="A3" s="58" t="s">
        <v>52</v>
      </c>
      <c r="B3" s="59" t="s">
        <v>113</v>
      </c>
      <c r="C3" s="61" t="s">
        <v>53</v>
      </c>
      <c r="D3" s="12" t="s">
        <v>114</v>
      </c>
      <c r="E3" s="37" t="s">
        <v>115</v>
      </c>
      <c r="F3" s="16" t="s">
        <v>57</v>
      </c>
      <c r="G3" s="16" t="s">
        <v>56</v>
      </c>
      <c r="H3" s="16"/>
      <c r="I3" s="16"/>
      <c r="J3" s="16"/>
      <c r="K3" s="16"/>
      <c r="L3" s="12" t="s">
        <v>101</v>
      </c>
      <c r="M3" s="25" t="s">
        <v>0</v>
      </c>
      <c r="N3" s="17" t="s">
        <v>58</v>
      </c>
    </row>
    <row r="4" spans="1:15" ht="18" hidden="1" customHeight="1">
      <c r="A4" s="58"/>
      <c r="B4" s="60"/>
      <c r="C4" s="61"/>
      <c r="D4" s="12" t="s">
        <v>114</v>
      </c>
      <c r="E4" s="38" t="s">
        <v>5</v>
      </c>
      <c r="F4" s="38" t="s">
        <v>1</v>
      </c>
      <c r="G4" s="16" t="s">
        <v>104</v>
      </c>
      <c r="H4" s="16"/>
      <c r="I4" s="16"/>
      <c r="J4" s="16"/>
      <c r="K4" s="16"/>
      <c r="L4" s="12" t="s">
        <v>101</v>
      </c>
      <c r="M4" s="25" t="s">
        <v>0</v>
      </c>
      <c r="N4" s="17" t="s">
        <v>58</v>
      </c>
    </row>
    <row r="5" spans="1:15" s="35" customFormat="1" ht="18" hidden="1" customHeight="1">
      <c r="A5" s="58"/>
      <c r="B5" s="60"/>
      <c r="C5" s="61"/>
      <c r="D5" s="27" t="s">
        <v>114</v>
      </c>
      <c r="E5" s="48" t="s">
        <v>6</v>
      </c>
      <c r="F5" s="49" t="s">
        <v>1</v>
      </c>
      <c r="G5" s="32" t="s">
        <v>105</v>
      </c>
      <c r="H5" s="32"/>
      <c r="I5" s="32"/>
      <c r="J5" s="32"/>
      <c r="K5" s="32"/>
      <c r="L5" s="27" t="s">
        <v>101</v>
      </c>
      <c r="M5" s="33" t="s">
        <v>0</v>
      </c>
      <c r="N5" s="34" t="s">
        <v>58</v>
      </c>
    </row>
    <row r="6" spans="1:15" s="35" customFormat="1" ht="18" hidden="1" customHeight="1">
      <c r="A6" s="58"/>
      <c r="B6" s="60"/>
      <c r="C6" s="61"/>
      <c r="D6" s="27" t="s">
        <v>114</v>
      </c>
      <c r="E6" s="48" t="s">
        <v>116</v>
      </c>
      <c r="F6" s="50" t="s">
        <v>117</v>
      </c>
      <c r="G6" s="32" t="s">
        <v>106</v>
      </c>
      <c r="H6" s="32"/>
      <c r="I6" s="32"/>
      <c r="J6" s="32"/>
      <c r="K6" s="32"/>
      <c r="L6" s="27" t="s">
        <v>101</v>
      </c>
      <c r="M6" s="33" t="s">
        <v>0</v>
      </c>
      <c r="N6" s="34" t="s">
        <v>58</v>
      </c>
    </row>
    <row r="7" spans="1:15" s="35" customFormat="1" ht="18" hidden="1" customHeight="1">
      <c r="A7" s="58"/>
      <c r="B7" s="60"/>
      <c r="C7" s="61"/>
      <c r="D7" s="27" t="s">
        <v>114</v>
      </c>
      <c r="E7" s="48" t="s">
        <v>2</v>
      </c>
      <c r="F7" s="50" t="s">
        <v>1</v>
      </c>
      <c r="G7" s="32" t="s">
        <v>107</v>
      </c>
      <c r="H7" s="32"/>
      <c r="I7" s="32"/>
      <c r="J7" s="32"/>
      <c r="K7" s="32"/>
      <c r="L7" s="27" t="s">
        <v>101</v>
      </c>
      <c r="M7" s="33" t="s">
        <v>0</v>
      </c>
      <c r="N7" s="34" t="s">
        <v>58</v>
      </c>
    </row>
    <row r="8" spans="1:15" s="35" customFormat="1" ht="18" hidden="1" customHeight="1">
      <c r="A8" s="58"/>
      <c r="B8" s="60"/>
      <c r="C8" s="61"/>
      <c r="D8" s="27" t="s">
        <v>114</v>
      </c>
      <c r="E8" s="49" t="s">
        <v>4</v>
      </c>
      <c r="F8" s="30" t="s">
        <v>117</v>
      </c>
      <c r="G8" s="32" t="s">
        <v>108</v>
      </c>
      <c r="H8" s="32"/>
      <c r="I8" s="32"/>
      <c r="J8" s="32"/>
      <c r="K8" s="32"/>
      <c r="L8" s="27" t="s">
        <v>101</v>
      </c>
      <c r="M8" s="33" t="s">
        <v>0</v>
      </c>
      <c r="N8" s="34" t="s">
        <v>58</v>
      </c>
      <c r="O8" s="51"/>
    </row>
    <row r="9" spans="1:15" s="35" customFormat="1" ht="18" hidden="1" customHeight="1">
      <c r="A9" s="58"/>
      <c r="B9" s="60"/>
      <c r="C9" s="61"/>
      <c r="D9" s="27" t="s">
        <v>114</v>
      </c>
      <c r="E9" s="48" t="s">
        <v>3</v>
      </c>
      <c r="F9" s="50" t="s">
        <v>1</v>
      </c>
      <c r="G9" s="28" t="s">
        <v>109</v>
      </c>
      <c r="H9" s="28"/>
      <c r="I9" s="28"/>
      <c r="J9" s="28"/>
      <c r="K9" s="28"/>
      <c r="L9" s="27" t="s">
        <v>101</v>
      </c>
      <c r="M9" s="29" t="s">
        <v>0</v>
      </c>
      <c r="N9" s="29" t="s">
        <v>58</v>
      </c>
      <c r="O9" s="51"/>
    </row>
    <row r="10" spans="1:15" s="35" customFormat="1" ht="18" hidden="1" customHeight="1">
      <c r="A10" s="58"/>
      <c r="B10" s="60"/>
      <c r="C10" s="61"/>
      <c r="D10" s="27" t="s">
        <v>114</v>
      </c>
      <c r="E10" s="48" t="s">
        <v>7</v>
      </c>
      <c r="F10" s="28" t="s">
        <v>1</v>
      </c>
      <c r="G10" s="28" t="s">
        <v>8</v>
      </c>
      <c r="H10" s="28"/>
      <c r="I10" s="28"/>
      <c r="J10" s="28"/>
      <c r="K10" s="28"/>
      <c r="L10" s="27" t="s">
        <v>101</v>
      </c>
      <c r="M10" s="29" t="s">
        <v>0</v>
      </c>
      <c r="N10" s="29" t="s">
        <v>58</v>
      </c>
      <c r="O10" s="51"/>
    </row>
    <row r="11" spans="1:15" s="35" customFormat="1" ht="18" hidden="1" customHeight="1">
      <c r="A11" s="58"/>
      <c r="B11" s="60"/>
      <c r="C11" s="61"/>
      <c r="D11" s="27" t="s">
        <v>114</v>
      </c>
      <c r="E11" s="48" t="s">
        <v>118</v>
      </c>
      <c r="F11" s="50" t="s">
        <v>120</v>
      </c>
      <c r="G11" s="28" t="s">
        <v>82</v>
      </c>
      <c r="H11" s="28"/>
      <c r="I11" s="28"/>
      <c r="J11" s="28"/>
      <c r="K11" s="28"/>
      <c r="L11" s="27" t="s">
        <v>101</v>
      </c>
      <c r="M11" s="29" t="s">
        <v>0</v>
      </c>
      <c r="N11" s="29" t="s">
        <v>58</v>
      </c>
      <c r="O11" s="62" t="s">
        <v>103</v>
      </c>
    </row>
    <row r="12" spans="1:15" s="35" customFormat="1" ht="18" hidden="1" customHeight="1">
      <c r="A12" s="58"/>
      <c r="B12" s="60"/>
      <c r="C12" s="61"/>
      <c r="D12" s="27" t="s">
        <v>114</v>
      </c>
      <c r="E12" s="48" t="s">
        <v>119</v>
      </c>
      <c r="F12" s="50" t="s">
        <v>121</v>
      </c>
      <c r="G12" s="28" t="s">
        <v>82</v>
      </c>
      <c r="H12" s="28"/>
      <c r="I12" s="28"/>
      <c r="J12" s="28"/>
      <c r="K12" s="28"/>
      <c r="L12" s="27" t="s">
        <v>101</v>
      </c>
      <c r="M12" s="29" t="s">
        <v>0</v>
      </c>
      <c r="N12" s="29" t="s">
        <v>58</v>
      </c>
      <c r="O12" s="62"/>
    </row>
    <row r="13" spans="1:15" s="35" customFormat="1" ht="18" hidden="1" customHeight="1">
      <c r="A13" s="58"/>
      <c r="B13" s="60"/>
      <c r="C13" s="61"/>
      <c r="D13" s="27" t="s">
        <v>114</v>
      </c>
      <c r="E13" s="48" t="s">
        <v>122</v>
      </c>
      <c r="F13" s="50" t="s">
        <v>120</v>
      </c>
      <c r="G13" s="28" t="s">
        <v>83</v>
      </c>
      <c r="H13" s="28"/>
      <c r="I13" s="28"/>
      <c r="J13" s="28"/>
      <c r="K13" s="28"/>
      <c r="L13" s="27" t="s">
        <v>101</v>
      </c>
      <c r="M13" s="29" t="s">
        <v>0</v>
      </c>
      <c r="N13" s="29" t="s">
        <v>58</v>
      </c>
      <c r="O13" s="62" t="s">
        <v>103</v>
      </c>
    </row>
    <row r="14" spans="1:15" s="35" customFormat="1" ht="18" hidden="1" customHeight="1">
      <c r="A14" s="58"/>
      <c r="B14" s="60"/>
      <c r="C14" s="61"/>
      <c r="D14" s="27" t="s">
        <v>114</v>
      </c>
      <c r="E14" s="49" t="s">
        <v>123</v>
      </c>
      <c r="F14" s="49" t="s">
        <v>121</v>
      </c>
      <c r="G14" s="28" t="s">
        <v>83</v>
      </c>
      <c r="H14" s="28"/>
      <c r="I14" s="28"/>
      <c r="J14" s="28"/>
      <c r="K14" s="28"/>
      <c r="L14" s="27" t="s">
        <v>101</v>
      </c>
      <c r="M14" s="29" t="s">
        <v>0</v>
      </c>
      <c r="N14" s="29" t="s">
        <v>58</v>
      </c>
      <c r="O14" s="62"/>
    </row>
    <row r="15" spans="1:15" ht="18" hidden="1" customHeight="1">
      <c r="A15" s="58"/>
      <c r="B15" s="60"/>
      <c r="C15" s="61"/>
      <c r="D15" s="27" t="s">
        <v>114</v>
      </c>
      <c r="E15" s="37" t="s">
        <v>124</v>
      </c>
      <c r="F15" s="39" t="s">
        <v>126</v>
      </c>
      <c r="G15" s="28" t="s">
        <v>84</v>
      </c>
      <c r="H15" s="28"/>
      <c r="I15" s="28"/>
      <c r="J15" s="28"/>
      <c r="K15" s="28"/>
      <c r="L15" s="27" t="s">
        <v>101</v>
      </c>
      <c r="M15" s="29" t="s">
        <v>0</v>
      </c>
      <c r="N15" s="29" t="s">
        <v>58</v>
      </c>
      <c r="O15" s="36" t="s">
        <v>103</v>
      </c>
    </row>
    <row r="16" spans="1:15" ht="18" hidden="1" customHeight="1">
      <c r="A16" s="58"/>
      <c r="B16" s="60"/>
      <c r="C16" s="61"/>
      <c r="D16" s="27" t="s">
        <v>114</v>
      </c>
      <c r="E16" s="38" t="s">
        <v>125</v>
      </c>
      <c r="F16" s="38" t="s">
        <v>126</v>
      </c>
      <c r="G16" s="28" t="s">
        <v>85</v>
      </c>
      <c r="H16" s="28"/>
      <c r="I16" s="28"/>
      <c r="J16" s="28"/>
      <c r="K16" s="28"/>
      <c r="L16" s="27" t="s">
        <v>101</v>
      </c>
      <c r="M16" s="29" t="s">
        <v>0</v>
      </c>
      <c r="N16" s="29" t="s">
        <v>58</v>
      </c>
      <c r="O16" s="36"/>
    </row>
    <row r="17" spans="1:15" ht="18" hidden="1" customHeight="1">
      <c r="A17" s="58"/>
      <c r="B17" s="60"/>
      <c r="C17" s="61"/>
      <c r="D17" s="12" t="s">
        <v>114</v>
      </c>
      <c r="E17" s="37" t="s">
        <v>59</v>
      </c>
      <c r="F17" s="39" t="s">
        <v>127</v>
      </c>
      <c r="G17" s="3" t="s">
        <v>61</v>
      </c>
      <c r="H17" s="3"/>
      <c r="I17" s="3"/>
      <c r="J17" s="3"/>
      <c r="K17" s="3"/>
      <c r="L17" s="12" t="s">
        <v>101</v>
      </c>
      <c r="M17" s="26" t="s">
        <v>0</v>
      </c>
      <c r="N17" s="26" t="s">
        <v>58</v>
      </c>
      <c r="O17" s="14"/>
    </row>
    <row r="18" spans="1:15" ht="18" hidden="1" customHeight="1">
      <c r="A18" s="58"/>
      <c r="B18" s="60"/>
      <c r="C18" s="61"/>
      <c r="D18" s="12" t="s">
        <v>114</v>
      </c>
      <c r="E18" s="37" t="s">
        <v>128</v>
      </c>
      <c r="F18" s="39" t="s">
        <v>129</v>
      </c>
      <c r="G18" s="3" t="s">
        <v>62</v>
      </c>
      <c r="H18" s="3"/>
      <c r="I18" s="3"/>
      <c r="J18" s="3"/>
      <c r="K18" s="3"/>
      <c r="L18" s="12" t="s">
        <v>101</v>
      </c>
      <c r="M18" s="26" t="s">
        <v>0</v>
      </c>
      <c r="N18" s="26" t="s">
        <v>58</v>
      </c>
      <c r="O18" s="14"/>
    </row>
    <row r="19" spans="1:15" ht="18" hidden="1" customHeight="1">
      <c r="A19" s="58"/>
      <c r="B19" s="60"/>
      <c r="C19" s="61"/>
      <c r="D19" s="12" t="s">
        <v>114</v>
      </c>
      <c r="E19" s="38" t="s">
        <v>130</v>
      </c>
      <c r="F19" s="40" t="s">
        <v>60</v>
      </c>
      <c r="G19" s="3" t="s">
        <v>63</v>
      </c>
      <c r="H19" s="3"/>
      <c r="I19" s="3"/>
      <c r="J19" s="3"/>
      <c r="K19" s="3"/>
      <c r="L19" s="12" t="s">
        <v>101</v>
      </c>
      <c r="M19" s="26" t="s">
        <v>0</v>
      </c>
      <c r="N19" s="26" t="s">
        <v>58</v>
      </c>
      <c r="O19" s="14"/>
    </row>
    <row r="20" spans="1:15" ht="18" hidden="1" customHeight="1">
      <c r="A20" s="58"/>
      <c r="B20" s="60"/>
      <c r="C20" s="63" t="s">
        <v>54</v>
      </c>
      <c r="D20" s="12" t="s">
        <v>131</v>
      </c>
      <c r="E20" s="38" t="s">
        <v>114</v>
      </c>
      <c r="F20" s="3" t="s">
        <v>9</v>
      </c>
      <c r="G20" s="3" t="s">
        <v>10</v>
      </c>
      <c r="H20" s="3"/>
      <c r="I20" s="18"/>
      <c r="J20" s="26"/>
      <c r="K20" s="26"/>
      <c r="L20" s="12" t="s">
        <v>110</v>
      </c>
      <c r="M20" s="26" t="s">
        <v>0</v>
      </c>
      <c r="N20" s="26" t="s">
        <v>81</v>
      </c>
      <c r="O20" s="14"/>
    </row>
    <row r="21" spans="1:15" ht="18" hidden="1" customHeight="1">
      <c r="A21" s="58"/>
      <c r="B21" s="60"/>
      <c r="C21" s="64"/>
      <c r="D21" s="12" t="s">
        <v>131</v>
      </c>
      <c r="E21" s="38" t="s">
        <v>132</v>
      </c>
      <c r="F21" s="3" t="s">
        <v>66</v>
      </c>
      <c r="G21" s="3" t="s">
        <v>65</v>
      </c>
      <c r="H21" s="3"/>
      <c r="I21" s="19"/>
      <c r="J21" s="26"/>
      <c r="K21" s="26"/>
      <c r="L21" s="12" t="s">
        <v>101</v>
      </c>
      <c r="M21" s="26" t="s">
        <v>0</v>
      </c>
      <c r="N21" s="26" t="s">
        <v>11</v>
      </c>
      <c r="O21" s="14"/>
    </row>
    <row r="22" spans="1:15" ht="18" hidden="1" customHeight="1">
      <c r="A22" s="58"/>
      <c r="B22" s="60"/>
      <c r="C22" s="64"/>
      <c r="D22" s="12" t="s">
        <v>131</v>
      </c>
      <c r="E22" s="38" t="s">
        <v>64</v>
      </c>
      <c r="F22" s="3" t="s">
        <v>133</v>
      </c>
      <c r="G22" s="3" t="s">
        <v>12</v>
      </c>
      <c r="H22" s="3"/>
      <c r="I22" s="19"/>
      <c r="J22" s="26"/>
      <c r="K22" s="26"/>
      <c r="L22" s="12" t="s">
        <v>101</v>
      </c>
      <c r="M22" s="26" t="s">
        <v>0</v>
      </c>
      <c r="N22" s="26" t="s">
        <v>13</v>
      </c>
    </row>
    <row r="23" spans="1:15" ht="18" hidden="1" customHeight="1">
      <c r="A23" s="58"/>
      <c r="B23" s="60"/>
      <c r="C23" s="64"/>
      <c r="D23" s="12" t="s">
        <v>131</v>
      </c>
      <c r="E23" s="38" t="s">
        <v>14</v>
      </c>
      <c r="F23" s="3" t="s">
        <v>15</v>
      </c>
      <c r="G23" s="3" t="s">
        <v>16</v>
      </c>
      <c r="H23" s="3"/>
      <c r="I23" s="19"/>
      <c r="J23" s="26"/>
      <c r="K23" s="26"/>
      <c r="L23" s="12" t="s">
        <v>101</v>
      </c>
      <c r="M23" s="26" t="s">
        <v>0</v>
      </c>
      <c r="N23" s="26" t="s">
        <v>11</v>
      </c>
    </row>
    <row r="24" spans="1:15" ht="18" hidden="1" customHeight="1">
      <c r="A24" s="58"/>
      <c r="B24" s="60"/>
      <c r="C24" s="64"/>
      <c r="D24" s="12" t="s">
        <v>131</v>
      </c>
      <c r="E24" s="38" t="s">
        <v>17</v>
      </c>
      <c r="F24" s="3" t="s">
        <v>18</v>
      </c>
      <c r="G24" s="1" t="s">
        <v>19</v>
      </c>
      <c r="H24" s="1"/>
      <c r="I24" s="2"/>
      <c r="J24" s="25"/>
      <c r="K24" s="25"/>
      <c r="L24" s="12" t="s">
        <v>101</v>
      </c>
      <c r="M24" s="25" t="s">
        <v>0</v>
      </c>
      <c r="N24" s="25" t="s">
        <v>20</v>
      </c>
    </row>
    <row r="25" spans="1:15" ht="18" hidden="1" customHeight="1">
      <c r="A25" s="58"/>
      <c r="B25" s="60"/>
      <c r="C25" s="64"/>
      <c r="D25" s="12" t="s">
        <v>131</v>
      </c>
      <c r="E25" s="38" t="s">
        <v>21</v>
      </c>
      <c r="F25" s="3" t="s">
        <v>22</v>
      </c>
      <c r="G25" s="1" t="s">
        <v>23</v>
      </c>
      <c r="H25" s="1"/>
      <c r="I25" s="2"/>
      <c r="J25" s="25"/>
      <c r="K25" s="25"/>
      <c r="L25" s="12" t="s">
        <v>101</v>
      </c>
      <c r="M25" s="25" t="s">
        <v>0</v>
      </c>
      <c r="N25" s="25" t="s">
        <v>20</v>
      </c>
    </row>
    <row r="26" spans="1:15" ht="18" hidden="1" customHeight="1">
      <c r="A26" s="58"/>
      <c r="B26" s="60"/>
      <c r="C26" s="64"/>
      <c r="D26" s="12" t="s">
        <v>131</v>
      </c>
      <c r="E26" s="38" t="s">
        <v>67</v>
      </c>
      <c r="F26" s="3" t="s">
        <v>24</v>
      </c>
      <c r="G26" s="1" t="s">
        <v>68</v>
      </c>
      <c r="H26" s="1"/>
      <c r="I26" s="2"/>
      <c r="J26" s="25"/>
      <c r="K26" s="25"/>
      <c r="L26" s="12" t="s">
        <v>101</v>
      </c>
      <c r="M26" s="25" t="s">
        <v>0</v>
      </c>
      <c r="N26" s="25" t="s">
        <v>25</v>
      </c>
    </row>
    <row r="27" spans="1:15" ht="18" hidden="1" customHeight="1">
      <c r="A27" s="58"/>
      <c r="B27" s="60"/>
      <c r="C27" s="64"/>
      <c r="D27" s="12" t="s">
        <v>131</v>
      </c>
      <c r="E27" s="38" t="s">
        <v>134</v>
      </c>
      <c r="F27" s="3" t="s">
        <v>135</v>
      </c>
      <c r="G27" s="3" t="s">
        <v>72</v>
      </c>
      <c r="H27" s="3"/>
      <c r="I27" s="18"/>
      <c r="J27" s="26"/>
      <c r="K27" s="26"/>
      <c r="L27" s="12" t="s">
        <v>101</v>
      </c>
      <c r="M27" s="26" t="s">
        <v>0</v>
      </c>
      <c r="N27" s="26" t="s">
        <v>111</v>
      </c>
    </row>
    <row r="28" spans="1:15" ht="18" hidden="1" customHeight="1">
      <c r="A28" s="58"/>
      <c r="B28" s="60"/>
      <c r="C28" s="64"/>
      <c r="D28" s="12" t="s">
        <v>131</v>
      </c>
      <c r="E28" s="38" t="s">
        <v>69</v>
      </c>
      <c r="F28" s="3" t="s">
        <v>70</v>
      </c>
      <c r="G28" s="3" t="s">
        <v>71</v>
      </c>
      <c r="H28" s="3"/>
      <c r="I28" s="18"/>
      <c r="J28" s="26"/>
      <c r="K28" s="26"/>
      <c r="L28" s="12" t="s">
        <v>101</v>
      </c>
      <c r="M28" s="26" t="s">
        <v>0</v>
      </c>
      <c r="N28" s="26" t="s">
        <v>26</v>
      </c>
    </row>
    <row r="29" spans="1:15" ht="18" hidden="1" customHeight="1">
      <c r="A29" s="58"/>
      <c r="B29" s="60"/>
      <c r="C29" s="64"/>
      <c r="D29" s="12" t="s">
        <v>131</v>
      </c>
      <c r="E29" s="38" t="s">
        <v>27</v>
      </c>
      <c r="F29" s="3" t="s">
        <v>28</v>
      </c>
      <c r="G29" s="3" t="s">
        <v>138</v>
      </c>
      <c r="H29" s="3"/>
      <c r="I29" s="18"/>
      <c r="J29" s="26"/>
      <c r="K29" s="26"/>
      <c r="L29" s="12" t="s">
        <v>101</v>
      </c>
      <c r="M29" s="26" t="s">
        <v>0</v>
      </c>
      <c r="N29" s="26" t="s">
        <v>26</v>
      </c>
    </row>
    <row r="30" spans="1:15" ht="18" hidden="1" customHeight="1">
      <c r="A30" s="58"/>
      <c r="B30" s="60"/>
      <c r="C30" s="64"/>
      <c r="D30" s="12" t="s">
        <v>131</v>
      </c>
      <c r="E30" s="38" t="s">
        <v>136</v>
      </c>
      <c r="F30" s="3" t="s">
        <v>137</v>
      </c>
      <c r="G30" s="3" t="s">
        <v>112</v>
      </c>
      <c r="H30" s="3"/>
      <c r="I30" s="18"/>
      <c r="J30" s="26"/>
      <c r="K30" s="26"/>
      <c r="L30" s="12" t="s">
        <v>101</v>
      </c>
      <c r="M30" s="26" t="s">
        <v>0</v>
      </c>
      <c r="N30" s="26" t="s">
        <v>32</v>
      </c>
    </row>
    <row r="31" spans="1:15" ht="18" hidden="1" customHeight="1">
      <c r="A31" s="58"/>
      <c r="B31" s="60"/>
      <c r="C31" s="64"/>
      <c r="D31" s="12" t="s">
        <v>131</v>
      </c>
      <c r="E31" s="38" t="s">
        <v>29</v>
      </c>
      <c r="F31" s="3" t="s">
        <v>30</v>
      </c>
      <c r="G31" s="3" t="s">
        <v>31</v>
      </c>
      <c r="H31" s="3"/>
      <c r="I31" s="18"/>
      <c r="J31" s="26"/>
      <c r="K31" s="26"/>
      <c r="L31" s="12" t="s">
        <v>101</v>
      </c>
      <c r="M31" s="26" t="s">
        <v>0</v>
      </c>
      <c r="N31" s="26" t="s">
        <v>32</v>
      </c>
    </row>
    <row r="32" spans="1:15" ht="18" hidden="1" customHeight="1">
      <c r="A32" s="58"/>
      <c r="B32" s="60"/>
      <c r="C32" s="58" t="s">
        <v>55</v>
      </c>
      <c r="D32" s="41" t="s">
        <v>139</v>
      </c>
      <c r="E32" s="12" t="s">
        <v>131</v>
      </c>
      <c r="F32" s="3" t="s">
        <v>9</v>
      </c>
      <c r="G32" s="3" t="s">
        <v>102</v>
      </c>
      <c r="H32" s="3"/>
      <c r="I32" s="18"/>
      <c r="J32" s="26"/>
      <c r="K32" s="26"/>
      <c r="L32" s="12" t="s">
        <v>110</v>
      </c>
      <c r="M32" s="26" t="s">
        <v>0</v>
      </c>
      <c r="N32" s="26" t="s">
        <v>36</v>
      </c>
    </row>
    <row r="33" spans="1:15" ht="18" hidden="1" customHeight="1">
      <c r="A33" s="58"/>
      <c r="B33" s="60"/>
      <c r="C33" s="58"/>
      <c r="D33" s="41" t="s">
        <v>139</v>
      </c>
      <c r="E33" s="42" t="s">
        <v>33</v>
      </c>
      <c r="F33" s="44" t="s">
        <v>34</v>
      </c>
      <c r="G33" s="3" t="s">
        <v>35</v>
      </c>
      <c r="H33" s="3"/>
      <c r="I33" s="18"/>
      <c r="J33" s="26"/>
      <c r="K33" s="26"/>
      <c r="L33" s="12" t="s">
        <v>101</v>
      </c>
      <c r="M33" s="26" t="s">
        <v>0</v>
      </c>
      <c r="N33" s="26" t="s">
        <v>36</v>
      </c>
    </row>
    <row r="34" spans="1:15" ht="18" hidden="1" customHeight="1">
      <c r="A34" s="58"/>
      <c r="B34" s="60"/>
      <c r="C34" s="58"/>
      <c r="D34" s="41" t="s">
        <v>139</v>
      </c>
      <c r="E34" s="38" t="s">
        <v>140</v>
      </c>
      <c r="F34" s="40" t="s">
        <v>37</v>
      </c>
      <c r="G34" s="3" t="s">
        <v>38</v>
      </c>
      <c r="H34" s="3"/>
      <c r="I34" s="18"/>
      <c r="J34" s="26"/>
      <c r="K34" s="26"/>
      <c r="L34" s="12" t="s">
        <v>101</v>
      </c>
      <c r="M34" s="26" t="s">
        <v>0</v>
      </c>
      <c r="N34" s="26" t="s">
        <v>39</v>
      </c>
    </row>
    <row r="35" spans="1:15" ht="18" hidden="1" customHeight="1">
      <c r="A35" s="58"/>
      <c r="B35" s="60"/>
      <c r="C35" s="58"/>
      <c r="D35" s="41" t="s">
        <v>139</v>
      </c>
      <c r="E35" s="38" t="s">
        <v>73</v>
      </c>
      <c r="F35" s="40" t="s">
        <v>28</v>
      </c>
      <c r="G35" s="3" t="s">
        <v>40</v>
      </c>
      <c r="H35" s="3"/>
      <c r="I35" s="18"/>
      <c r="J35" s="26"/>
      <c r="K35" s="26"/>
      <c r="L35" s="12" t="s">
        <v>101</v>
      </c>
      <c r="M35" s="26">
        <v>50</v>
      </c>
      <c r="N35" s="26" t="s">
        <v>39</v>
      </c>
    </row>
    <row r="36" spans="1:15" ht="18" hidden="1" customHeight="1">
      <c r="A36" s="58"/>
      <c r="B36" s="60"/>
      <c r="C36" s="58"/>
      <c r="D36" s="41" t="s">
        <v>139</v>
      </c>
      <c r="E36" s="38" t="s">
        <v>74</v>
      </c>
      <c r="F36" s="40" t="s">
        <v>75</v>
      </c>
      <c r="G36" s="20" t="s">
        <v>41</v>
      </c>
      <c r="H36" s="20"/>
      <c r="I36" s="21"/>
      <c r="J36" s="7"/>
      <c r="K36" s="7"/>
      <c r="L36" s="12" t="s">
        <v>101</v>
      </c>
      <c r="M36" s="26">
        <v>50</v>
      </c>
      <c r="N36" s="7" t="s">
        <v>42</v>
      </c>
      <c r="O36" s="15"/>
    </row>
    <row r="37" spans="1:15" ht="18" hidden="1" customHeight="1">
      <c r="A37" s="58"/>
      <c r="B37" s="60"/>
      <c r="C37" s="58"/>
      <c r="D37" s="41" t="s">
        <v>139</v>
      </c>
      <c r="E37" s="38" t="s">
        <v>43</v>
      </c>
      <c r="F37" s="40" t="s">
        <v>30</v>
      </c>
      <c r="G37" s="3" t="s">
        <v>76</v>
      </c>
      <c r="H37" s="3"/>
      <c r="I37" s="18"/>
      <c r="J37" s="26"/>
      <c r="K37" s="26"/>
      <c r="L37" s="12" t="s">
        <v>101</v>
      </c>
      <c r="M37" s="26">
        <v>50</v>
      </c>
      <c r="N37" s="26" t="s">
        <v>42</v>
      </c>
      <c r="O37" s="22"/>
    </row>
    <row r="38" spans="1:15" ht="18" hidden="1" customHeight="1">
      <c r="A38" s="58"/>
      <c r="B38" s="60"/>
      <c r="C38" s="58"/>
      <c r="D38" s="41" t="s">
        <v>139</v>
      </c>
      <c r="E38" s="38" t="s">
        <v>44</v>
      </c>
      <c r="F38" s="40" t="s">
        <v>45</v>
      </c>
      <c r="G38" s="16" t="s">
        <v>77</v>
      </c>
      <c r="H38" s="1"/>
      <c r="I38" s="2"/>
      <c r="J38" s="25"/>
      <c r="K38" s="25"/>
      <c r="L38" s="12" t="s">
        <v>101</v>
      </c>
      <c r="M38" s="25">
        <v>50</v>
      </c>
      <c r="N38" s="25" t="s">
        <v>42</v>
      </c>
    </row>
    <row r="39" spans="1:15" ht="18" hidden="1" customHeight="1">
      <c r="A39" s="58"/>
      <c r="B39" s="60"/>
      <c r="C39" s="58"/>
      <c r="D39" s="41" t="s">
        <v>139</v>
      </c>
      <c r="E39" s="38" t="s">
        <v>46</v>
      </c>
      <c r="F39" s="40" t="s">
        <v>47</v>
      </c>
      <c r="G39" s="16" t="s">
        <v>78</v>
      </c>
      <c r="H39" s="16"/>
      <c r="I39" s="16"/>
      <c r="J39" s="16"/>
      <c r="K39" s="16"/>
      <c r="L39" s="12" t="s">
        <v>101</v>
      </c>
      <c r="M39" s="25">
        <v>50</v>
      </c>
      <c r="N39" s="25" t="s">
        <v>48</v>
      </c>
    </row>
    <row r="40" spans="1:15" ht="18" hidden="1" customHeight="1">
      <c r="A40" s="58"/>
      <c r="B40" s="60"/>
      <c r="C40" s="58"/>
      <c r="D40" s="41" t="s">
        <v>139</v>
      </c>
      <c r="E40" s="38" t="s">
        <v>49</v>
      </c>
      <c r="F40" s="40" t="s">
        <v>30</v>
      </c>
      <c r="G40" s="3" t="s">
        <v>79</v>
      </c>
      <c r="H40" s="4"/>
      <c r="I40" s="5"/>
      <c r="J40" s="6"/>
      <c r="K40" s="6"/>
      <c r="L40" s="12" t="s">
        <v>101</v>
      </c>
      <c r="M40" s="25">
        <v>50</v>
      </c>
      <c r="N40" s="7" t="s">
        <v>48</v>
      </c>
      <c r="O40" s="15"/>
    </row>
    <row r="41" spans="1:15" ht="18" hidden="1" customHeight="1">
      <c r="A41" s="58"/>
      <c r="B41" s="60"/>
      <c r="C41" s="58"/>
      <c r="D41" s="41" t="s">
        <v>139</v>
      </c>
      <c r="E41" s="40" t="s">
        <v>141</v>
      </c>
      <c r="F41" s="40" t="s">
        <v>80</v>
      </c>
      <c r="G41" s="31" t="s">
        <v>50</v>
      </c>
      <c r="H41" s="32"/>
      <c r="I41" s="32"/>
      <c r="J41" s="32"/>
      <c r="K41" s="32"/>
      <c r="L41" s="27" t="s">
        <v>101</v>
      </c>
      <c r="M41" s="33">
        <v>50</v>
      </c>
      <c r="N41" s="34" t="s">
        <v>51</v>
      </c>
      <c r="O41" s="43" t="s">
        <v>103</v>
      </c>
    </row>
    <row r="42" spans="1:15" ht="18" hidden="1" customHeight="1"/>
    <row r="43" spans="1:15" ht="18" hidden="1" customHeight="1"/>
    <row r="44" spans="1:15" ht="18" customHeight="1">
      <c r="A44" s="65" t="s">
        <v>86</v>
      </c>
      <c r="B44" s="65" t="s">
        <v>87</v>
      </c>
      <c r="C44" s="66" t="s">
        <v>88</v>
      </c>
      <c r="D44" s="68" t="s">
        <v>89</v>
      </c>
      <c r="E44" s="69" t="s">
        <v>90</v>
      </c>
      <c r="F44" s="70"/>
      <c r="G44" s="70"/>
      <c r="H44" s="70"/>
      <c r="I44" s="70"/>
      <c r="J44" s="70"/>
      <c r="K44" s="70"/>
      <c r="L44" s="71"/>
      <c r="M44" s="71"/>
      <c r="N44" s="72"/>
      <c r="O44" s="8"/>
    </row>
    <row r="45" spans="1:15" ht="18" customHeight="1">
      <c r="A45" s="65"/>
      <c r="B45" s="65"/>
      <c r="C45" s="67"/>
      <c r="D45" s="68"/>
      <c r="E45" s="55" t="s">
        <v>91</v>
      </c>
      <c r="F45" s="55" t="s">
        <v>92</v>
      </c>
      <c r="G45" s="9" t="s">
        <v>93</v>
      </c>
      <c r="H45" s="55" t="s">
        <v>94</v>
      </c>
      <c r="I45" s="55" t="s">
        <v>95</v>
      </c>
      <c r="J45" s="55" t="s">
        <v>96</v>
      </c>
      <c r="K45" s="55" t="s">
        <v>97</v>
      </c>
      <c r="L45" s="56" t="s">
        <v>98</v>
      </c>
      <c r="M45" s="10" t="s">
        <v>99</v>
      </c>
      <c r="N45" s="11" t="s">
        <v>100</v>
      </c>
      <c r="O45" s="8"/>
    </row>
    <row r="46" spans="1:15" ht="18" customHeight="1">
      <c r="A46" s="58" t="s">
        <v>52</v>
      </c>
      <c r="B46" s="73" t="s">
        <v>146</v>
      </c>
      <c r="C46" s="61" t="s">
        <v>53</v>
      </c>
      <c r="D46" s="12" t="s">
        <v>114</v>
      </c>
      <c r="E46" s="37" t="s">
        <v>115</v>
      </c>
      <c r="F46" s="37" t="s">
        <v>57</v>
      </c>
      <c r="G46" s="32" t="s">
        <v>161</v>
      </c>
      <c r="H46" s="16"/>
      <c r="I46" s="16"/>
      <c r="J46" s="16"/>
      <c r="K46" s="16"/>
      <c r="L46" s="12" t="s">
        <v>101</v>
      </c>
      <c r="M46" s="46" t="s">
        <v>0</v>
      </c>
      <c r="N46" s="17" t="s">
        <v>58</v>
      </c>
    </row>
    <row r="47" spans="1:15" ht="18" customHeight="1">
      <c r="A47" s="58"/>
      <c r="B47" s="74"/>
      <c r="C47" s="61"/>
      <c r="D47" s="12" t="s">
        <v>114</v>
      </c>
      <c r="E47" s="38" t="s">
        <v>5</v>
      </c>
      <c r="F47" s="38" t="s">
        <v>1</v>
      </c>
      <c r="G47" s="32" t="s">
        <v>104</v>
      </c>
      <c r="H47" s="16"/>
      <c r="I47" s="16"/>
      <c r="J47" s="16"/>
      <c r="K47" s="16"/>
      <c r="L47" s="12" t="s">
        <v>101</v>
      </c>
      <c r="M47" s="46" t="s">
        <v>0</v>
      </c>
      <c r="N47" s="17" t="s">
        <v>58</v>
      </c>
    </row>
    <row r="48" spans="1:15" ht="18" customHeight="1">
      <c r="A48" s="58"/>
      <c r="B48" s="74"/>
      <c r="C48" s="61"/>
      <c r="D48" s="12" t="s">
        <v>114</v>
      </c>
      <c r="E48" s="37" t="s">
        <v>6</v>
      </c>
      <c r="F48" s="38" t="s">
        <v>1</v>
      </c>
      <c r="G48" s="32" t="s">
        <v>105</v>
      </c>
      <c r="H48" s="32"/>
      <c r="I48" s="32"/>
      <c r="J48" s="32"/>
      <c r="K48" s="32"/>
      <c r="L48" s="27" t="s">
        <v>101</v>
      </c>
      <c r="M48" s="33" t="s">
        <v>0</v>
      </c>
      <c r="N48" s="34" t="s">
        <v>58</v>
      </c>
      <c r="O48" s="35"/>
    </row>
    <row r="49" spans="1:15" ht="18" customHeight="1">
      <c r="A49" s="58"/>
      <c r="B49" s="74"/>
      <c r="C49" s="61"/>
      <c r="D49" s="12" t="s">
        <v>114</v>
      </c>
      <c r="E49" s="37" t="s">
        <v>116</v>
      </c>
      <c r="F49" s="39" t="s">
        <v>117</v>
      </c>
      <c r="G49" s="32" t="s">
        <v>106</v>
      </c>
      <c r="H49" s="32"/>
      <c r="I49" s="32"/>
      <c r="J49" s="32"/>
      <c r="K49" s="32"/>
      <c r="L49" s="27" t="s">
        <v>101</v>
      </c>
      <c r="M49" s="33" t="s">
        <v>0</v>
      </c>
      <c r="N49" s="34" t="s">
        <v>58</v>
      </c>
      <c r="O49" s="35"/>
    </row>
    <row r="50" spans="1:15" ht="18" customHeight="1">
      <c r="A50" s="58"/>
      <c r="B50" s="74"/>
      <c r="C50" s="61"/>
      <c r="D50" s="12" t="s">
        <v>114</v>
      </c>
      <c r="E50" s="37" t="s">
        <v>2</v>
      </c>
      <c r="F50" s="39" t="s">
        <v>1</v>
      </c>
      <c r="G50" s="32" t="s">
        <v>107</v>
      </c>
      <c r="H50" s="32"/>
      <c r="I50" s="32"/>
      <c r="J50" s="32"/>
      <c r="K50" s="32"/>
      <c r="L50" s="27" t="s">
        <v>101</v>
      </c>
      <c r="M50" s="33" t="s">
        <v>0</v>
      </c>
      <c r="N50" s="34" t="s">
        <v>58</v>
      </c>
      <c r="O50" s="35"/>
    </row>
    <row r="51" spans="1:15" ht="18" customHeight="1">
      <c r="A51" s="58"/>
      <c r="B51" s="74"/>
      <c r="C51" s="61"/>
      <c r="D51" s="12" t="s">
        <v>114</v>
      </c>
      <c r="E51" s="38" t="s">
        <v>4</v>
      </c>
      <c r="F51" s="40" t="s">
        <v>117</v>
      </c>
      <c r="G51" s="32" t="s">
        <v>108</v>
      </c>
      <c r="H51" s="32"/>
      <c r="I51" s="32"/>
      <c r="J51" s="32"/>
      <c r="K51" s="32"/>
      <c r="L51" s="27" t="s">
        <v>101</v>
      </c>
      <c r="M51" s="33" t="s">
        <v>0</v>
      </c>
      <c r="N51" s="34" t="s">
        <v>58</v>
      </c>
      <c r="O51" s="51"/>
    </row>
    <row r="52" spans="1:15" ht="18" customHeight="1">
      <c r="A52" s="58"/>
      <c r="B52" s="74"/>
      <c r="C52" s="61"/>
      <c r="D52" s="12" t="s">
        <v>114</v>
      </c>
      <c r="E52" s="37" t="s">
        <v>3</v>
      </c>
      <c r="F52" s="39" t="s">
        <v>1</v>
      </c>
      <c r="G52" s="28" t="s">
        <v>109</v>
      </c>
      <c r="H52" s="28"/>
      <c r="I52" s="28"/>
      <c r="J52" s="28"/>
      <c r="K52" s="28"/>
      <c r="L52" s="27" t="s">
        <v>101</v>
      </c>
      <c r="M52" s="29" t="s">
        <v>0</v>
      </c>
      <c r="N52" s="29" t="s">
        <v>58</v>
      </c>
      <c r="O52" s="51"/>
    </row>
    <row r="53" spans="1:15" ht="18" customHeight="1">
      <c r="A53" s="58"/>
      <c r="B53" s="74"/>
      <c r="C53" s="61"/>
      <c r="D53" s="12" t="s">
        <v>114</v>
      </c>
      <c r="E53" s="37" t="s">
        <v>7</v>
      </c>
      <c r="F53" s="49" t="s">
        <v>1</v>
      </c>
      <c r="G53" s="28" t="s">
        <v>8</v>
      </c>
      <c r="H53" s="28"/>
      <c r="I53" s="28"/>
      <c r="J53" s="28"/>
      <c r="K53" s="28"/>
      <c r="L53" s="27" t="s">
        <v>101</v>
      </c>
      <c r="M53" s="29" t="s">
        <v>0</v>
      </c>
      <c r="N53" s="29" t="s">
        <v>58</v>
      </c>
      <c r="O53" s="51"/>
    </row>
    <row r="54" spans="1:15" ht="18" customHeight="1">
      <c r="A54" s="58"/>
      <c r="B54" s="74"/>
      <c r="C54" s="61"/>
      <c r="D54" s="12" t="s">
        <v>114</v>
      </c>
      <c r="E54" s="37" t="s">
        <v>118</v>
      </c>
      <c r="F54" s="50" t="s">
        <v>120</v>
      </c>
      <c r="G54" s="28" t="s">
        <v>166</v>
      </c>
      <c r="H54" s="28"/>
      <c r="I54" s="28"/>
      <c r="J54" s="28"/>
      <c r="K54" s="28"/>
      <c r="L54" s="27" t="s">
        <v>101</v>
      </c>
      <c r="M54" s="29" t="s">
        <v>0</v>
      </c>
      <c r="N54" s="29" t="s">
        <v>58</v>
      </c>
      <c r="O54" s="62" t="s">
        <v>103</v>
      </c>
    </row>
    <row r="55" spans="1:15" ht="18" customHeight="1">
      <c r="A55" s="58"/>
      <c r="B55" s="74"/>
      <c r="C55" s="61"/>
      <c r="D55" s="12" t="s">
        <v>114</v>
      </c>
      <c r="E55" s="37" t="s">
        <v>119</v>
      </c>
      <c r="F55" s="50" t="s">
        <v>121</v>
      </c>
      <c r="G55" s="28" t="s">
        <v>166</v>
      </c>
      <c r="H55" s="28"/>
      <c r="I55" s="28"/>
      <c r="J55" s="28"/>
      <c r="K55" s="28"/>
      <c r="L55" s="27" t="s">
        <v>101</v>
      </c>
      <c r="M55" s="29" t="s">
        <v>0</v>
      </c>
      <c r="N55" s="29" t="s">
        <v>58</v>
      </c>
      <c r="O55" s="62"/>
    </row>
    <row r="56" spans="1:15" ht="18" customHeight="1">
      <c r="A56" s="58"/>
      <c r="B56" s="74"/>
      <c r="C56" s="61"/>
      <c r="D56" s="12" t="s">
        <v>114</v>
      </c>
      <c r="E56" s="37" t="s">
        <v>122</v>
      </c>
      <c r="F56" s="50" t="s">
        <v>120</v>
      </c>
      <c r="G56" s="28" t="s">
        <v>167</v>
      </c>
      <c r="H56" s="28"/>
      <c r="I56" s="28"/>
      <c r="J56" s="28"/>
      <c r="K56" s="28"/>
      <c r="L56" s="27" t="s">
        <v>101</v>
      </c>
      <c r="M56" s="29" t="s">
        <v>0</v>
      </c>
      <c r="N56" s="29" t="s">
        <v>58</v>
      </c>
      <c r="O56" s="62" t="s">
        <v>103</v>
      </c>
    </row>
    <row r="57" spans="1:15" ht="18" customHeight="1">
      <c r="A57" s="58"/>
      <c r="B57" s="74"/>
      <c r="C57" s="61"/>
      <c r="D57" s="12" t="s">
        <v>114</v>
      </c>
      <c r="E57" s="38" t="s">
        <v>123</v>
      </c>
      <c r="F57" s="49" t="s">
        <v>121</v>
      </c>
      <c r="G57" s="28" t="s">
        <v>167</v>
      </c>
      <c r="H57" s="28"/>
      <c r="I57" s="28"/>
      <c r="J57" s="28"/>
      <c r="K57" s="28"/>
      <c r="L57" s="27" t="s">
        <v>101</v>
      </c>
      <c r="M57" s="29" t="s">
        <v>0</v>
      </c>
      <c r="N57" s="29" t="s">
        <v>58</v>
      </c>
      <c r="O57" s="62"/>
    </row>
    <row r="58" spans="1:15" ht="18" customHeight="1">
      <c r="A58" s="58"/>
      <c r="B58" s="74"/>
      <c r="C58" s="61"/>
      <c r="D58" s="12" t="s">
        <v>114</v>
      </c>
      <c r="E58" s="37" t="s">
        <v>124</v>
      </c>
      <c r="F58" s="39" t="s">
        <v>126</v>
      </c>
      <c r="G58" s="28" t="s">
        <v>168</v>
      </c>
      <c r="H58" s="28"/>
      <c r="I58" s="28"/>
      <c r="J58" s="28"/>
      <c r="K58" s="28"/>
      <c r="L58" s="27" t="s">
        <v>101</v>
      </c>
      <c r="M58" s="29" t="s">
        <v>0</v>
      </c>
      <c r="N58" s="29" t="s">
        <v>58</v>
      </c>
      <c r="O58" s="45" t="s">
        <v>103</v>
      </c>
    </row>
    <row r="59" spans="1:15" ht="18" customHeight="1">
      <c r="A59" s="58"/>
      <c r="B59" s="74"/>
      <c r="C59" s="61"/>
      <c r="D59" s="12" t="s">
        <v>114</v>
      </c>
      <c r="E59" s="38" t="s">
        <v>125</v>
      </c>
      <c r="F59" s="38" t="s">
        <v>126</v>
      </c>
      <c r="G59" s="28" t="s">
        <v>169</v>
      </c>
      <c r="H59" s="28"/>
      <c r="I59" s="28"/>
      <c r="J59" s="28"/>
      <c r="K59" s="28"/>
      <c r="L59" s="27" t="s">
        <v>101</v>
      </c>
      <c r="M59" s="29" t="s">
        <v>0</v>
      </c>
      <c r="N59" s="29" t="s">
        <v>58</v>
      </c>
      <c r="O59" s="45"/>
    </row>
    <row r="60" spans="1:15" ht="18" customHeight="1">
      <c r="A60" s="58"/>
      <c r="B60" s="74"/>
      <c r="C60" s="61"/>
      <c r="D60" s="12" t="s">
        <v>114</v>
      </c>
      <c r="E60" s="37" t="s">
        <v>59</v>
      </c>
      <c r="F60" s="39" t="s">
        <v>127</v>
      </c>
      <c r="G60" s="28" t="s">
        <v>61</v>
      </c>
      <c r="H60" s="3"/>
      <c r="I60" s="3"/>
      <c r="J60" s="3"/>
      <c r="K60" s="3"/>
      <c r="L60" s="12" t="s">
        <v>101</v>
      </c>
      <c r="M60" s="47" t="s">
        <v>0</v>
      </c>
      <c r="N60" s="47" t="s">
        <v>58</v>
      </c>
      <c r="O60" s="14"/>
    </row>
    <row r="61" spans="1:15" ht="18" customHeight="1">
      <c r="A61" s="58"/>
      <c r="B61" s="74"/>
      <c r="C61" s="61"/>
      <c r="D61" s="12" t="s">
        <v>114</v>
      </c>
      <c r="E61" s="37" t="s">
        <v>128</v>
      </c>
      <c r="F61" s="39" t="s">
        <v>129</v>
      </c>
      <c r="G61" s="28" t="s">
        <v>62</v>
      </c>
      <c r="H61" s="3"/>
      <c r="I61" s="3"/>
      <c r="J61" s="3"/>
      <c r="K61" s="3"/>
      <c r="L61" s="12" t="s">
        <v>101</v>
      </c>
      <c r="M61" s="47" t="s">
        <v>0</v>
      </c>
      <c r="N61" s="47" t="s">
        <v>58</v>
      </c>
      <c r="O61" s="14"/>
    </row>
    <row r="62" spans="1:15" ht="18" customHeight="1">
      <c r="A62" s="58"/>
      <c r="B62" s="74"/>
      <c r="C62" s="61"/>
      <c r="D62" s="12" t="s">
        <v>114</v>
      </c>
      <c r="E62" s="38" t="s">
        <v>130</v>
      </c>
      <c r="F62" s="40" t="s">
        <v>60</v>
      </c>
      <c r="G62" s="28" t="s">
        <v>63</v>
      </c>
      <c r="H62" s="3"/>
      <c r="I62" s="3"/>
      <c r="J62" s="3"/>
      <c r="K62" s="3"/>
      <c r="L62" s="12" t="s">
        <v>101</v>
      </c>
      <c r="M62" s="47" t="s">
        <v>0</v>
      </c>
      <c r="N62" s="47" t="s">
        <v>58</v>
      </c>
      <c r="O62" s="14"/>
    </row>
    <row r="63" spans="1:15" ht="18" customHeight="1">
      <c r="A63" s="58"/>
      <c r="B63" s="74"/>
      <c r="C63" s="63" t="s">
        <v>54</v>
      </c>
      <c r="D63" s="52" t="s">
        <v>144</v>
      </c>
      <c r="E63" s="38" t="s">
        <v>114</v>
      </c>
      <c r="F63" s="3" t="s">
        <v>9</v>
      </c>
      <c r="G63" s="28" t="s">
        <v>162</v>
      </c>
      <c r="H63" s="3"/>
      <c r="I63" s="18"/>
      <c r="J63" s="47"/>
      <c r="K63" s="47"/>
      <c r="L63" s="12" t="s">
        <v>110</v>
      </c>
      <c r="M63" s="47" t="s">
        <v>0</v>
      </c>
      <c r="N63" s="47" t="s">
        <v>81</v>
      </c>
      <c r="O63" s="14"/>
    </row>
    <row r="64" spans="1:15" ht="18" customHeight="1">
      <c r="A64" s="58"/>
      <c r="B64" s="74"/>
      <c r="C64" s="64"/>
      <c r="D64" s="52" t="s">
        <v>144</v>
      </c>
      <c r="E64" s="52" t="s">
        <v>142</v>
      </c>
      <c r="F64" s="3" t="s">
        <v>66</v>
      </c>
      <c r="G64" s="28" t="s">
        <v>163</v>
      </c>
      <c r="H64" s="3"/>
      <c r="I64" s="19"/>
      <c r="J64" s="47"/>
      <c r="K64" s="47"/>
      <c r="L64" s="12" t="s">
        <v>101</v>
      </c>
      <c r="M64" s="47" t="s">
        <v>0</v>
      </c>
      <c r="N64" s="47" t="s">
        <v>11</v>
      </c>
      <c r="O64" s="14"/>
    </row>
    <row r="65" spans="1:15" ht="18" customHeight="1">
      <c r="A65" s="58"/>
      <c r="B65" s="74"/>
      <c r="C65" s="64"/>
      <c r="D65" s="52" t="s">
        <v>144</v>
      </c>
      <c r="E65" s="53" t="s">
        <v>64</v>
      </c>
      <c r="F65" s="3" t="s">
        <v>133</v>
      </c>
      <c r="G65" s="28" t="s">
        <v>12</v>
      </c>
      <c r="H65" s="3"/>
      <c r="I65" s="19"/>
      <c r="J65" s="47"/>
      <c r="K65" s="47"/>
      <c r="L65" s="12" t="s">
        <v>101</v>
      </c>
      <c r="M65" s="47" t="s">
        <v>0</v>
      </c>
      <c r="N65" s="47" t="s">
        <v>13</v>
      </c>
    </row>
    <row r="66" spans="1:15" ht="18" customHeight="1">
      <c r="A66" s="58"/>
      <c r="B66" s="74"/>
      <c r="C66" s="64"/>
      <c r="D66" s="52" t="s">
        <v>144</v>
      </c>
      <c r="E66" s="54" t="s">
        <v>14</v>
      </c>
      <c r="F66" s="3" t="s">
        <v>152</v>
      </c>
      <c r="G66" s="28" t="s">
        <v>170</v>
      </c>
      <c r="H66" s="3"/>
      <c r="I66" s="19"/>
      <c r="J66" s="47"/>
      <c r="K66" s="47"/>
      <c r="L66" s="12" t="s">
        <v>101</v>
      </c>
      <c r="M66" s="47" t="s">
        <v>0</v>
      </c>
      <c r="N66" s="47" t="s">
        <v>11</v>
      </c>
    </row>
    <row r="67" spans="1:15" ht="18" customHeight="1">
      <c r="A67" s="58"/>
      <c r="B67" s="74"/>
      <c r="C67" s="64"/>
      <c r="D67" s="52" t="s">
        <v>144</v>
      </c>
      <c r="E67" s="52" t="s">
        <v>17</v>
      </c>
      <c r="F67" s="3" t="s">
        <v>18</v>
      </c>
      <c r="G67" s="31" t="s">
        <v>19</v>
      </c>
      <c r="H67" s="1"/>
      <c r="I67" s="2"/>
      <c r="J67" s="46"/>
      <c r="K67" s="46"/>
      <c r="L67" s="12" t="s">
        <v>101</v>
      </c>
      <c r="M67" s="46" t="s">
        <v>0</v>
      </c>
      <c r="N67" s="46" t="s">
        <v>20</v>
      </c>
    </row>
    <row r="68" spans="1:15" ht="18" customHeight="1">
      <c r="A68" s="58"/>
      <c r="B68" s="74"/>
      <c r="C68" s="64"/>
      <c r="D68" s="52" t="s">
        <v>144</v>
      </c>
      <c r="E68" s="54" t="s">
        <v>21</v>
      </c>
      <c r="F68" s="3" t="s">
        <v>151</v>
      </c>
      <c r="G68" s="31" t="s">
        <v>153</v>
      </c>
      <c r="H68" s="1"/>
      <c r="I68" s="2"/>
      <c r="J68" s="46"/>
      <c r="K68" s="46"/>
      <c r="L68" s="12" t="s">
        <v>101</v>
      </c>
      <c r="M68" s="46" t="s">
        <v>0</v>
      </c>
      <c r="N68" s="46" t="s">
        <v>20</v>
      </c>
    </row>
    <row r="69" spans="1:15" ht="18" customHeight="1">
      <c r="A69" s="58"/>
      <c r="B69" s="74"/>
      <c r="C69" s="64"/>
      <c r="D69" s="52" t="s">
        <v>144</v>
      </c>
      <c r="E69" s="53" t="s">
        <v>67</v>
      </c>
      <c r="F69" s="3" t="s">
        <v>24</v>
      </c>
      <c r="G69" s="31" t="s">
        <v>160</v>
      </c>
      <c r="H69" s="1"/>
      <c r="I69" s="2"/>
      <c r="J69" s="46"/>
      <c r="K69" s="46"/>
      <c r="L69" s="12" t="s">
        <v>101</v>
      </c>
      <c r="M69" s="46" t="s">
        <v>0</v>
      </c>
      <c r="N69" s="46" t="s">
        <v>25</v>
      </c>
    </row>
    <row r="70" spans="1:15" ht="18" customHeight="1">
      <c r="A70" s="58"/>
      <c r="B70" s="74"/>
      <c r="C70" s="64"/>
      <c r="D70" s="52" t="s">
        <v>144</v>
      </c>
      <c r="E70" s="54" t="s">
        <v>134</v>
      </c>
      <c r="F70" s="3" t="s">
        <v>135</v>
      </c>
      <c r="G70" s="28" t="s">
        <v>72</v>
      </c>
      <c r="H70" s="3"/>
      <c r="I70" s="18"/>
      <c r="J70" s="47"/>
      <c r="K70" s="47"/>
      <c r="L70" s="12" t="s">
        <v>101</v>
      </c>
      <c r="M70" s="47" t="s">
        <v>0</v>
      </c>
      <c r="N70" s="47" t="s">
        <v>111</v>
      </c>
    </row>
    <row r="71" spans="1:15" ht="18" customHeight="1">
      <c r="A71" s="58"/>
      <c r="B71" s="74"/>
      <c r="C71" s="64"/>
      <c r="D71" s="52" t="s">
        <v>144</v>
      </c>
      <c r="E71" s="52" t="s">
        <v>69</v>
      </c>
      <c r="F71" s="3" t="s">
        <v>70</v>
      </c>
      <c r="G71" s="28" t="s">
        <v>71</v>
      </c>
      <c r="H71" s="3"/>
      <c r="I71" s="18"/>
      <c r="J71" s="47"/>
      <c r="K71" s="47"/>
      <c r="L71" s="12" t="s">
        <v>101</v>
      </c>
      <c r="M71" s="47" t="s">
        <v>0</v>
      </c>
      <c r="N71" s="47" t="s">
        <v>26</v>
      </c>
    </row>
    <row r="72" spans="1:15" ht="18" customHeight="1">
      <c r="A72" s="58"/>
      <c r="B72" s="74"/>
      <c r="C72" s="64"/>
      <c r="D72" s="52" t="s">
        <v>144</v>
      </c>
      <c r="E72" s="54" t="s">
        <v>27</v>
      </c>
      <c r="F72" s="3" t="s">
        <v>150</v>
      </c>
      <c r="G72" s="28" t="s">
        <v>154</v>
      </c>
      <c r="H72" s="3"/>
      <c r="I72" s="18"/>
      <c r="J72" s="47"/>
      <c r="K72" s="47"/>
      <c r="L72" s="12" t="s">
        <v>101</v>
      </c>
      <c r="M72" s="47" t="s">
        <v>0</v>
      </c>
      <c r="N72" s="47" t="s">
        <v>26</v>
      </c>
    </row>
    <row r="73" spans="1:15" ht="18" customHeight="1">
      <c r="A73" s="58"/>
      <c r="B73" s="74"/>
      <c r="C73" s="64"/>
      <c r="D73" s="52" t="s">
        <v>144</v>
      </c>
      <c r="E73" s="52" t="s">
        <v>143</v>
      </c>
      <c r="F73" s="3" t="s">
        <v>137</v>
      </c>
      <c r="G73" s="28" t="s">
        <v>164</v>
      </c>
      <c r="H73" s="3"/>
      <c r="I73" s="18"/>
      <c r="J73" s="47"/>
      <c r="K73" s="47"/>
      <c r="L73" s="12" t="s">
        <v>101</v>
      </c>
      <c r="M73" s="47" t="s">
        <v>0</v>
      </c>
      <c r="N73" s="47" t="s">
        <v>32</v>
      </c>
    </row>
    <row r="74" spans="1:15" ht="18" customHeight="1">
      <c r="A74" s="58"/>
      <c r="B74" s="74"/>
      <c r="C74" s="64"/>
      <c r="D74" s="52" t="s">
        <v>144</v>
      </c>
      <c r="E74" s="54" t="s">
        <v>29</v>
      </c>
      <c r="F74" s="3" t="s">
        <v>149</v>
      </c>
      <c r="G74" s="28" t="s">
        <v>155</v>
      </c>
      <c r="H74" s="3"/>
      <c r="I74" s="18"/>
      <c r="J74" s="47"/>
      <c r="K74" s="47"/>
      <c r="L74" s="12" t="s">
        <v>101</v>
      </c>
      <c r="M74" s="47" t="s">
        <v>0</v>
      </c>
      <c r="N74" s="47" t="s">
        <v>32</v>
      </c>
    </row>
    <row r="75" spans="1:15" ht="18" customHeight="1">
      <c r="A75" s="58"/>
      <c r="B75" s="74"/>
      <c r="C75" s="58" t="s">
        <v>55</v>
      </c>
      <c r="D75" s="41" t="s">
        <v>145</v>
      </c>
      <c r="E75" s="52" t="s">
        <v>144</v>
      </c>
      <c r="F75" s="3" t="s">
        <v>9</v>
      </c>
      <c r="G75" s="57" t="s">
        <v>148</v>
      </c>
      <c r="H75" s="3"/>
      <c r="I75" s="18"/>
      <c r="J75" s="47"/>
      <c r="K75" s="47"/>
      <c r="L75" s="12" t="s">
        <v>110</v>
      </c>
      <c r="M75" s="47" t="s">
        <v>0</v>
      </c>
      <c r="N75" s="47" t="s">
        <v>36</v>
      </c>
    </row>
    <row r="76" spans="1:15" ht="18" customHeight="1">
      <c r="A76" s="58"/>
      <c r="B76" s="74"/>
      <c r="C76" s="58"/>
      <c r="D76" s="41" t="s">
        <v>145</v>
      </c>
      <c r="E76" s="54" t="s">
        <v>33</v>
      </c>
      <c r="F76" s="44" t="s">
        <v>34</v>
      </c>
      <c r="G76" s="28" t="s">
        <v>165</v>
      </c>
      <c r="H76" s="3"/>
      <c r="I76" s="18"/>
      <c r="J76" s="47"/>
      <c r="K76" s="47"/>
      <c r="L76" s="12" t="s">
        <v>101</v>
      </c>
      <c r="M76" s="47" t="s">
        <v>0</v>
      </c>
      <c r="N76" s="47" t="s">
        <v>36</v>
      </c>
    </row>
    <row r="77" spans="1:15" ht="18" customHeight="1">
      <c r="A77" s="58"/>
      <c r="B77" s="74"/>
      <c r="C77" s="58"/>
      <c r="D77" s="41" t="s">
        <v>145</v>
      </c>
      <c r="E77" s="52" t="s">
        <v>140</v>
      </c>
      <c r="F77" s="40" t="s">
        <v>37</v>
      </c>
      <c r="G77" s="28" t="s">
        <v>38</v>
      </c>
      <c r="H77" s="3"/>
      <c r="I77" s="18"/>
      <c r="J77" s="47"/>
      <c r="K77" s="47"/>
      <c r="L77" s="12" t="s">
        <v>101</v>
      </c>
      <c r="M77" s="47" t="s">
        <v>0</v>
      </c>
      <c r="N77" s="47" t="s">
        <v>39</v>
      </c>
    </row>
    <row r="78" spans="1:15" ht="18" customHeight="1">
      <c r="A78" s="58"/>
      <c r="B78" s="74"/>
      <c r="C78" s="58"/>
      <c r="D78" s="41" t="s">
        <v>145</v>
      </c>
      <c r="E78" s="54" t="s">
        <v>73</v>
      </c>
      <c r="F78" s="40" t="s">
        <v>150</v>
      </c>
      <c r="G78" s="28" t="s">
        <v>147</v>
      </c>
      <c r="H78" s="3"/>
      <c r="I78" s="18"/>
      <c r="J78" s="47"/>
      <c r="K78" s="47"/>
      <c r="L78" s="12" t="s">
        <v>101</v>
      </c>
      <c r="M78" s="47">
        <v>50</v>
      </c>
      <c r="N78" s="47" t="s">
        <v>39</v>
      </c>
    </row>
    <row r="79" spans="1:15" ht="18" customHeight="1">
      <c r="A79" s="58"/>
      <c r="B79" s="74"/>
      <c r="C79" s="58"/>
      <c r="D79" s="41" t="s">
        <v>145</v>
      </c>
      <c r="E79" s="52" t="s">
        <v>74</v>
      </c>
      <c r="F79" s="40" t="s">
        <v>75</v>
      </c>
      <c r="G79" s="28" t="s">
        <v>41</v>
      </c>
      <c r="H79" s="20"/>
      <c r="I79" s="21"/>
      <c r="J79" s="7"/>
      <c r="K79" s="7"/>
      <c r="L79" s="12" t="s">
        <v>101</v>
      </c>
      <c r="M79" s="47">
        <v>50</v>
      </c>
      <c r="N79" s="7" t="s">
        <v>42</v>
      </c>
      <c r="O79" s="15"/>
    </row>
    <row r="80" spans="1:15" ht="18" customHeight="1">
      <c r="A80" s="58"/>
      <c r="B80" s="74"/>
      <c r="C80" s="58"/>
      <c r="D80" s="41" t="s">
        <v>145</v>
      </c>
      <c r="E80" s="54" t="s">
        <v>43</v>
      </c>
      <c r="F80" s="40" t="s">
        <v>149</v>
      </c>
      <c r="G80" s="28" t="s">
        <v>156</v>
      </c>
      <c r="H80" s="3"/>
      <c r="I80" s="18"/>
      <c r="J80" s="47"/>
      <c r="K80" s="47"/>
      <c r="L80" s="12" t="s">
        <v>101</v>
      </c>
      <c r="M80" s="47">
        <v>50</v>
      </c>
      <c r="N80" s="47" t="s">
        <v>42</v>
      </c>
      <c r="O80" s="45"/>
    </row>
    <row r="81" spans="1:15" ht="18" customHeight="1">
      <c r="A81" s="58"/>
      <c r="B81" s="74"/>
      <c r="C81" s="58"/>
      <c r="D81" s="41" t="s">
        <v>145</v>
      </c>
      <c r="E81" s="54" t="s">
        <v>44</v>
      </c>
      <c r="F81" s="40" t="s">
        <v>45</v>
      </c>
      <c r="G81" s="32" t="s">
        <v>159</v>
      </c>
      <c r="H81" s="1"/>
      <c r="I81" s="2"/>
      <c r="J81" s="46"/>
      <c r="K81" s="46"/>
      <c r="L81" s="12" t="s">
        <v>101</v>
      </c>
      <c r="M81" s="46">
        <v>50</v>
      </c>
      <c r="N81" s="46" t="s">
        <v>42</v>
      </c>
    </row>
    <row r="82" spans="1:15" ht="18" customHeight="1">
      <c r="A82" s="58"/>
      <c r="B82" s="74"/>
      <c r="C82" s="58"/>
      <c r="D82" s="41" t="s">
        <v>145</v>
      </c>
      <c r="E82" s="54" t="s">
        <v>46</v>
      </c>
      <c r="F82" s="40" t="s">
        <v>47</v>
      </c>
      <c r="G82" s="32" t="s">
        <v>157</v>
      </c>
      <c r="H82" s="16"/>
      <c r="I82" s="16"/>
      <c r="J82" s="16"/>
      <c r="K82" s="16"/>
      <c r="L82" s="12" t="s">
        <v>101</v>
      </c>
      <c r="M82" s="46">
        <v>50</v>
      </c>
      <c r="N82" s="46" t="s">
        <v>48</v>
      </c>
    </row>
    <row r="83" spans="1:15" ht="18" customHeight="1">
      <c r="A83" s="58"/>
      <c r="B83" s="74"/>
      <c r="C83" s="58"/>
      <c r="D83" s="41" t="s">
        <v>145</v>
      </c>
      <c r="E83" s="54" t="s">
        <v>49</v>
      </c>
      <c r="F83" s="40" t="s">
        <v>149</v>
      </c>
      <c r="G83" s="28" t="s">
        <v>158</v>
      </c>
      <c r="H83" s="4"/>
      <c r="I83" s="5"/>
      <c r="J83" s="6"/>
      <c r="K83" s="6"/>
      <c r="L83" s="12" t="s">
        <v>101</v>
      </c>
      <c r="M83" s="46">
        <v>50</v>
      </c>
      <c r="N83" s="7" t="s">
        <v>48</v>
      </c>
      <c r="O83" s="15"/>
    </row>
    <row r="84" spans="1:15" ht="18" customHeight="1">
      <c r="A84" s="58"/>
      <c r="B84" s="74"/>
      <c r="C84" s="58"/>
      <c r="D84" s="41" t="s">
        <v>145</v>
      </c>
      <c r="E84" s="40" t="s">
        <v>141</v>
      </c>
      <c r="F84" s="40" t="s">
        <v>80</v>
      </c>
      <c r="G84" s="31" t="s">
        <v>50</v>
      </c>
      <c r="H84" s="32"/>
      <c r="I84" s="32"/>
      <c r="J84" s="32"/>
      <c r="K84" s="32"/>
      <c r="L84" s="27" t="s">
        <v>101</v>
      </c>
      <c r="M84" s="33">
        <v>50</v>
      </c>
      <c r="N84" s="34" t="s">
        <v>51</v>
      </c>
      <c r="O84" s="43" t="s">
        <v>103</v>
      </c>
    </row>
  </sheetData>
  <protectedRanges>
    <protectedRange sqref="E4" name="範圍1_1_1_7_3_1"/>
    <protectedRange sqref="F4:F5" name="範圍1_1_1_7_3_1_2"/>
    <protectedRange sqref="E29" name="範圍1_1_2_1_1_2"/>
    <protectedRange sqref="D32:D41" name="範圍1_1_1_1"/>
    <protectedRange sqref="E47" name="範圍1_1_1_7_3_1_1"/>
    <protectedRange sqref="F47:F48" name="範圍1_1_1_7_3_1_8"/>
  </protectedRanges>
  <mergeCells count="24">
    <mergeCell ref="A44:A45"/>
    <mergeCell ref="B44:B45"/>
    <mergeCell ref="C44:C45"/>
    <mergeCell ref="D44:D45"/>
    <mergeCell ref="E44:N44"/>
    <mergeCell ref="A46:A84"/>
    <mergeCell ref="B46:B84"/>
    <mergeCell ref="C46:C62"/>
    <mergeCell ref="O54:O55"/>
    <mergeCell ref="O56:O57"/>
    <mergeCell ref="C63:C74"/>
    <mergeCell ref="C75:C84"/>
    <mergeCell ref="A1:A2"/>
    <mergeCell ref="B1:B2"/>
    <mergeCell ref="C1:C2"/>
    <mergeCell ref="D1:D2"/>
    <mergeCell ref="E1:N1"/>
    <mergeCell ref="A3:A41"/>
    <mergeCell ref="B3:B41"/>
    <mergeCell ref="C3:C19"/>
    <mergeCell ref="O11:O12"/>
    <mergeCell ref="O13:O14"/>
    <mergeCell ref="C20:C31"/>
    <mergeCell ref="C32:C41"/>
  </mergeCells>
  <phoneticPr fontId="3" type="noConversion"/>
  <conditionalFormatting sqref="G1:G2">
    <cfRule type="colorScale" priority="29">
      <colorScale>
        <cfvo type="min"/>
        <cfvo type="max"/>
        <color rgb="FFFF7128"/>
        <color rgb="FFFFEF9C"/>
      </colorScale>
    </cfRule>
  </conditionalFormatting>
  <conditionalFormatting sqref="G39:G40">
    <cfRule type="colorScale" priority="17">
      <colorScale>
        <cfvo type="min"/>
        <cfvo type="max"/>
        <color rgb="FFFF7128"/>
        <color rgb="FFFFEF9C"/>
      </colorScale>
    </cfRule>
  </conditionalFormatting>
  <conditionalFormatting sqref="G41">
    <cfRule type="colorScale" priority="242">
      <colorScale>
        <cfvo type="min"/>
        <cfvo type="max"/>
        <color rgb="FFFF7128"/>
        <color rgb="FFFFEF9C"/>
      </colorScale>
    </cfRule>
  </conditionalFormatting>
  <conditionalFormatting sqref="F23">
    <cfRule type="duplicateValues" dxfId="1" priority="7"/>
  </conditionalFormatting>
  <conditionalFormatting sqref="F66">
    <cfRule type="duplicateValues" dxfId="0" priority="4"/>
  </conditionalFormatting>
  <conditionalFormatting sqref="G82:G83">
    <cfRule type="colorScale" priority="2">
      <colorScale>
        <cfvo type="min"/>
        <cfvo type="max"/>
        <color rgb="FFFF7128"/>
        <color rgb="FFFFEF9C"/>
      </colorScale>
    </cfRule>
  </conditionalFormatting>
  <conditionalFormatting sqref="G84">
    <cfRule type="colorScale" priority="3">
      <colorScale>
        <cfvo type="min"/>
        <cfvo type="max"/>
        <color rgb="FFFF7128"/>
        <color rgb="FFFFEF9C"/>
      </colorScale>
    </cfRule>
  </conditionalFormatting>
  <conditionalFormatting sqref="G44:G4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RENTON C6.0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Quang Minh</dc:creator>
  <cp:lastModifiedBy>Tong Phuoc Khoa</cp:lastModifiedBy>
  <dcterms:created xsi:type="dcterms:W3CDTF">2026-03-10T04:03:37Z</dcterms:created>
  <dcterms:modified xsi:type="dcterms:W3CDTF">2026-05-08T07:48:48Z</dcterms:modified>
</cp:coreProperties>
</file>