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mobsat-my.sharepoint.com/personal/guanglin_si_marlink_com/Documents/"/>
    </mc:Choice>
  </mc:AlternateContent>
  <xr:revisionPtr revIDLastSave="4" documentId="8_{B949C7B8-8CF3-4FF7-994C-8A07352A2196}" xr6:coauthVersionLast="47" xr6:coauthVersionMax="47" xr10:uidLastSave="{550CAA29-E64C-4743-82EA-EDB9FA47E2A6}"/>
  <bookViews>
    <workbookView xWindow="28680" yWindow="-120" windowWidth="29040" windowHeight="15720" activeTab="3" xr2:uid="{5FA26FF8-8FA9-447A-A430-8ECF7BE899C3}"/>
  </bookViews>
  <sheets>
    <sheet name="Sheet1" sheetId="1" r:id="rId1"/>
    <sheet name="Sheet2" sheetId="2" r:id="rId2"/>
    <sheet name="ContractID" sheetId="3" r:id="rId3"/>
    <sheet name="Code" sheetId="4" r:id="rId4"/>
  </sheets>
  <definedNames>
    <definedName name="_xlnm._FilterDatabase" localSheetId="0" hidden="1">Sheet1!$A$1:$I$1</definedName>
  </definedNames>
  <calcPr calcId="191029"/>
  <pivotCaches>
    <pivotCache cacheId="13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8" i="3" l="1"/>
  <c r="G48" i="3"/>
  <c r="H47" i="3"/>
  <c r="H46" i="3"/>
  <c r="G46" i="3"/>
  <c r="H45" i="3"/>
  <c r="G45" i="3"/>
  <c r="H44" i="3"/>
  <c r="G44" i="3"/>
  <c r="H43" i="3"/>
  <c r="G43" i="3"/>
  <c r="H42" i="3"/>
  <c r="G42" i="3"/>
  <c r="H41" i="3"/>
  <c r="G41" i="3"/>
  <c r="H40" i="3"/>
  <c r="H39" i="3"/>
  <c r="G39" i="3"/>
  <c r="H38" i="3"/>
  <c r="G38" i="3"/>
  <c r="H37" i="3"/>
  <c r="G37" i="3"/>
  <c r="H36" i="3"/>
  <c r="G36" i="3"/>
  <c r="H35" i="3"/>
  <c r="G35" i="3"/>
  <c r="H34" i="3"/>
  <c r="G34" i="3"/>
  <c r="H33" i="3"/>
  <c r="G33" i="3"/>
  <c r="H32" i="3"/>
  <c r="G32" i="3"/>
  <c r="H31" i="3"/>
  <c r="G31" i="3"/>
  <c r="H30" i="3"/>
  <c r="G30" i="3"/>
  <c r="H29" i="3"/>
  <c r="G29" i="3"/>
  <c r="H28" i="3"/>
  <c r="G28" i="3"/>
  <c r="H27" i="3"/>
  <c r="G27" i="3"/>
  <c r="H26" i="3"/>
  <c r="G26" i="3"/>
  <c r="H25" i="3"/>
  <c r="G25" i="3"/>
  <c r="H24" i="3"/>
  <c r="G24" i="3"/>
  <c r="H23" i="3"/>
  <c r="G23" i="3"/>
  <c r="H22" i="3"/>
  <c r="G22" i="3"/>
  <c r="H21" i="3"/>
  <c r="G21" i="3"/>
  <c r="H20" i="3"/>
  <c r="G20" i="3"/>
  <c r="H19" i="3"/>
  <c r="G19" i="3"/>
  <c r="H18" i="3"/>
  <c r="G18" i="3"/>
  <c r="H17" i="3"/>
  <c r="G17" i="3"/>
  <c r="H16" i="3"/>
  <c r="G16" i="3"/>
  <c r="H15" i="3"/>
  <c r="G15" i="3"/>
  <c r="H14" i="3"/>
  <c r="G14" i="3"/>
  <c r="H13" i="3"/>
  <c r="G13" i="3"/>
  <c r="H12" i="3"/>
  <c r="G12" i="3"/>
  <c r="H11" i="3"/>
  <c r="G11" i="3"/>
  <c r="H10" i="3"/>
  <c r="G10" i="3"/>
  <c r="H9" i="3"/>
  <c r="G9" i="3"/>
  <c r="H8" i="3"/>
  <c r="G8" i="3"/>
  <c r="H7" i="3"/>
  <c r="G7" i="3"/>
  <c r="H6" i="3"/>
  <c r="G6" i="3"/>
  <c r="H5" i="3"/>
  <c r="G5" i="3"/>
  <c r="H4" i="3"/>
  <c r="G4" i="3"/>
  <c r="H3" i="3"/>
  <c r="G3" i="3"/>
  <c r="H2" i="3"/>
  <c r="G2" i="3"/>
</calcChain>
</file>

<file path=xl/sharedStrings.xml><?xml version="1.0" encoding="utf-8"?>
<sst xmlns="http://schemas.openxmlformats.org/spreadsheetml/2006/main" count="2117" uniqueCount="875">
  <si>
    <t xml:space="preserve">SELECT </t>
  </si>
  <si>
    <t xml:space="preserve">    problemID,</t>
  </si>
  <si>
    <t xml:space="preserve">    Indatetime,</t>
  </si>
  <si>
    <t xml:space="preserve">    createddatetime,</t>
  </si>
  <si>
    <t xml:space="preserve">    createdby,</t>
  </si>
  <si>
    <t xml:space="preserve">    createdbyname,</t>
  </si>
  <si>
    <t xml:space="preserve">    CEILING(CAST(DATEDIFF(MINUTE, Indatetime, createddatetime) AS FLOAT) / 60 * 10) / 10 AS time_difference_hours,</t>
  </si>
  <si>
    <t xml:space="preserve">    CASE </t>
  </si>
  <si>
    <t xml:space="preserve">        WHEN DATEPART(MINUTE, Indatetime) &gt;= 30 THEN DATEPART(HOUR, Indatetime) + 1</t>
  </si>
  <si>
    <t xml:space="preserve">        ELSE DATEPART(HOUR, Indatetime)</t>
  </si>
  <si>
    <t xml:space="preserve">    END AS rounded_hour,</t>
  </si>
  <si>
    <t xml:space="preserve">        WHEN CEILING(CAST(DATEDIFF(MINUTE, Indatetime, createddatetime) AS FLOAT) / 60 * 10) / 10 &gt; 1 THEN 'Breach'</t>
  </si>
  <si>
    <t xml:space="preserve">        ELSE 'In SLA'</t>
  </si>
  <si>
    <t xml:space="preserve">    END AS SLA_Flag</t>
  </si>
  <si>
    <t xml:space="preserve">FROM </t>
  </si>
  <si>
    <t xml:space="preserve">    viewProblem</t>
  </si>
  <si>
    <t xml:space="preserve">WHERE </t>
  </si>
  <si>
    <t xml:space="preserve">    TRY_CAST(GbmCompanyContext AS INT) = 828</t>
  </si>
  <si>
    <t xml:space="preserve">    AND createddatetime &gt;= '2024-10-01' </t>
  </si>
  <si>
    <t xml:space="preserve">    AND createddatetime &lt; '2024-11-01'</t>
  </si>
  <si>
    <t xml:space="preserve">    AND createdby IN (</t>
  </si>
  <si>
    <t xml:space="preserve">        16530, 11339, 2748, 1171, 1938, 2389, 10733, 2382, 4787, 4783, </t>
  </si>
  <si>
    <t xml:space="preserve">        4332, 19895, 19995, 19885, 19884, 2864, 15760, 4597, 15568, </t>
  </si>
  <si>
    <t xml:space="preserve">        17104, 11614, 1181, 20908, 1182, 1715, 464, 11236, 1944, 20384, </t>
  </si>
  <si>
    <t xml:space="preserve">        16537, 17972, 1623, 2433, 15657, 1356, 3238, 19888, 1794, </t>
  </si>
  <si>
    <t xml:space="preserve">        20227, 20062, 19894, 15411, 2454, 19827, 21972, 21536</t>
  </si>
  <si>
    <t xml:space="preserve">    );</t>
  </si>
  <si>
    <t>ROW</t>
  </si>
  <si>
    <t>CREATEDBY</t>
  </si>
  <si>
    <t>CREATEDBYNAME</t>
  </si>
  <si>
    <t>CREATEDDATETIME</t>
  </si>
  <si>
    <t>INDATETIME</t>
  </si>
  <si>
    <t>PROBLEMID</t>
  </si>
  <si>
    <t>ROUNDED_HOUR</t>
  </si>
  <si>
    <t>SLA_FLAG</t>
  </si>
  <si>
    <t>TIME_DIFFERENCE_HOURS</t>
  </si>
  <si>
    <t>Kristina Richterova</t>
  </si>
  <si>
    <t>In SLA</t>
  </si>
  <si>
    <t>Juraj Labasko</t>
  </si>
  <si>
    <t>Katarina Vargova</t>
  </si>
  <si>
    <t>Benjamin Mikolajcik</t>
  </si>
  <si>
    <t>Breach</t>
  </si>
  <si>
    <t>Efton Ow Yong</t>
  </si>
  <si>
    <t>Noha Zoulfakar</t>
  </si>
  <si>
    <t>Duaa Shehadeh</t>
  </si>
  <si>
    <t>Liwin Chua</t>
  </si>
  <si>
    <t>Mahran Kassem</t>
  </si>
  <si>
    <t>Guanglin Si</t>
  </si>
  <si>
    <t>David Pichonsky</t>
  </si>
  <si>
    <t>Eduardo Aires</t>
  </si>
  <si>
    <t>Han Yuan Ng</t>
  </si>
  <si>
    <t>Zax Tong</t>
  </si>
  <si>
    <t>Leslie Soh</t>
  </si>
  <si>
    <t>Juan Velazquez</t>
  </si>
  <si>
    <t>S Salman</t>
  </si>
  <si>
    <t>Elijah Mciver</t>
  </si>
  <si>
    <t>Christian Vivanco</t>
  </si>
  <si>
    <t>Angela Bellido</t>
  </si>
  <si>
    <t>Kana Kobayashi</t>
  </si>
  <si>
    <t>Stéphane Biolsi</t>
  </si>
  <si>
    <t>Rastislav Pazitny</t>
  </si>
  <si>
    <t>Kelly Hahne</t>
  </si>
  <si>
    <t>Moutaz Abdalla</t>
  </si>
  <si>
    <t>Joel Nambiarmalil John</t>
  </si>
  <si>
    <t>Reginald Salu</t>
  </si>
  <si>
    <t>Yuwen Peng</t>
  </si>
  <si>
    <t>Hans Tucker</t>
  </si>
  <si>
    <t>Anerudha Mondal Rony</t>
  </si>
  <si>
    <t>Column Labels</t>
  </si>
  <si>
    <t>Row Labels</t>
  </si>
  <si>
    <t>Grand Total</t>
  </si>
  <si>
    <t>Count of SLA_FLAG</t>
  </si>
  <si>
    <t>CONTACTID</t>
  </si>
  <si>
    <t>CONTACTNAME</t>
  </si>
  <si>
    <t>CONTACTRESOURCEID</t>
  </si>
  <si>
    <t>Member (DO NOT USE)</t>
  </si>
  <si>
    <t>Location (DO NOT USE)</t>
  </si>
  <si>
    <t>ContactID</t>
  </si>
  <si>
    <t>ContractResourceID</t>
  </si>
  <si>
    <t>Ken E. Nystoel</t>
  </si>
  <si>
    <t>Bratislava</t>
  </si>
  <si>
    <t>It's under table tblContact</t>
  </si>
  <si>
    <t>Magnus Holla Sivertsen</t>
  </si>
  <si>
    <t>Frank Orf</t>
  </si>
  <si>
    <t>Reidar Eidsheim</t>
  </si>
  <si>
    <t>Jostein Marøy Skogerbø</t>
  </si>
  <si>
    <t>Dan Jacobsen</t>
  </si>
  <si>
    <t>Rasto Bavolar</t>
  </si>
  <si>
    <t>Carl Nilsen</t>
  </si>
  <si>
    <t>Jan Marius Egenes</t>
  </si>
  <si>
    <t>Rolf Hageland</t>
  </si>
  <si>
    <t>Oleksandr Lozovyi</t>
  </si>
  <si>
    <t>Svein Skåland</t>
  </si>
  <si>
    <t>Øystein Abrahamsen</t>
  </si>
  <si>
    <t>Nurlan Alizade</t>
  </si>
  <si>
    <t>Tor Arne Birkeland</t>
  </si>
  <si>
    <t>Bjørn Morten Storvold</t>
  </si>
  <si>
    <t>Dubai</t>
  </si>
  <si>
    <t>Jan Håkon Grisledal</t>
  </si>
  <si>
    <t>Morten Tønnesen</t>
  </si>
  <si>
    <t>Jaroslav Babuchna</t>
  </si>
  <si>
    <t>Ladislav Cingel</t>
  </si>
  <si>
    <t>Houston</t>
  </si>
  <si>
    <t>Marek Gabura</t>
  </si>
  <si>
    <t>Zoltan Juhasz</t>
  </si>
  <si>
    <t>Michal Horvath</t>
  </si>
  <si>
    <t>Diego Carrillo</t>
  </si>
  <si>
    <t>Inge Pedersen</t>
  </si>
  <si>
    <t>Geir Sivertsen</t>
  </si>
  <si>
    <t>Francisco Gomez</t>
  </si>
  <si>
    <t>Bjørn Tore Tesdal</t>
  </si>
  <si>
    <t>Gunhild Skarpenes</t>
  </si>
  <si>
    <t>Per Gunnar Nerland</t>
  </si>
  <si>
    <t>Willy Hansteen</t>
  </si>
  <si>
    <t>Dunwoody Aboloc</t>
  </si>
  <si>
    <t>Ole Martin Skarås</t>
  </si>
  <si>
    <t>Kelly</t>
  </si>
  <si>
    <t>Vidar Lennart Fredheim</t>
  </si>
  <si>
    <t>Erwin Latiff</t>
  </si>
  <si>
    <t>Singapore</t>
  </si>
  <si>
    <t>Endre Utstrand</t>
  </si>
  <si>
    <t>Jorunn S Sandsmark</t>
  </si>
  <si>
    <t>Arnstein Hellestøl</t>
  </si>
  <si>
    <t>Arve Fitjar</t>
  </si>
  <si>
    <t>Jostein Vik</t>
  </si>
  <si>
    <t>Finn Harald Skille</t>
  </si>
  <si>
    <t>Jostein Bakklund</t>
  </si>
  <si>
    <t>Ulrik Svindland</t>
  </si>
  <si>
    <t>Htunn Lynn</t>
  </si>
  <si>
    <t>Kjetil Bentsen</t>
  </si>
  <si>
    <t>Wilko Visser</t>
  </si>
  <si>
    <t>Tokyo</t>
  </si>
  <si>
    <t>Geir Sundin</t>
  </si>
  <si>
    <t>Bjørn Kristiansen</t>
  </si>
  <si>
    <t>Prakash Shrestha</t>
  </si>
  <si>
    <t>Tommy Dybvad</t>
  </si>
  <si>
    <t>Wilhelm Hansteen</t>
  </si>
  <si>
    <t>Aniket Uday</t>
  </si>
  <si>
    <t>Telemar SG Support</t>
  </si>
  <si>
    <t>Sigmund Virak</t>
  </si>
  <si>
    <t>Suraj Kumar</t>
  </si>
  <si>
    <t>Erik Holtrin</t>
  </si>
  <si>
    <t>Akhil Ghorpade</t>
  </si>
  <si>
    <t>Monitor</t>
  </si>
  <si>
    <t>Suresh S</t>
  </si>
  <si>
    <t>Konrad Løtoft</t>
  </si>
  <si>
    <t>Hardik Uttam</t>
  </si>
  <si>
    <t>EikVakt</t>
  </si>
  <si>
    <t>Rastislav Uhrin</t>
  </si>
  <si>
    <t>Jens Christian Riis</t>
  </si>
  <si>
    <t>Anders Gillund</t>
  </si>
  <si>
    <t>Jacob Holst Lid</t>
  </si>
  <si>
    <t>Håvard Espeland</t>
  </si>
  <si>
    <t>Jan Erik Mydland</t>
  </si>
  <si>
    <t>Helge Granlund</t>
  </si>
  <si>
    <t>Leontine Amundsen</t>
  </si>
  <si>
    <t>Ole Gunnar Mosvold</t>
  </si>
  <si>
    <t>Magne Remøy</t>
  </si>
  <si>
    <t>Stig Ingve Lona</t>
  </si>
  <si>
    <t>sptechnical</t>
  </si>
  <si>
    <t>Thomas Borg</t>
  </si>
  <si>
    <t/>
  </si>
  <si>
    <t>Gisle Asbjoernsen</t>
  </si>
  <si>
    <t>Svein Trælandshei</t>
  </si>
  <si>
    <t>Reidar Nergaard</t>
  </si>
  <si>
    <t>Hans Kristian Funderud</t>
  </si>
  <si>
    <t>Morten Skisland</t>
  </si>
  <si>
    <t>Øystein Farbrot</t>
  </si>
  <si>
    <t>Sondre Hopland</t>
  </si>
  <si>
    <t>Magnus Lysgård</t>
  </si>
  <si>
    <t>Abhijit Harohalli</t>
  </si>
  <si>
    <t>Christina Kræfting Sørensen</t>
  </si>
  <si>
    <t>Tom Erling Hansen</t>
  </si>
  <si>
    <t>Gunn Berit Surdal</t>
  </si>
  <si>
    <t>Glenn Larsen</t>
  </si>
  <si>
    <t>Petter Gundersen</t>
  </si>
  <si>
    <t>Arve Sertsu Tengesdal</t>
  </si>
  <si>
    <t>Roger Sundstrøm</t>
  </si>
  <si>
    <t>Helge Samulsen</t>
  </si>
  <si>
    <t>Jon Richard Hansen</t>
  </si>
  <si>
    <t>Eddy Grude</t>
  </si>
  <si>
    <t>Wirapong Sae-Lao</t>
  </si>
  <si>
    <t>Åse Karin Rønningen</t>
  </si>
  <si>
    <t>Gunnar André Valle</t>
  </si>
  <si>
    <t>Mireille Abdo</t>
  </si>
  <si>
    <t>Henry Kongevold</t>
  </si>
  <si>
    <t>Paul Olsen</t>
  </si>
  <si>
    <t>Andreas Olav Skaret</t>
  </si>
  <si>
    <t>Barbara Bersani</t>
  </si>
  <si>
    <t>Bill Bass</t>
  </si>
  <si>
    <t>Søren Einshøj</t>
  </si>
  <si>
    <t>Inger Turid Navrestad</t>
  </si>
  <si>
    <t>Steinar Johannesen</t>
  </si>
  <si>
    <t>Øystein Hårberg</t>
  </si>
  <si>
    <t>Lena Abrahamsen</t>
  </si>
  <si>
    <t>Bengt Magne Espeli</t>
  </si>
  <si>
    <t>Mylene B. Toledo</t>
  </si>
  <si>
    <t>Frode Time</t>
  </si>
  <si>
    <t>Synnøve Tonstad Thomassen</t>
  </si>
  <si>
    <t>Arne Sverre Rafoss</t>
  </si>
  <si>
    <t>Terje Skåtterød</t>
  </si>
  <si>
    <t>Ole Johan Kjellesvik</t>
  </si>
  <si>
    <t>Jim Nussbaum</t>
  </si>
  <si>
    <t>Thomas Taricco</t>
  </si>
  <si>
    <t>Dennis Schumey</t>
  </si>
  <si>
    <t>Matz Erik Persson</t>
  </si>
  <si>
    <t>Wade Lyle</t>
  </si>
  <si>
    <t>Erik Hovden</t>
  </si>
  <si>
    <t>Stefaan Verfaillie</t>
  </si>
  <si>
    <t>Pablo Andres Fernandez</t>
  </si>
  <si>
    <t>Moez Rebai</t>
  </si>
  <si>
    <t>Magne Sira</t>
  </si>
  <si>
    <t>Smitha Pillai</t>
  </si>
  <si>
    <t>Steve Damon</t>
  </si>
  <si>
    <t>John DiFiore</t>
  </si>
  <si>
    <t>Marc Plum</t>
  </si>
  <si>
    <t>Dawson Young</t>
  </si>
  <si>
    <t>Daniel Sørdal</t>
  </si>
  <si>
    <t>Iman Ibrahim</t>
  </si>
  <si>
    <t>Robert Diogostine</t>
  </si>
  <si>
    <t>Seth Garceau</t>
  </si>
  <si>
    <t>Randy Randall</t>
  </si>
  <si>
    <t>John Sorensen</t>
  </si>
  <si>
    <t>James Smarrella</t>
  </si>
  <si>
    <t>Mario Luis Perez</t>
  </si>
  <si>
    <t>Kenneth Wong</t>
  </si>
  <si>
    <t>Tom Hunter</t>
  </si>
  <si>
    <t>Gabor Benkø</t>
  </si>
  <si>
    <t>Frank Reichenbach</t>
  </si>
  <si>
    <t>Blaz Anusic</t>
  </si>
  <si>
    <t>Patrick Lim</t>
  </si>
  <si>
    <t>Balazs Mang</t>
  </si>
  <si>
    <t>Frode Dybvand</t>
  </si>
  <si>
    <t>Stine Balke</t>
  </si>
  <si>
    <t>Kostas Couris</t>
  </si>
  <si>
    <t>Divris Elias</t>
  </si>
  <si>
    <t>Hector Frias</t>
  </si>
  <si>
    <t>Genzer Danijela</t>
  </si>
  <si>
    <t>Cecilie Hansen</t>
  </si>
  <si>
    <t>Lai Lin Ng</t>
  </si>
  <si>
    <t>Fred van der Renst</t>
  </si>
  <si>
    <t>Mathilde Walders</t>
  </si>
  <si>
    <t>Andre Gonzalez</t>
  </si>
  <si>
    <t>Adeline Goh-Taylor</t>
  </si>
  <si>
    <t>Vados UK</t>
  </si>
  <si>
    <t>Vladimir Radenovic</t>
  </si>
  <si>
    <t>Jennifer Cayzedo</t>
  </si>
  <si>
    <t>Lars Briseid</t>
  </si>
  <si>
    <t>David Bell</t>
  </si>
  <si>
    <t>Sverre Sperstad</t>
  </si>
  <si>
    <t>John Heard</t>
  </si>
  <si>
    <t>Arnie Roberts</t>
  </si>
  <si>
    <t>Trent Horn</t>
  </si>
  <si>
    <t>Mark Pitts</t>
  </si>
  <si>
    <t>Peggy Misset</t>
  </si>
  <si>
    <t>Christine Tarrago</t>
  </si>
  <si>
    <t>Dean Tarsi</t>
  </si>
  <si>
    <t>Brian Brown</t>
  </si>
  <si>
    <t>Michael Thompson</t>
  </si>
  <si>
    <t>Rich Delahanty</t>
  </si>
  <si>
    <t>Bob Johnston</t>
  </si>
  <si>
    <t>Ole Dahl</t>
  </si>
  <si>
    <t>Simon Griffiths</t>
  </si>
  <si>
    <t>Christian DelaCruz</t>
  </si>
  <si>
    <t>Joel Garcia Cadacio</t>
  </si>
  <si>
    <t>Santosh Patil</t>
  </si>
  <si>
    <t>Robert Røynestad</t>
  </si>
  <si>
    <t>Joe Pietanza</t>
  </si>
  <si>
    <t>Hector Ramos</t>
  </si>
  <si>
    <t>Tor Gunnar Sandstøl</t>
  </si>
  <si>
    <t>Neo Hwee-Khoon</t>
  </si>
  <si>
    <t>Joel Sharpe</t>
  </si>
  <si>
    <t>Irene Laurendz</t>
  </si>
  <si>
    <t>Liv Berntzen</t>
  </si>
  <si>
    <t>Glenn Borgedal</t>
  </si>
  <si>
    <t>Torleif Haug</t>
  </si>
  <si>
    <t>Robin Hernández</t>
  </si>
  <si>
    <t>Michael Owen</t>
  </si>
  <si>
    <t>Linn Andrea Thoresen</t>
  </si>
  <si>
    <t>Kenneth Limmesand</t>
  </si>
  <si>
    <t>John Eades</t>
  </si>
  <si>
    <t>Aravinthan Kanagaratnam</t>
  </si>
  <si>
    <t>Thomas Limmesand</t>
  </si>
  <si>
    <t>Stein Polmar</t>
  </si>
  <si>
    <t>Henning Midtbø</t>
  </si>
  <si>
    <t>Richard Nøttveit</t>
  </si>
  <si>
    <t>Tore Skrautvol</t>
  </si>
  <si>
    <t>Torbjørn Klungland</t>
  </si>
  <si>
    <t>Per Olav Roe</t>
  </si>
  <si>
    <t>Liam Hope</t>
  </si>
  <si>
    <t>Espen Alexander Strømme</t>
  </si>
  <si>
    <t>Eugene Sinlao</t>
  </si>
  <si>
    <t>Olav Tungesvik</t>
  </si>
  <si>
    <t>Douglas Spells</t>
  </si>
  <si>
    <t>Marek Lipka</t>
  </si>
  <si>
    <t>Jozo Bonacic</t>
  </si>
  <si>
    <t>Beate Bull</t>
  </si>
  <si>
    <t>Rudy Desmet</t>
  </si>
  <si>
    <t>Said Ouechen</t>
  </si>
  <si>
    <t>Pablo Sanz</t>
  </si>
  <si>
    <t>Tony Adamczyk</t>
  </si>
  <si>
    <t>Yii Chin Huang</t>
  </si>
  <si>
    <t>Robin Vottestad</t>
  </si>
  <si>
    <t>David Atabala</t>
  </si>
  <si>
    <t>Antoine Lisse</t>
  </si>
  <si>
    <t>Joakim Welde</t>
  </si>
  <si>
    <t>May Lise Evje</t>
  </si>
  <si>
    <t>Hans Jørgen Matthiasen</t>
  </si>
  <si>
    <t>Harish Jain</t>
  </si>
  <si>
    <t>Disha Intwala</t>
  </si>
  <si>
    <t>Michael Zarbo</t>
  </si>
  <si>
    <t>Alexandra Victoria</t>
  </si>
  <si>
    <t>Tim Webb</t>
  </si>
  <si>
    <t>Elin Hegerland</t>
  </si>
  <si>
    <t>Bjarte Sandvik</t>
  </si>
  <si>
    <t>Kristoffer Milligan</t>
  </si>
  <si>
    <t>Marcus Källgren</t>
  </si>
  <si>
    <t>Ermin Cekic</t>
  </si>
  <si>
    <t>Toru Yamauchi</t>
  </si>
  <si>
    <t>Frank Schreier</t>
  </si>
  <si>
    <t>Birgit Wahl</t>
  </si>
  <si>
    <t>Knut Olav Alvar</t>
  </si>
  <si>
    <t>Samuel Rostøl</t>
  </si>
  <si>
    <t>Mario Alen</t>
  </si>
  <si>
    <t>CheeEng Goh</t>
  </si>
  <si>
    <t>Jan Vidar Larsen</t>
  </si>
  <si>
    <t>Irena Borovkova</t>
  </si>
  <si>
    <t>Daniel Fiskvik</t>
  </si>
  <si>
    <t>Cecilie Høyvik</t>
  </si>
  <si>
    <t>Robert Hanus</t>
  </si>
  <si>
    <t>Matt Conibear</t>
  </si>
  <si>
    <t>Thomas Bengtsson</t>
  </si>
  <si>
    <t>Ali Naqi</t>
  </si>
  <si>
    <t>Michel Storm</t>
  </si>
  <si>
    <t>Luc Feron</t>
  </si>
  <si>
    <t>Lucas Grenon</t>
  </si>
  <si>
    <t>Katrin Lerchenmüller</t>
  </si>
  <si>
    <t>Franck Arganese</t>
  </si>
  <si>
    <t>Matthieu Roques</t>
  </si>
  <si>
    <t>Nathalie Toure</t>
  </si>
  <si>
    <t>Edmund Wooten</t>
  </si>
  <si>
    <t>Joris Prins</t>
  </si>
  <si>
    <t>Ronald Rozekrans</t>
  </si>
  <si>
    <t>Donatas Cereska</t>
  </si>
  <si>
    <t>Thomas Lothe</t>
  </si>
  <si>
    <t>Torstein Barkve</t>
  </si>
  <si>
    <t>Tore Morten Ruud</t>
  </si>
  <si>
    <t>Samuel Sunday</t>
  </si>
  <si>
    <t>Marcel Dzacovsky</t>
  </si>
  <si>
    <t>Martin Majercak</t>
  </si>
  <si>
    <t>Frantisek Turiak</t>
  </si>
  <si>
    <t>Alain Bertrand</t>
  </si>
  <si>
    <t>Jocelyn Wong</t>
  </si>
  <si>
    <t>Olga Chmielarz</t>
  </si>
  <si>
    <t>Geronimo Garza</t>
  </si>
  <si>
    <t>Ronny Rødland</t>
  </si>
  <si>
    <t>Eirik Sæbø</t>
  </si>
  <si>
    <t>Joshua Ghiroli</t>
  </si>
  <si>
    <t>Alexandre Delrieu</t>
  </si>
  <si>
    <t>Alexandre Lac</t>
  </si>
  <si>
    <t>Xavier Labregere</t>
  </si>
  <si>
    <t>Philippe Fernandez</t>
  </si>
  <si>
    <t>Kristina Waddington</t>
  </si>
  <si>
    <t>Martin Sevcov</t>
  </si>
  <si>
    <t>Aleksander Støle-Rafoss</t>
  </si>
  <si>
    <t>Sidney Haubrick</t>
  </si>
  <si>
    <t>Adrian Valsvik</t>
  </si>
  <si>
    <t>Arno Audenaert</t>
  </si>
  <si>
    <t>Roman Chovan</t>
  </si>
  <si>
    <t>Tomas Biro</t>
  </si>
  <si>
    <t>Vijaya Kumar Doppa</t>
  </si>
  <si>
    <t>Phong Hoang</t>
  </si>
  <si>
    <t>Aliye Yaman</t>
  </si>
  <si>
    <t>Emilie Fevrier</t>
  </si>
  <si>
    <t>Allan Joy Gorospe</t>
  </si>
  <si>
    <t>Nico de Jong</t>
  </si>
  <si>
    <t>Jonathan Barrett</t>
  </si>
  <si>
    <t>Anders Egenes</t>
  </si>
  <si>
    <t>Guillaume Godfrin</t>
  </si>
  <si>
    <t>Milena Scherl</t>
  </si>
  <si>
    <t>Dominik Tamaskovic</t>
  </si>
  <si>
    <t>Jan Benedek</t>
  </si>
  <si>
    <t>Marlena Nowak</t>
  </si>
  <si>
    <t>Christian Ermer</t>
  </si>
  <si>
    <t>Maren Jahnsen</t>
  </si>
  <si>
    <t>Natalie Zigler</t>
  </si>
  <si>
    <t>Geir Hallanger</t>
  </si>
  <si>
    <t>Hammad Shah</t>
  </si>
  <si>
    <t>Jeff Chaffin</t>
  </si>
  <si>
    <t>Jeff Obenhaus</t>
  </si>
  <si>
    <t>Patrik Pindes</t>
  </si>
  <si>
    <t>Armand Misran</t>
  </si>
  <si>
    <t>Clement Kerhoas</t>
  </si>
  <si>
    <t>Romain Panel</t>
  </si>
  <si>
    <t>Jozef Baros</t>
  </si>
  <si>
    <t>Pavol Janis</t>
  </si>
  <si>
    <t>Martin Vidensky</t>
  </si>
  <si>
    <t>Jan Sandstøl</t>
  </si>
  <si>
    <t>Lee KongWeng</t>
  </si>
  <si>
    <t>Pascale van Hoolandt</t>
  </si>
  <si>
    <t>Hilde Demesmaeker</t>
  </si>
  <si>
    <t>Alf Kåre Hølmebakk</t>
  </si>
  <si>
    <t>Alex Lee Shee Wai</t>
  </si>
  <si>
    <t>Heidi Garcia</t>
  </si>
  <si>
    <t>Cato Kjørmo Torsen</t>
  </si>
  <si>
    <t>Frøydis Støle-Rafoss</t>
  </si>
  <si>
    <t>Kris de Boer</t>
  </si>
  <si>
    <t>Weslin Gnanaraj Stephen</t>
  </si>
  <si>
    <t>Tomas Røyland</t>
  </si>
  <si>
    <t>Richard van Damme</t>
  </si>
  <si>
    <t>Rhonda Sullivan</t>
  </si>
  <si>
    <t>Dan Engqvist</t>
  </si>
  <si>
    <t>Wolf Hey</t>
  </si>
  <si>
    <t>Jose Hermann</t>
  </si>
  <si>
    <t>Khidhir Halim</t>
  </si>
  <si>
    <t>Jiang Lian Feng</t>
  </si>
  <si>
    <t>Mark Kapitein</t>
  </si>
  <si>
    <t>Rick Van Dongen</t>
  </si>
  <si>
    <t>Paul Frank</t>
  </si>
  <si>
    <t>Vidar Amundgård</t>
  </si>
  <si>
    <t>Miroslav Virgovic</t>
  </si>
  <si>
    <t>Espen Pedersen</t>
  </si>
  <si>
    <t>Janakiraman Vijayan</t>
  </si>
  <si>
    <t>Annamaria Teremi</t>
  </si>
  <si>
    <t>Alexander Manuel</t>
  </si>
  <si>
    <t>Peter Balga</t>
  </si>
  <si>
    <t>Krys Foo</t>
  </si>
  <si>
    <t>Rey Ann Tabar</t>
  </si>
  <si>
    <t>Stian Aas</t>
  </si>
  <si>
    <t>Leanne Kennard</t>
  </si>
  <si>
    <t>Simen Strømland</t>
  </si>
  <si>
    <t>Peter Yeo</t>
  </si>
  <si>
    <t>Kevin Gil</t>
  </si>
  <si>
    <t>Andrea Cordoba</t>
  </si>
  <si>
    <t>Julian Fedog</t>
  </si>
  <si>
    <t>Jan Eivind Larsen</t>
  </si>
  <si>
    <t>Michal Kucera</t>
  </si>
  <si>
    <t>Lukas Zagajec</t>
  </si>
  <si>
    <t>Paolo Sarmiento</t>
  </si>
  <si>
    <t>Jonas Øysæd</t>
  </si>
  <si>
    <t>Aldrin Nunes</t>
  </si>
  <si>
    <t>Peter Janis</t>
  </si>
  <si>
    <t>Adem Yelli</t>
  </si>
  <si>
    <t>Manuel Menis</t>
  </si>
  <si>
    <t>Milan Mihok</t>
  </si>
  <si>
    <t>Lucia Stefekova</t>
  </si>
  <si>
    <t>Marcos Hertel</t>
  </si>
  <si>
    <t>Grace Tan</t>
  </si>
  <si>
    <t>Priscilla Tan</t>
  </si>
  <si>
    <t>Yoan Perret</t>
  </si>
  <si>
    <t>Christine Crespo</t>
  </si>
  <si>
    <t>Denise Cardoso Dias</t>
  </si>
  <si>
    <t>TT 4 ServiceDesk</t>
  </si>
  <si>
    <t>Nick Koh</t>
  </si>
  <si>
    <t>Sigrid Løvik</t>
  </si>
  <si>
    <t>Steve Hay</t>
  </si>
  <si>
    <t>Andreas Sandbeck</t>
  </si>
  <si>
    <t>Matej Lietavec</t>
  </si>
  <si>
    <t>Faisal Lintuuran</t>
  </si>
  <si>
    <t>Emmanuel Etongo</t>
  </si>
  <si>
    <t>Dora Birago</t>
  </si>
  <si>
    <t>ZhangCai Cheng</t>
  </si>
  <si>
    <t>Whitney Toure</t>
  </si>
  <si>
    <t>Viviane Diogo Trinta</t>
  </si>
  <si>
    <t>Jerome Bonnet</t>
  </si>
  <si>
    <t>Eduard Meiler</t>
  </si>
  <si>
    <t>Peter Elias</t>
  </si>
  <si>
    <t>Ekaterina Grishakova</t>
  </si>
  <si>
    <t>Tural Hasanli</t>
  </si>
  <si>
    <t>Andreas Rehr</t>
  </si>
  <si>
    <t>Lennard Abasola</t>
  </si>
  <si>
    <t>Mayfen Teng</t>
  </si>
  <si>
    <t>Virgilio Suarez</t>
  </si>
  <si>
    <t>Jason - Chi Kuen HUI</t>
  </si>
  <si>
    <t>Leigh Anderson</t>
  </si>
  <si>
    <t>David Budinsky</t>
  </si>
  <si>
    <t>Alice Tan</t>
  </si>
  <si>
    <t>Agata Lamik</t>
  </si>
  <si>
    <t>Liaskos Panagiotis</t>
  </si>
  <si>
    <t>Panagiotis Papadopoulos</t>
  </si>
  <si>
    <t>Iliopoulos Konstantinos</t>
  </si>
  <si>
    <t>Politis Vasileios</t>
  </si>
  <si>
    <t>Nikolopoulos Konstantinos</t>
  </si>
  <si>
    <t>Pilati Despoina</t>
  </si>
  <si>
    <t>Maria M Mazi</t>
  </si>
  <si>
    <t>Gabriel Masarik</t>
  </si>
  <si>
    <t>William Wong</t>
  </si>
  <si>
    <t>Emma Cuadra</t>
  </si>
  <si>
    <t>Guillaume Foiret</t>
  </si>
  <si>
    <t>Rombout Hartman</t>
  </si>
  <si>
    <t>Paul Agnes Vijaya</t>
  </si>
  <si>
    <t>Gert Geeve</t>
  </si>
  <si>
    <t>Suendly Sophia</t>
  </si>
  <si>
    <t>Noel Lintag</t>
  </si>
  <si>
    <t>Antonella Lavezzari</t>
  </si>
  <si>
    <t>Mohammad Faizal</t>
  </si>
  <si>
    <t>Glen Gilbert</t>
  </si>
  <si>
    <t>Sayedah Lodewijks</t>
  </si>
  <si>
    <t>Adam Sevecek</t>
  </si>
  <si>
    <t>Michal Losonsky</t>
  </si>
  <si>
    <t>Edward Orande</t>
  </si>
  <si>
    <t>Edmund Patrick Resoles</t>
  </si>
  <si>
    <t>Richard Emil StaAna</t>
  </si>
  <si>
    <t>Wei Perk Tang</t>
  </si>
  <si>
    <t>Devon Jee</t>
  </si>
  <si>
    <t>Roman Martynenko</t>
  </si>
  <si>
    <t>Kinga Ludan</t>
  </si>
  <si>
    <t>Eva Kubanyi</t>
  </si>
  <si>
    <t>Madelon Vermeulen</t>
  </si>
  <si>
    <t>Tiago Soares</t>
  </si>
  <si>
    <t>Alona Gryshyna</t>
  </si>
  <si>
    <t>Gina Pentafronymou</t>
  </si>
  <si>
    <t>Martina Benkert</t>
  </si>
  <si>
    <t>Caroline Seim Midtlien</t>
  </si>
  <si>
    <t>Nana Norris</t>
  </si>
  <si>
    <t>Simon Rafoss</t>
  </si>
  <si>
    <t>Radovan Klacko</t>
  </si>
  <si>
    <t>Yanni Liu</t>
  </si>
  <si>
    <t>Erik Hellestol</t>
  </si>
  <si>
    <t>Pierre Porché</t>
  </si>
  <si>
    <t>Bjornar Hausken</t>
  </si>
  <si>
    <t>Thorleif A. Svendsen</t>
  </si>
  <si>
    <t>Luke Wade</t>
  </si>
  <si>
    <t>Nina Ottesen</t>
  </si>
  <si>
    <t>Rhynard van Rooyen</t>
  </si>
  <si>
    <t>Ioana Ionescu</t>
  </si>
  <si>
    <t>Jolin Nguyen</t>
  </si>
  <si>
    <t>Nathalie Rey</t>
  </si>
  <si>
    <t>Thi Ha</t>
  </si>
  <si>
    <t>Matej Bytcanek</t>
  </si>
  <si>
    <t>Anderson Soares</t>
  </si>
  <si>
    <t>Humza Khan</t>
  </si>
  <si>
    <t>Ruey Tyan Chong</t>
  </si>
  <si>
    <t>Antonios Tsotras</t>
  </si>
  <si>
    <t>Eleanna Tzanakou</t>
  </si>
  <si>
    <t>Yusuke Amano</t>
  </si>
  <si>
    <t>Rahul Prajapati</t>
  </si>
  <si>
    <t>Santosh Sawant</t>
  </si>
  <si>
    <t>Eivind Roeynestad</t>
  </si>
  <si>
    <t>Kjell Sverre Riise</t>
  </si>
  <si>
    <t>Ludvig Holm</t>
  </si>
  <si>
    <t>Billing AA Pool</t>
  </si>
  <si>
    <t>Nathalie Ric Leymonerie</t>
  </si>
  <si>
    <t>Jean-Francois Raflegeau</t>
  </si>
  <si>
    <t>Tat Ming Khoo</t>
  </si>
  <si>
    <t>Fernando Aquino</t>
  </si>
  <si>
    <t>Ria Lee</t>
  </si>
  <si>
    <t>Matthew Roberts</t>
  </si>
  <si>
    <t>Christian Ortanez</t>
  </si>
  <si>
    <t>Hever Gutierrez</t>
  </si>
  <si>
    <t>Marvin M. Mercado</t>
  </si>
  <si>
    <t>Michael Sarabia</t>
  </si>
  <si>
    <t>Richard Fernandez</t>
  </si>
  <si>
    <t>Petter Angeltveit</t>
  </si>
  <si>
    <t>Petter Aasheim</t>
  </si>
  <si>
    <t>John Havn</t>
  </si>
  <si>
    <t>Lim, Chun Yong (Jacky)</t>
  </si>
  <si>
    <t>Amelia Escobedo</t>
  </si>
  <si>
    <t>Axel Leemans</t>
  </si>
  <si>
    <t>Matus Cak</t>
  </si>
  <si>
    <t>Katerina Holcova</t>
  </si>
  <si>
    <t>Bernardo Simbahan</t>
  </si>
  <si>
    <t>Jesus Severino</t>
  </si>
  <si>
    <t>Abdiel Solis</t>
  </si>
  <si>
    <t>Thomas Fedog</t>
  </si>
  <si>
    <t>Christine Soper</t>
  </si>
  <si>
    <t>Maryam Dima</t>
  </si>
  <si>
    <t>Rune Birkeland</t>
  </si>
  <si>
    <t>Jennifer Ang</t>
  </si>
  <si>
    <t>Martin Ondras</t>
  </si>
  <si>
    <t>Philip Ptacek</t>
  </si>
  <si>
    <t>Dimitris Katsolis</t>
  </si>
  <si>
    <t>Fiona Tosi</t>
  </si>
  <si>
    <t>Jiri Urbanek</t>
  </si>
  <si>
    <t>Miroslav Jendek</t>
  </si>
  <si>
    <t>Anders Frøytlog</t>
  </si>
  <si>
    <t>Jannicke Røsvik</t>
  </si>
  <si>
    <t>Zuzana Valabkova</t>
  </si>
  <si>
    <t>Andreas Kallevik</t>
  </si>
  <si>
    <t>Aleksander Ravn</t>
  </si>
  <si>
    <t>Kaja Hjeldnes</t>
  </si>
  <si>
    <t>Trond Aarstadberg</t>
  </si>
  <si>
    <t>Ina Christine Simonsen</t>
  </si>
  <si>
    <t>Tom Andersen</t>
  </si>
  <si>
    <t>Egil Nygård</t>
  </si>
  <si>
    <t>Alexis Masclet</t>
  </si>
  <si>
    <t>Lanka Manjula</t>
  </si>
  <si>
    <t>Makayla Hartford</t>
  </si>
  <si>
    <t>Marie Desveaux</t>
  </si>
  <si>
    <t>Sherwin Balderama</t>
  </si>
  <si>
    <t>Rhashellyn Sucgang</t>
  </si>
  <si>
    <t>Melchor Gerio</t>
  </si>
  <si>
    <t>Ma Cristina Llanes</t>
  </si>
  <si>
    <t>Kenneth Marquez</t>
  </si>
  <si>
    <t>Jason Vergara</t>
  </si>
  <si>
    <t>Anthony Barbon</t>
  </si>
  <si>
    <t>Rodney Gunay</t>
  </si>
  <si>
    <t>Mark Jhanrick Panganiban</t>
  </si>
  <si>
    <t>Rodelio Galapon</t>
  </si>
  <si>
    <t>Jefferson Torrefranca</t>
  </si>
  <si>
    <t>Ma Joy Unida</t>
  </si>
  <si>
    <t>Romar Anazario</t>
  </si>
  <si>
    <t>Efren Obusan</t>
  </si>
  <si>
    <t>Christineara Pangindian</t>
  </si>
  <si>
    <t>Roxanne Ner</t>
  </si>
  <si>
    <t>Michal Bendik</t>
  </si>
  <si>
    <t>Lukas Jesensky</t>
  </si>
  <si>
    <t>Ashish Yadav</t>
  </si>
  <si>
    <t>Richard Klucha</t>
  </si>
  <si>
    <t>Jabari deberry</t>
  </si>
  <si>
    <t>Applemae Balandan</t>
  </si>
  <si>
    <t>Marie Angelica Angeles</t>
  </si>
  <si>
    <t>Joel Orcio</t>
  </si>
  <si>
    <t>Jeffrey Lammatao</t>
  </si>
  <si>
    <t>Rycy Anne Cruz</t>
  </si>
  <si>
    <t>Nasreen Shah</t>
  </si>
  <si>
    <t>Kemisha Lake</t>
  </si>
  <si>
    <t>Patrick Huet</t>
  </si>
  <si>
    <t>Peter Chladny</t>
  </si>
  <si>
    <t>Arianne Mae Huliganga</t>
  </si>
  <si>
    <t>Yu De Lim</t>
  </si>
  <si>
    <t>Arlene Aragon</t>
  </si>
  <si>
    <t>Vanessa Arambulo</t>
  </si>
  <si>
    <t>Kathleen Rose Red</t>
  </si>
  <si>
    <t>Jan Helge Trelsgård</t>
  </si>
  <si>
    <t>Manila Billing Team</t>
  </si>
  <si>
    <t>Floris van der Steen</t>
  </si>
  <si>
    <t>Lionel Chase</t>
  </si>
  <si>
    <t>Dominik Lelkes</t>
  </si>
  <si>
    <t>Barbora Sedmakova</t>
  </si>
  <si>
    <t>Abigail Lanoy</t>
  </si>
  <si>
    <t>Silvia Racekova</t>
  </si>
  <si>
    <t>Asmund Bjerke Borve</t>
  </si>
  <si>
    <t>Mounir Abdallaoui</t>
  </si>
  <si>
    <t>Jason Hui</t>
  </si>
  <si>
    <t>David Igaz</t>
  </si>
  <si>
    <t>Toralf Storhaug</t>
  </si>
  <si>
    <t>Adrian Fedog</t>
  </si>
  <si>
    <t>Ronny Andersen</t>
  </si>
  <si>
    <t>Lubos Moravec</t>
  </si>
  <si>
    <t>Robert Hroncek</t>
  </si>
  <si>
    <t>Kristian Konig</t>
  </si>
  <si>
    <t>Apostolos Papadopoulos</t>
  </si>
  <si>
    <t>Madonnamay Pinuela</t>
  </si>
  <si>
    <t>Roldan Jornales</t>
  </si>
  <si>
    <t>Fredrik Haugan</t>
  </si>
  <si>
    <t>Tove Janita Kvernenes</t>
  </si>
  <si>
    <t>Irene Chen</t>
  </si>
  <si>
    <t>Mikal Fredriksen</t>
  </si>
  <si>
    <t>Marios Ntimpras</t>
  </si>
  <si>
    <t>Mirelle Barbosa</t>
  </si>
  <si>
    <t>Claes Villanger Bjøru</t>
  </si>
  <si>
    <t>Jana Murinova</t>
  </si>
  <si>
    <t>Alexis Calheiros</t>
  </si>
  <si>
    <t>Frederic Lerouzo</t>
  </si>
  <si>
    <t>Spyridon Paroutis</t>
  </si>
  <si>
    <t>Charilaos Kokas</t>
  </si>
  <si>
    <t>Ronel Escultura</t>
  </si>
  <si>
    <t>Jonathan Delprado</t>
  </si>
  <si>
    <t>Vasiliki Botsiou</t>
  </si>
  <si>
    <t>Benjamin Bret</t>
  </si>
  <si>
    <t>Dimitris Katsikis</t>
  </si>
  <si>
    <t>Victor Chua</t>
  </si>
  <si>
    <t>Sandor Singer</t>
  </si>
  <si>
    <t>Ludovic De Tappie</t>
  </si>
  <si>
    <t>Valentine Tan</t>
  </si>
  <si>
    <t>Rene Gevorkaraghi</t>
  </si>
  <si>
    <t>Trevor Teng</t>
  </si>
  <si>
    <t>Matina Pentafronymou</t>
  </si>
  <si>
    <t>Guney Temel</t>
  </si>
  <si>
    <t>Olivier Ribot</t>
  </si>
  <si>
    <t>Frederic Pineau</t>
  </si>
  <si>
    <t>Evylin Weiss</t>
  </si>
  <si>
    <t>Thally Flores</t>
  </si>
  <si>
    <t>Chazzell Lagaran</t>
  </si>
  <si>
    <t>Ferlyn de Castro</t>
  </si>
  <si>
    <t>Kosuke Kawasaki</t>
  </si>
  <si>
    <t>Jesus Belolo</t>
  </si>
  <si>
    <t>Vina Baaij-Lagdamen</t>
  </si>
  <si>
    <t>Tomas Slezak</t>
  </si>
  <si>
    <t>Emil Noras</t>
  </si>
  <si>
    <t>Anna Gorelova</t>
  </si>
  <si>
    <t>Aiva Lace</t>
  </si>
  <si>
    <t>Rodel Hernandez</t>
  </si>
  <si>
    <t>Lawrence Lindo</t>
  </si>
  <si>
    <t>Jacquelyn Mendoza</t>
  </si>
  <si>
    <t>Marjorie Oliveros</t>
  </si>
  <si>
    <t>Konstantinos Chasouris</t>
  </si>
  <si>
    <t>John Patrick Jopia</t>
  </si>
  <si>
    <t>Lendion Zachary Abas</t>
  </si>
  <si>
    <t>Peter Spaldon</t>
  </si>
  <si>
    <t>Jesper Looren de Jong</t>
  </si>
  <si>
    <t>Markus Jenssen</t>
  </si>
  <si>
    <t>Nino Benedict Salazar Almodiente</t>
  </si>
  <si>
    <t>Joshua Cabais Sison</t>
  </si>
  <si>
    <t>Annlurid Oriel</t>
  </si>
  <si>
    <t>Adam Halaksa</t>
  </si>
  <si>
    <t>Thelma Chukwuemeka</t>
  </si>
  <si>
    <t>Marija Veselinovic</t>
  </si>
  <si>
    <t>Magnus Dragnes</t>
  </si>
  <si>
    <t>Martin Pinter</t>
  </si>
  <si>
    <t>Venjill Balangue</t>
  </si>
  <si>
    <t>Samuel Coutin</t>
  </si>
  <si>
    <t>Emmanuel Usuno</t>
  </si>
  <si>
    <t>Marek Tarnai</t>
  </si>
  <si>
    <t>Candido Silverio</t>
  </si>
  <si>
    <t>Bryan Bensurto</t>
  </si>
  <si>
    <t>John Tuscano</t>
  </si>
  <si>
    <t>Zairah Santos</t>
  </si>
  <si>
    <t>Patricia Calinaya</t>
  </si>
  <si>
    <t>Hooi Meng Heng</t>
  </si>
  <si>
    <t>Jean Michael Mabale</t>
  </si>
  <si>
    <t>Marlon Garcia</t>
  </si>
  <si>
    <t>Luis Goncalo</t>
  </si>
  <si>
    <t>Aiswarya Nair</t>
  </si>
  <si>
    <t>Dimitris Leivaditis</t>
  </si>
  <si>
    <t>Spyridon Maroudas</t>
  </si>
  <si>
    <t>Laura Ramirez</t>
  </si>
  <si>
    <t>Monica Seguisabal</t>
  </si>
  <si>
    <t>Yiannis Milonas</t>
  </si>
  <si>
    <t>Daniela Dischington</t>
  </si>
  <si>
    <t>Toralf Levang</t>
  </si>
  <si>
    <t>Pierre Gereaume</t>
  </si>
  <si>
    <t>Kristoffer Aase</t>
  </si>
  <si>
    <t>Nikolaos Karvonis</t>
  </si>
  <si>
    <t>Konstantinos Martinos</t>
  </si>
  <si>
    <t>Gøran Strønstad</t>
  </si>
  <si>
    <t>Reinel Atienza</t>
  </si>
  <si>
    <t>Patricia Hiloma</t>
  </si>
  <si>
    <t>Keziah Anne Barbante</t>
  </si>
  <si>
    <t>Jane Kjellesvik</t>
  </si>
  <si>
    <t>Stavros Kranitis</t>
  </si>
  <si>
    <t>Kristian Angelov</t>
  </si>
  <si>
    <t>Stacy Nduwayesu</t>
  </si>
  <si>
    <t>Tetiana Berina</t>
  </si>
  <si>
    <t>Darina Duranova</t>
  </si>
  <si>
    <t>Tomas Pir</t>
  </si>
  <si>
    <t>Kristian Nemcek</t>
  </si>
  <si>
    <t>Cherrie Lou Unida</t>
  </si>
  <si>
    <t>Martin Ziak</t>
  </si>
  <si>
    <t>Markos Kokas</t>
  </si>
  <si>
    <t>Gizachew Soboksa</t>
  </si>
  <si>
    <t>Brian Persson</t>
  </si>
  <si>
    <t>Cristian Caleo</t>
  </si>
  <si>
    <t>Geraldine Tai</t>
  </si>
  <si>
    <t>Tomas Bastovansky</t>
  </si>
  <si>
    <t>Simon Quantrill</t>
  </si>
  <si>
    <t>Gianluca Milozzi</t>
  </si>
  <si>
    <t>Jostein Wesnes</t>
  </si>
  <si>
    <t>Mats Bjorgsvik</t>
  </si>
  <si>
    <t>Jubin Prasad</t>
  </si>
  <si>
    <t>Linas Baltrusaitis</t>
  </si>
  <si>
    <t>Bapujee Panda</t>
  </si>
  <si>
    <t>Marc Jayson Alarcon</t>
  </si>
  <si>
    <t>Edmon Lacsado</t>
  </si>
  <si>
    <t>Kris Christoferson Amonelo</t>
  </si>
  <si>
    <t>Veronika Schreiberova</t>
  </si>
  <si>
    <t>Elena Petculescu</t>
  </si>
  <si>
    <t>Viktoriia Kochetkova</t>
  </si>
  <si>
    <t>Sotirios Kravvaritis</t>
  </si>
  <si>
    <t>Mikes Tiliakos</t>
  </si>
  <si>
    <t>Gabriela Richterova</t>
  </si>
  <si>
    <t>Elena Halinkovic</t>
  </si>
  <si>
    <t>Omar Alaboud</t>
  </si>
  <si>
    <t>Amjad Hammad</t>
  </si>
  <si>
    <t>Atharv Jadhav</t>
  </si>
  <si>
    <t>Samanta Pillay</t>
  </si>
  <si>
    <t>Omar Elbaker</t>
  </si>
  <si>
    <t>Deepak Shivaji</t>
  </si>
  <si>
    <t>Richard Serojano</t>
  </si>
  <si>
    <t>John Lloyd Galinato</t>
  </si>
  <si>
    <t>Francisco Cabanas</t>
  </si>
  <si>
    <t>Jing Jing Torres</t>
  </si>
  <si>
    <t>Axelle Mayonove</t>
  </si>
  <si>
    <t>Anjana Nair</t>
  </si>
  <si>
    <t>Blahoslav Kusnir</t>
  </si>
  <si>
    <t>Christos Georginezis</t>
  </si>
  <si>
    <t>Maria Lourdes Saberon</t>
  </si>
  <si>
    <t>Volodymyr Naryzhnyi</t>
  </si>
  <si>
    <t>Tom Einar Koppang</t>
  </si>
  <si>
    <t>Muhammed Shehzad</t>
  </si>
  <si>
    <t>Jennylyne Boco</t>
  </si>
  <si>
    <t>Filip Richter</t>
  </si>
  <si>
    <t>Ogulcan Tuzlukaya</t>
  </si>
  <si>
    <t>Jehrico Tuberlleha</t>
  </si>
  <si>
    <t>Athanassios Tzioumas</t>
  </si>
  <si>
    <t>Prodromos Flitzanis</t>
  </si>
  <si>
    <t>Roberta Janickova</t>
  </si>
  <si>
    <t>Peter Bohus</t>
  </si>
  <si>
    <t>Jonathan Susvilla</t>
  </si>
  <si>
    <t>Sofia Manoli</t>
  </si>
  <si>
    <t>George Nannos</t>
  </si>
  <si>
    <t>Stavros Pervenas</t>
  </si>
  <si>
    <t>Susumu Fujikawa</t>
  </si>
  <si>
    <t>Thomas Sanden</t>
  </si>
  <si>
    <t>Vuk Bursac</t>
  </si>
  <si>
    <t>Sivert Havsoe</t>
  </si>
  <si>
    <t>Stamatios Ladikos</t>
  </si>
  <si>
    <t>Nefeli Anthi</t>
  </si>
  <si>
    <t>Regie Regio</t>
  </si>
  <si>
    <t>Rupel Paolo Obrero</t>
  </si>
  <si>
    <t>Ivan Kenny Ortega</t>
  </si>
  <si>
    <t>Eric Douglas Dela Cruz</t>
  </si>
  <si>
    <t>Stian Hystad</t>
  </si>
  <si>
    <t>Livia Sa</t>
  </si>
  <si>
    <t>Neha Bhatt</t>
  </si>
  <si>
    <t>Plamen Naydenov</t>
  </si>
  <si>
    <t>Cedrick Nealaga</t>
  </si>
  <si>
    <t>Tania Stassen</t>
  </si>
  <si>
    <t>Danny Quach</t>
  </si>
  <si>
    <t>Sara Baszczyc</t>
  </si>
  <si>
    <t>Vasilis Diamantopoulos</t>
  </si>
  <si>
    <t>Regina Hammond</t>
  </si>
  <si>
    <t>Iakovos Fakinos</t>
  </si>
  <si>
    <t>Jan Erika Gonzales</t>
  </si>
  <si>
    <t>Panoraia Tremoulaki</t>
  </si>
  <si>
    <t>Verlinda Dela Cueva</t>
  </si>
  <si>
    <t>Joar Svindland</t>
  </si>
  <si>
    <t>Jasson Tolentino</t>
  </si>
  <si>
    <t>Isuru Rajakaruna</t>
  </si>
  <si>
    <t>Audric Atundembo</t>
  </si>
  <si>
    <t>Lars Vestby</t>
  </si>
  <si>
    <t>Thomas K. Røyland</t>
  </si>
  <si>
    <t>Timotej Valach</t>
  </si>
  <si>
    <t>Andrew Kigen</t>
  </si>
  <si>
    <t>Mulham Maineh</t>
  </si>
  <si>
    <t>Boris Benyik</t>
  </si>
  <si>
    <t>Andreas Arvik</t>
  </si>
  <si>
    <t>Pal Karlsen</t>
  </si>
  <si>
    <t>Paul Vincent Nepomuceno</t>
  </si>
  <si>
    <t>Moise Bagua-Yambo</t>
  </si>
  <si>
    <t>Jose Nerwin Bañez</t>
  </si>
  <si>
    <t>Mario Simovic</t>
  </si>
  <si>
    <t>Vanesa Kociska</t>
  </si>
  <si>
    <t>Steven Esser</t>
  </si>
  <si>
    <t>Evangelos Vlassis</t>
  </si>
  <si>
    <t>Dimitrios Nasopoulos</t>
  </si>
  <si>
    <t>John Alfred Angeles</t>
  </si>
  <si>
    <t>Mohamed Elmegharbel</t>
  </si>
  <si>
    <t>Aikaterini Koronaiou</t>
  </si>
  <si>
    <t>Piotr Koloszyc</t>
  </si>
  <si>
    <t>Mohammed Haniff Zainol</t>
  </si>
  <si>
    <t>Michal Nemes</t>
  </si>
  <si>
    <t>Vhiknesh Selvaraj Veerasamy</t>
  </si>
  <si>
    <t>Christian Del Prado</t>
  </si>
  <si>
    <t>Nympha Salazar</t>
  </si>
  <si>
    <t>Muhammad Hamdan Hamzah</t>
  </si>
  <si>
    <t>Agnieszka Statkiewicz</t>
  </si>
  <si>
    <t>Ilvi Evangjeliu</t>
  </si>
  <si>
    <t>Adam De Paep</t>
  </si>
  <si>
    <t>Anoop Vadakkan</t>
  </si>
  <si>
    <t>Anton Bogdany</t>
  </si>
  <si>
    <t>Michal Turcan</t>
  </si>
  <si>
    <t>Aurelius Eleazar Celestra</t>
  </si>
  <si>
    <t>Siew Hung Teo</t>
  </si>
  <si>
    <t>Paraschos Ntantis</t>
  </si>
  <si>
    <t>Alexandre Durey</t>
  </si>
  <si>
    <t>Rachel Anne Mae Panganiban</t>
  </si>
  <si>
    <t>Henrik Habbestad Andersen</t>
  </si>
  <si>
    <t>Anniha Razak</t>
  </si>
  <si>
    <t>Antonn Colrat</t>
  </si>
  <si>
    <t>Robert Orland Dela Cruz</t>
  </si>
  <si>
    <t>Liam Salvador</t>
  </si>
  <si>
    <t>Elsa Decruppe</t>
  </si>
  <si>
    <t>Nick Lazaridis</t>
  </si>
  <si>
    <t>Johnny Leo Nilsen</t>
  </si>
  <si>
    <t>Daniil Doroshenko</t>
  </si>
  <si>
    <t>Christian Alexander Santos</t>
  </si>
  <si>
    <t>Anthony Bellitto</t>
  </si>
  <si>
    <t>Harald Olsen</t>
  </si>
  <si>
    <t>Jhon Carlo Lopez</t>
  </si>
  <si>
    <t>Isabelle Dutouquet</t>
  </si>
  <si>
    <t>Mylene Perez</t>
  </si>
  <si>
    <t>CMA-GL-L2-T-FLEET_IT_SUPPORT</t>
  </si>
  <si>
    <t>Marion Herve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</si>
</sst>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m/d/yy\ h:mm;@"/>
  </numFmts>
  <fonts count="7">
    <font>
      <sz val="10"/>
      <color theme="1"/>
      <name val="IBM Plex Sans Medium"/>
      <family val="2"/>
    </font>
    <font>
      <b/>
      <sz val="10"/>
      <color theme="1"/>
      <name val="Arial Unicode MS"/>
    </font>
    <font>
      <sz val="10"/>
      <color theme="1"/>
      <name val="Arial Unicode MS"/>
    </font>
    <font>
      <sz val="11"/>
      <color theme="1"/>
      <name val="Aptos Narrow"/>
      <family val="2"/>
      <scheme val="minor"/>
    </font>
    <font>
      <b/>
      <sz val="10"/>
      <color rgb="FF212529"/>
      <name val="Arial"/>
      <family val="2"/>
    </font>
    <font>
      <sz val="13"/>
      <color rgb="FF009BFF"/>
      <name val="Arial"/>
      <family val="2"/>
    </font>
    <font>
      <sz val="10"/>
      <color rgb="FF21252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rgb="FF000000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FFA3A3"/>
      </left>
      <right/>
      <top/>
      <bottom style="medium">
        <color rgb="FFC0C0C0"/>
      </bottom>
      <diagonal/>
    </border>
    <border>
      <left style="thick">
        <color rgb="FFFFA3A3"/>
      </left>
      <right/>
      <top/>
      <bottom/>
      <diagonal/>
    </border>
    <border>
      <left style="thick">
        <color rgb="FFFFFFFF"/>
      </left>
      <right/>
      <top/>
      <bottom style="medium">
        <color rgb="FFC0C0C0"/>
      </bottom>
      <diagonal/>
    </border>
    <border>
      <left/>
      <right/>
      <top/>
      <bottom style="medium">
        <color rgb="FFC0C0C0"/>
      </bottom>
      <diagonal/>
    </border>
  </borders>
  <cellStyleXfs count="2">
    <xf numFmtId="0" fontId="0" fillId="0" borderId="0"/>
    <xf numFmtId="0" fontId="3" fillId="0" borderId="0"/>
  </cellStyleXfs>
  <cellXfs count="2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wrapText="1"/>
    </xf>
    <xf numFmtId="166" fontId="1" fillId="0" borderId="1" xfId="0" applyNumberFormat="1" applyFont="1" applyBorder="1" applyAlignment="1">
      <alignment horizontal="center" vertical="center" wrapText="1"/>
    </xf>
    <xf numFmtId="166" fontId="2" fillId="0" borderId="1" xfId="0" applyNumberFormat="1" applyFont="1" applyBorder="1" applyAlignment="1">
      <alignment wrapText="1"/>
    </xf>
    <xf numFmtId="166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0" applyNumberFormat="1"/>
    <xf numFmtId="0" fontId="1" fillId="0" borderId="1" xfId="1" applyFont="1" applyBorder="1" applyAlignment="1">
      <alignment horizontal="center" vertical="center" wrapText="1"/>
    </xf>
    <xf numFmtId="0" fontId="3" fillId="0" borderId="0" xfId="1"/>
    <xf numFmtId="0" fontId="4" fillId="2" borderId="0" xfId="1" applyFont="1" applyFill="1" applyAlignment="1">
      <alignment horizontal="center" vertical="center" wrapText="1"/>
    </xf>
    <xf numFmtId="0" fontId="2" fillId="0" borderId="1" xfId="1" applyFont="1" applyBorder="1" applyAlignment="1">
      <alignment wrapText="1"/>
    </xf>
    <xf numFmtId="0" fontId="5" fillId="2" borderId="2" xfId="1" applyFont="1" applyFill="1" applyBorder="1" applyAlignment="1">
      <alignment vertical="center" wrapText="1"/>
    </xf>
    <xf numFmtId="0" fontId="3" fillId="3" borderId="0" xfId="1" applyFill="1"/>
    <xf numFmtId="0" fontId="3" fillId="0" borderId="2" xfId="1" applyBorder="1"/>
    <xf numFmtId="0" fontId="5" fillId="2" borderId="3" xfId="1" applyFont="1" applyFill="1" applyBorder="1" applyAlignment="1">
      <alignment vertical="center" wrapText="1"/>
    </xf>
    <xf numFmtId="0" fontId="5" fillId="2" borderId="0" xfId="1" applyFont="1" applyFill="1" applyAlignment="1">
      <alignment vertical="center" wrapText="1"/>
    </xf>
    <xf numFmtId="0" fontId="5" fillId="0" borderId="2" xfId="1" applyFont="1" applyBorder="1"/>
    <xf numFmtId="0" fontId="6" fillId="0" borderId="0" xfId="1" applyFont="1"/>
    <xf numFmtId="0" fontId="5" fillId="2" borderId="4" xfId="1" applyFont="1" applyFill="1" applyBorder="1" applyAlignment="1">
      <alignment vertical="center" wrapText="1"/>
    </xf>
    <xf numFmtId="0" fontId="6" fillId="4" borderId="5" xfId="1" applyFont="1" applyFill="1" applyBorder="1" applyAlignment="1">
      <alignment horizontal="right" vertical="center" wrapText="1"/>
    </xf>
    <xf numFmtId="0" fontId="5" fillId="4" borderId="4" xfId="1" applyFont="1" applyFill="1" applyBorder="1" applyAlignment="1">
      <alignment vertical="center" wrapText="1"/>
    </xf>
    <xf numFmtId="0" fontId="6" fillId="4" borderId="0" xfId="1" applyFont="1" applyFill="1" applyAlignment="1">
      <alignment horizontal="right" vertical="center" wrapText="1"/>
    </xf>
  </cellXfs>
  <cellStyles count="2">
    <cellStyle name="Normal" xfId="0" builtinId="0"/>
    <cellStyle name="Normal 2" xfId="1" xr:uid="{0301BD43-DAD8-457C-AF07-85897184EC8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I, Guanglin" refreshedDate="45597.614044675924" createdVersion="8" refreshedVersion="8" minRefreshableVersion="3" recordCount="525" xr:uid="{ED72A905-5A1D-4FFD-828F-24EEE8B13AE9}">
  <cacheSource type="worksheet">
    <worksheetSource ref="A1:I526" sheet="Sheet1"/>
  </cacheSource>
  <cacheFields count="9">
    <cacheField name="ROW" numFmtId="0">
      <sharedItems containsSemiMixedTypes="0" containsString="0" containsNumber="1" containsInteger="1" minValue="1" maxValue="525"/>
    </cacheField>
    <cacheField name="PROBLEMID" numFmtId="0">
      <sharedItems containsSemiMixedTypes="0" containsString="0" containsNumber="1" containsInteger="1" minValue="1611255" maxValue="1633301"/>
    </cacheField>
    <cacheField name="CREATEDBY" numFmtId="0">
      <sharedItems containsSemiMixedTypes="0" containsString="0" containsNumber="1" containsInteger="1" minValue="464" maxValue="21536"/>
    </cacheField>
    <cacheField name="CREATEDBYNAME" numFmtId="0">
      <sharedItems/>
    </cacheField>
    <cacheField name="CREATEDDATETIME" numFmtId="166">
      <sharedItems containsSemiMixedTypes="0" containsNonDate="0" containsDate="1" containsString="0" minDate="2024-10-01T01:11:10" maxDate="2024-10-31T16:47:15"/>
    </cacheField>
    <cacheField name="INDATETIME" numFmtId="166">
      <sharedItems containsSemiMixedTypes="0" containsNonDate="0" containsDate="1" containsString="0" minDate="2024-10-01T01:06:00" maxDate="2024-10-31T15:39:28"/>
    </cacheField>
    <cacheField name="ROUNDED_HOUR" numFmtId="0">
      <sharedItems containsSemiMixedTypes="0" containsString="0" containsNumber="1" containsInteger="1" minValue="0" maxValue="24" count="25">
        <n v="1"/>
        <n v="2"/>
        <n v="4"/>
        <n v="5"/>
        <n v="7"/>
        <n v="6"/>
        <n v="8"/>
        <n v="9"/>
        <n v="10"/>
        <n v="11"/>
        <n v="12"/>
        <n v="13"/>
        <n v="14"/>
        <n v="15"/>
        <n v="3"/>
        <n v="17"/>
        <n v="0"/>
        <n v="18"/>
        <n v="16"/>
        <n v="20"/>
        <n v="21"/>
        <n v="19"/>
        <n v="22"/>
        <n v="23"/>
        <n v="24"/>
      </sharedItems>
    </cacheField>
    <cacheField name="SLA_FLAG" numFmtId="0">
      <sharedItems count="2">
        <s v="In SLA"/>
        <s v="Breach"/>
      </sharedItems>
    </cacheField>
    <cacheField name="TIME_DIFFERENCE_HOURS" numFmtId="0">
      <sharedItems containsSemiMixedTypes="0" containsString="0" containsNumber="1" minValue="0" maxValue="13.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25">
  <r>
    <n v="356"/>
    <n v="1611255"/>
    <n v="20384"/>
    <s v="Han Yuan Ng"/>
    <d v="2024-10-01T01:11:10"/>
    <d v="2024-10-01T01:06:00"/>
    <x v="0"/>
    <x v="0"/>
    <n v="0.1"/>
  </r>
  <r>
    <n v="412"/>
    <n v="1611264"/>
    <n v="20384"/>
    <s v="Han Yuan Ng"/>
    <d v="2024-10-01T01:54:41"/>
    <d v="2024-10-01T01:53:16"/>
    <x v="1"/>
    <x v="0"/>
    <n v="0.1"/>
  </r>
  <r>
    <n v="168"/>
    <n v="1611325"/>
    <n v="17972"/>
    <s v="S Salman"/>
    <d v="2024-10-01T04:09:08"/>
    <d v="2024-10-01T03:55:15"/>
    <x v="2"/>
    <x v="0"/>
    <n v="0.3"/>
  </r>
  <r>
    <n v="199"/>
    <n v="1611326"/>
    <n v="17972"/>
    <s v="S Salman"/>
    <d v="2024-10-01T04:10:05"/>
    <d v="2024-10-01T04:06:34"/>
    <x v="2"/>
    <x v="0"/>
    <n v="0.1"/>
  </r>
  <r>
    <n v="318"/>
    <n v="1611337"/>
    <n v="20384"/>
    <s v="Han Yuan Ng"/>
    <d v="2024-10-01T04:37:24"/>
    <d v="2024-10-01T04:36:15"/>
    <x v="3"/>
    <x v="0"/>
    <n v="0.1"/>
  </r>
  <r>
    <n v="245"/>
    <n v="1611373"/>
    <n v="19884"/>
    <s v="Moutaz Abdalla"/>
    <d v="2024-10-01T05:14:36"/>
    <d v="2024-10-01T05:09:31"/>
    <x v="3"/>
    <x v="0"/>
    <n v="0.1"/>
  </r>
  <r>
    <n v="511"/>
    <n v="1611377"/>
    <n v="17972"/>
    <s v="S Salman"/>
    <d v="2024-10-01T05:18:14"/>
    <d v="2024-10-01T05:18:14"/>
    <x v="3"/>
    <x v="0"/>
    <n v="0"/>
  </r>
  <r>
    <n v="137"/>
    <n v="1611532"/>
    <n v="19884"/>
    <s v="Moutaz Abdalla"/>
    <d v="2024-10-01T07:17:28"/>
    <d v="2024-10-01T06:58:01"/>
    <x v="4"/>
    <x v="0"/>
    <n v="0.4"/>
  </r>
  <r>
    <n v="11"/>
    <n v="1611539"/>
    <n v="19995"/>
    <s v="Noha Zoulfakar"/>
    <d v="2024-10-01T07:28:46"/>
    <d v="2024-10-01T07:27:46"/>
    <x v="4"/>
    <x v="0"/>
    <n v="0.1"/>
  </r>
  <r>
    <n v="297"/>
    <n v="1611555"/>
    <n v="20384"/>
    <s v="Han Yuan Ng"/>
    <d v="2024-10-01T07:43:17"/>
    <d v="2024-10-01T06:11:15"/>
    <x v="5"/>
    <x v="1"/>
    <n v="1.6"/>
  </r>
  <r>
    <n v="503"/>
    <n v="1611560"/>
    <n v="19895"/>
    <s v="Duaa Shehadeh"/>
    <d v="2024-10-01T07:47:26"/>
    <d v="2024-10-01T07:47:26"/>
    <x v="6"/>
    <x v="0"/>
    <n v="0"/>
  </r>
  <r>
    <n v="10"/>
    <n v="1611565"/>
    <n v="19995"/>
    <s v="Noha Zoulfakar"/>
    <d v="2024-10-01T07:51:38"/>
    <d v="2024-10-01T06:11:16"/>
    <x v="5"/>
    <x v="1"/>
    <n v="1.7"/>
  </r>
  <r>
    <n v="496"/>
    <n v="1611571"/>
    <n v="1623"/>
    <s v="Guanglin Si"/>
    <d v="2024-10-01T07:54:20"/>
    <d v="2024-10-01T07:54:20"/>
    <x v="6"/>
    <x v="0"/>
    <n v="0"/>
  </r>
  <r>
    <n v="42"/>
    <n v="1611578"/>
    <n v="2433"/>
    <s v="Leslie Soh"/>
    <d v="2024-10-01T07:58:07"/>
    <d v="2024-10-01T07:58:07"/>
    <x v="6"/>
    <x v="0"/>
    <n v="0"/>
  </r>
  <r>
    <n v="105"/>
    <n v="1611581"/>
    <n v="19995"/>
    <s v="Noha Zoulfakar"/>
    <d v="2024-10-01T08:00:23"/>
    <d v="2024-10-01T07:59:30"/>
    <x v="6"/>
    <x v="0"/>
    <n v="0.1"/>
  </r>
  <r>
    <n v="212"/>
    <n v="1611648"/>
    <n v="19995"/>
    <s v="Noha Zoulfakar"/>
    <d v="2024-10-01T08:55:45"/>
    <d v="2024-10-01T08:48:46"/>
    <x v="7"/>
    <x v="0"/>
    <n v="0.2"/>
  </r>
  <r>
    <n v="284"/>
    <n v="1611687"/>
    <n v="19995"/>
    <s v="Noha Zoulfakar"/>
    <d v="2024-10-01T09:29:11"/>
    <d v="2024-10-01T09:25:30"/>
    <x v="7"/>
    <x v="0"/>
    <n v="0.1"/>
  </r>
  <r>
    <n v="337"/>
    <n v="1611790"/>
    <n v="19995"/>
    <s v="Noha Zoulfakar"/>
    <d v="2024-10-01T10:59:06"/>
    <d v="2024-10-01T10:05:50"/>
    <x v="8"/>
    <x v="0"/>
    <n v="0.9"/>
  </r>
  <r>
    <n v="179"/>
    <n v="1611791"/>
    <n v="19995"/>
    <s v="Noha Zoulfakar"/>
    <d v="2024-10-01T11:00:53"/>
    <d v="2024-10-01T10:24:50"/>
    <x v="8"/>
    <x v="0"/>
    <n v="0.6"/>
  </r>
  <r>
    <n v="72"/>
    <n v="1611822"/>
    <n v="16530"/>
    <s v="Benjamin Mikolajcik"/>
    <d v="2024-10-01T11:31:22"/>
    <d v="2024-10-01T11:25:30"/>
    <x v="9"/>
    <x v="0"/>
    <n v="0.1"/>
  </r>
  <r>
    <n v="178"/>
    <n v="1611827"/>
    <n v="16530"/>
    <s v="Benjamin Mikolajcik"/>
    <d v="2024-10-01T11:33:17"/>
    <d v="2024-10-01T11:00:01"/>
    <x v="9"/>
    <x v="0"/>
    <n v="0.6"/>
  </r>
  <r>
    <n v="98"/>
    <n v="1611950"/>
    <n v="16530"/>
    <s v="Benjamin Mikolajcik"/>
    <d v="2024-10-01T12:31:23"/>
    <d v="2024-10-01T12:06:31"/>
    <x v="10"/>
    <x v="0"/>
    <n v="0.5"/>
  </r>
  <r>
    <n v="518"/>
    <n v="1611965"/>
    <n v="16530"/>
    <s v="Benjamin Mikolajcik"/>
    <d v="2024-10-01T12:33:30"/>
    <d v="2024-10-01T12:23:36"/>
    <x v="10"/>
    <x v="0"/>
    <n v="0.2"/>
  </r>
  <r>
    <n v="280"/>
    <n v="1612028"/>
    <n v="16530"/>
    <s v="Benjamin Mikolajcik"/>
    <d v="2024-10-01T13:26:44"/>
    <d v="2024-10-01T13:18:16"/>
    <x v="11"/>
    <x v="0"/>
    <n v="0.2"/>
  </r>
  <r>
    <n v="444"/>
    <n v="1612056"/>
    <n v="19995"/>
    <s v="Noha Zoulfakar"/>
    <d v="2024-10-01T13:52:31"/>
    <d v="2024-10-01T13:49:01"/>
    <x v="12"/>
    <x v="0"/>
    <n v="0.1"/>
  </r>
  <r>
    <n v="405"/>
    <n v="1612068"/>
    <n v="16530"/>
    <s v="Benjamin Mikolajcik"/>
    <d v="2024-10-01T14:07:30"/>
    <d v="2024-10-01T13:57:08"/>
    <x v="12"/>
    <x v="0"/>
    <n v="0.2"/>
  </r>
  <r>
    <n v="512"/>
    <n v="1612117"/>
    <n v="16530"/>
    <s v="Benjamin Mikolajcik"/>
    <d v="2024-10-01T15:18:02"/>
    <d v="2024-10-01T15:10:31"/>
    <x v="13"/>
    <x v="0"/>
    <n v="0.2"/>
  </r>
  <r>
    <n v="330"/>
    <n v="1612245"/>
    <n v="16537"/>
    <s v="Efton Ow Yong"/>
    <d v="2024-10-02T02:13:01"/>
    <d v="2024-10-02T01:26:16"/>
    <x v="0"/>
    <x v="0"/>
    <n v="0.8"/>
  </r>
  <r>
    <n v="244"/>
    <n v="1612262"/>
    <n v="15657"/>
    <s v="Zax Tong"/>
    <d v="2024-10-02T02:34:51"/>
    <d v="2024-10-02T02:27:46"/>
    <x v="1"/>
    <x v="0"/>
    <n v="0.2"/>
  </r>
  <r>
    <n v="477"/>
    <n v="1612269"/>
    <n v="1623"/>
    <s v="Guanglin Si"/>
    <d v="2024-10-02T03:31:48"/>
    <d v="2024-10-02T03:26:46"/>
    <x v="14"/>
    <x v="0"/>
    <n v="0.1"/>
  </r>
  <r>
    <n v="440"/>
    <n v="1612295"/>
    <n v="19995"/>
    <s v="Noha Zoulfakar"/>
    <d v="2024-10-02T04:58:35"/>
    <d v="2024-10-02T04:52:36"/>
    <x v="3"/>
    <x v="0"/>
    <n v="0.1"/>
  </r>
  <r>
    <n v="401"/>
    <n v="1612336"/>
    <n v="15657"/>
    <s v="Zax Tong"/>
    <d v="2024-10-02T06:16:15"/>
    <d v="2024-10-02T05:59:00"/>
    <x v="5"/>
    <x v="0"/>
    <n v="0.3"/>
  </r>
  <r>
    <n v="56"/>
    <n v="1612387"/>
    <n v="15657"/>
    <s v="Zax Tong"/>
    <d v="2024-10-02T06:52:33"/>
    <d v="2024-10-02T06:24:01"/>
    <x v="5"/>
    <x v="0"/>
    <n v="0.5"/>
  </r>
  <r>
    <n v="120"/>
    <n v="1612389"/>
    <n v="15657"/>
    <s v="Zax Tong"/>
    <d v="2024-10-02T06:53:23"/>
    <d v="2024-10-02T06:45:31"/>
    <x v="4"/>
    <x v="0"/>
    <n v="0.2"/>
  </r>
  <r>
    <n v="85"/>
    <n v="1612397"/>
    <n v="1623"/>
    <s v="Guanglin Si"/>
    <d v="2024-10-02T07:10:32"/>
    <d v="2024-10-02T07:03:08"/>
    <x v="4"/>
    <x v="0"/>
    <n v="0.2"/>
  </r>
  <r>
    <n v="17"/>
    <n v="1612414"/>
    <n v="1623"/>
    <s v="Guanglin Si"/>
    <d v="2024-10-02T07:22:11"/>
    <d v="2024-10-02T06:05:46"/>
    <x v="5"/>
    <x v="1"/>
    <n v="1.3"/>
  </r>
  <r>
    <n v="138"/>
    <n v="1612467"/>
    <n v="19995"/>
    <s v="Noha Zoulfakar"/>
    <d v="2024-10-02T08:08:17"/>
    <d v="2024-10-02T07:50:09"/>
    <x v="6"/>
    <x v="0"/>
    <n v="0.3"/>
  </r>
  <r>
    <n v="263"/>
    <n v="1612527"/>
    <n v="19995"/>
    <s v="Noha Zoulfakar"/>
    <d v="2024-10-02T08:47:34"/>
    <d v="2024-10-02T08:33:47"/>
    <x v="7"/>
    <x v="0"/>
    <n v="0.3"/>
  </r>
  <r>
    <n v="233"/>
    <n v="1612533"/>
    <n v="19995"/>
    <s v="Noha Zoulfakar"/>
    <d v="2024-10-02T08:52:24"/>
    <d v="2024-10-02T08:50:49"/>
    <x v="7"/>
    <x v="0"/>
    <n v="0.1"/>
  </r>
  <r>
    <n v="434"/>
    <n v="1612536"/>
    <n v="10733"/>
    <s v="David Pichonsky"/>
    <d v="2024-10-02T08:54:33"/>
    <d v="2024-10-02T06:25:00"/>
    <x v="5"/>
    <x v="1"/>
    <n v="2.5"/>
  </r>
  <r>
    <n v="139"/>
    <n v="1612670"/>
    <n v="10733"/>
    <s v="David Pichonsky"/>
    <d v="2024-10-02T11:16:46"/>
    <d v="2024-10-02T10:11:46"/>
    <x v="8"/>
    <x v="1"/>
    <n v="1.1000000000000001"/>
  </r>
  <r>
    <n v="500"/>
    <n v="1612672"/>
    <n v="10733"/>
    <s v="David Pichonsky"/>
    <d v="2024-10-02T11:18:36"/>
    <d v="2024-10-02T10:07:30"/>
    <x v="8"/>
    <x v="1"/>
    <n v="1.2"/>
  </r>
  <r>
    <n v="429"/>
    <n v="1612676"/>
    <n v="19995"/>
    <s v="Noha Zoulfakar"/>
    <d v="2024-10-02T11:21:14"/>
    <d v="2024-10-02T11:05:01"/>
    <x v="9"/>
    <x v="0"/>
    <n v="0.3"/>
  </r>
  <r>
    <n v="172"/>
    <n v="1612820"/>
    <n v="10733"/>
    <s v="David Pichonsky"/>
    <d v="2024-10-02T12:58:55"/>
    <d v="2024-10-02T12:17:47"/>
    <x v="10"/>
    <x v="0"/>
    <n v="0.7"/>
  </r>
  <r>
    <n v="9"/>
    <n v="1612845"/>
    <n v="19995"/>
    <s v="Noha Zoulfakar"/>
    <d v="2024-10-02T13:39:59"/>
    <d v="2024-10-02T13:02:48"/>
    <x v="11"/>
    <x v="0"/>
    <n v="0.7"/>
  </r>
  <r>
    <n v="443"/>
    <n v="1612855"/>
    <n v="1171"/>
    <s v="Stéphane Biolsi"/>
    <d v="2024-10-02T13:50:53"/>
    <d v="2024-10-02T13:48:17"/>
    <x v="12"/>
    <x v="0"/>
    <n v="0.1"/>
  </r>
  <r>
    <n v="104"/>
    <n v="1612879"/>
    <n v="10733"/>
    <s v="David Pichonsky"/>
    <d v="2024-10-02T14:28:25"/>
    <d v="2024-10-02T13:51:31"/>
    <x v="12"/>
    <x v="0"/>
    <n v="0.7"/>
  </r>
  <r>
    <n v="46"/>
    <n v="1612916"/>
    <n v="10733"/>
    <s v="David Pichonsky"/>
    <d v="2024-10-02T15:28:49"/>
    <d v="2024-10-02T15:07:34"/>
    <x v="13"/>
    <x v="0"/>
    <n v="0.4"/>
  </r>
  <r>
    <n v="451"/>
    <n v="1613027"/>
    <n v="20908"/>
    <s v="Elijah Mciver"/>
    <d v="2024-10-02T19:37:34"/>
    <d v="2024-10-02T17:12:16"/>
    <x v="15"/>
    <x v="1"/>
    <n v="2.5"/>
  </r>
  <r>
    <n v="248"/>
    <n v="1613077"/>
    <n v="15657"/>
    <s v="Zax Tong"/>
    <d v="2024-10-03T00:37:34"/>
    <d v="2024-10-03T00:29:31"/>
    <x v="16"/>
    <x v="0"/>
    <n v="0.2"/>
  </r>
  <r>
    <n v="364"/>
    <n v="1613110"/>
    <n v="15657"/>
    <s v="Zax Tong"/>
    <d v="2024-10-03T03:01:02"/>
    <d v="2024-10-03T02:57:01"/>
    <x v="14"/>
    <x v="0"/>
    <n v="0.1"/>
  </r>
  <r>
    <n v="487"/>
    <n v="1613129"/>
    <n v="15657"/>
    <s v="Zax Tong"/>
    <d v="2024-10-03T03:27:34"/>
    <d v="2024-10-03T03:21:38"/>
    <x v="14"/>
    <x v="0"/>
    <n v="0.1"/>
  </r>
  <r>
    <n v="476"/>
    <n v="1613175"/>
    <n v="15657"/>
    <s v="Zax Tong"/>
    <d v="2024-10-03T06:18:13"/>
    <d v="2024-10-03T06:13:46"/>
    <x v="5"/>
    <x v="0"/>
    <n v="0.1"/>
  </r>
  <r>
    <n v="343"/>
    <n v="1613201"/>
    <n v="17972"/>
    <s v="S Salman"/>
    <d v="2024-10-03T06:52:33"/>
    <d v="2024-10-03T06:07:16"/>
    <x v="5"/>
    <x v="0"/>
    <n v="0.8"/>
  </r>
  <r>
    <n v="514"/>
    <n v="1613209"/>
    <n v="20384"/>
    <s v="Han Yuan Ng"/>
    <d v="2024-10-03T07:03:45"/>
    <d v="2024-10-03T06:22:01"/>
    <x v="5"/>
    <x v="0"/>
    <n v="0.7"/>
  </r>
  <r>
    <n v="268"/>
    <n v="1613215"/>
    <n v="20384"/>
    <s v="Han Yuan Ng"/>
    <d v="2024-10-03T07:07:48"/>
    <d v="2024-10-03T07:06:30"/>
    <x v="4"/>
    <x v="0"/>
    <n v="0.1"/>
  </r>
  <r>
    <n v="442"/>
    <n v="1613225"/>
    <n v="20384"/>
    <s v="Han Yuan Ng"/>
    <d v="2024-10-03T07:18:16"/>
    <d v="2024-10-03T07:13:50"/>
    <x v="4"/>
    <x v="0"/>
    <n v="0.1"/>
  </r>
  <r>
    <n v="475"/>
    <n v="1613266"/>
    <n v="20384"/>
    <s v="Han Yuan Ng"/>
    <d v="2024-10-03T07:40:49"/>
    <d v="2024-10-03T07:28:15"/>
    <x v="4"/>
    <x v="0"/>
    <n v="0.2"/>
  </r>
  <r>
    <n v="414"/>
    <n v="1613293"/>
    <n v="11339"/>
    <s v="Juraj Labasko"/>
    <d v="2024-10-03T08:17:33"/>
    <d v="2024-10-03T08:16:34"/>
    <x v="6"/>
    <x v="0"/>
    <n v="0.1"/>
  </r>
  <r>
    <n v="5"/>
    <n v="1613338"/>
    <n v="11339"/>
    <s v="Juraj Labasko"/>
    <d v="2024-10-03T08:57:57"/>
    <d v="2024-10-03T08:54:33"/>
    <x v="7"/>
    <x v="0"/>
    <n v="0.1"/>
  </r>
  <r>
    <n v="323"/>
    <n v="1613367"/>
    <n v="19995"/>
    <s v="Noha Zoulfakar"/>
    <d v="2024-10-03T09:19:55"/>
    <d v="2024-10-03T09:17:48"/>
    <x v="7"/>
    <x v="0"/>
    <n v="0.1"/>
  </r>
  <r>
    <n v="166"/>
    <n v="1613418"/>
    <n v="11339"/>
    <s v="Juraj Labasko"/>
    <d v="2024-10-03T10:04:39"/>
    <d v="2024-10-03T09:37:46"/>
    <x v="8"/>
    <x v="0"/>
    <n v="0.5"/>
  </r>
  <r>
    <n v="305"/>
    <n v="1613488"/>
    <n v="11339"/>
    <s v="Juraj Labasko"/>
    <d v="2024-10-03T11:09:03"/>
    <d v="2024-10-03T10:56:01"/>
    <x v="9"/>
    <x v="0"/>
    <n v="0.3"/>
  </r>
  <r>
    <n v="251"/>
    <n v="1613678"/>
    <n v="11339"/>
    <s v="Juraj Labasko"/>
    <d v="2024-10-03T12:15:25"/>
    <d v="2024-10-03T11:35:46"/>
    <x v="10"/>
    <x v="0"/>
    <n v="0.7"/>
  </r>
  <r>
    <n v="12"/>
    <n v="1613679"/>
    <n v="11339"/>
    <s v="Juraj Labasko"/>
    <d v="2024-10-03T12:15:44"/>
    <d v="2024-10-03T11:58:01"/>
    <x v="10"/>
    <x v="0"/>
    <n v="0.3"/>
  </r>
  <r>
    <n v="30"/>
    <n v="1613749"/>
    <n v="11339"/>
    <s v="Juraj Labasko"/>
    <d v="2024-10-03T12:49:40"/>
    <d v="2024-10-03T12:25:46"/>
    <x v="10"/>
    <x v="0"/>
    <n v="0.4"/>
  </r>
  <r>
    <n v="204"/>
    <n v="1613753"/>
    <n v="11339"/>
    <s v="Juraj Labasko"/>
    <d v="2024-10-03T12:52:10"/>
    <d v="2024-10-03T12:46:31"/>
    <x v="11"/>
    <x v="0"/>
    <n v="0.1"/>
  </r>
  <r>
    <n v="317"/>
    <n v="1613759"/>
    <n v="11339"/>
    <s v="Juraj Labasko"/>
    <d v="2024-10-03T12:55:12"/>
    <d v="2024-10-03T12:34:30"/>
    <x v="11"/>
    <x v="0"/>
    <n v="0.4"/>
  </r>
  <r>
    <n v="358"/>
    <n v="1613804"/>
    <n v="11339"/>
    <s v="Juraj Labasko"/>
    <d v="2024-10-03T13:30:22"/>
    <d v="2024-10-03T13:21:45"/>
    <x v="11"/>
    <x v="0"/>
    <n v="0.2"/>
  </r>
  <r>
    <n v="44"/>
    <n v="1613853"/>
    <n v="11339"/>
    <s v="Juraj Labasko"/>
    <d v="2024-10-03T14:00:54"/>
    <d v="2024-10-03T13:38:33"/>
    <x v="12"/>
    <x v="0"/>
    <n v="0.4"/>
  </r>
  <r>
    <n v="176"/>
    <n v="1613883"/>
    <n v="2748"/>
    <s v="Rastislav Pazitny"/>
    <d v="2024-10-03T14:36:40"/>
    <d v="2024-10-03T14:36:40"/>
    <x v="13"/>
    <x v="0"/>
    <n v="0"/>
  </r>
  <r>
    <n v="387"/>
    <n v="1613982"/>
    <n v="2864"/>
    <s v="Juan Velazquez"/>
    <d v="2024-10-03T17:56:50"/>
    <d v="2024-10-03T16:46:01"/>
    <x v="15"/>
    <x v="1"/>
    <n v="1.2"/>
  </r>
  <r>
    <n v="416"/>
    <n v="1614000"/>
    <n v="4597"/>
    <s v="Eduardo Aires"/>
    <d v="2024-10-03T19:06:00"/>
    <d v="2024-10-03T18:27:46"/>
    <x v="17"/>
    <x v="0"/>
    <n v="0.7"/>
  </r>
  <r>
    <n v="190"/>
    <n v="1614050"/>
    <n v="15657"/>
    <s v="Zax Tong"/>
    <d v="2024-10-04T01:44:15"/>
    <d v="2024-10-04T01:31:32"/>
    <x v="1"/>
    <x v="0"/>
    <n v="0.3"/>
  </r>
  <r>
    <n v="255"/>
    <n v="1614058"/>
    <n v="19888"/>
    <s v="Yuwen Peng"/>
    <d v="2024-10-04T02:40:54"/>
    <d v="2024-10-04T02:32:15"/>
    <x v="14"/>
    <x v="0"/>
    <n v="0.2"/>
  </r>
  <r>
    <n v="262"/>
    <n v="1614061"/>
    <n v="1623"/>
    <s v="Guanglin Si"/>
    <d v="2024-10-04T02:57:22"/>
    <d v="2024-10-04T02:54:47"/>
    <x v="14"/>
    <x v="0"/>
    <n v="0.1"/>
  </r>
  <r>
    <n v="314"/>
    <n v="1614109"/>
    <n v="20227"/>
    <s v="Kana Kobayashi"/>
    <d v="2024-10-04T04:49:47"/>
    <d v="2024-10-04T04:45:15"/>
    <x v="3"/>
    <x v="0"/>
    <n v="0.1"/>
  </r>
  <r>
    <n v="43"/>
    <n v="1614147"/>
    <n v="20384"/>
    <s v="Han Yuan Ng"/>
    <d v="2024-10-04T05:51:50"/>
    <d v="2024-10-04T05:49:31"/>
    <x v="5"/>
    <x v="0"/>
    <n v="0.1"/>
  </r>
  <r>
    <n v="516"/>
    <n v="1614156"/>
    <n v="20384"/>
    <s v="Han Yuan Ng"/>
    <d v="2024-10-04T06:06:41"/>
    <d v="2024-10-04T05:38:46"/>
    <x v="5"/>
    <x v="0"/>
    <n v="0.5"/>
  </r>
  <r>
    <n v="399"/>
    <n v="1614165"/>
    <n v="20384"/>
    <s v="Han Yuan Ng"/>
    <d v="2024-10-04T06:19:39"/>
    <d v="2024-10-04T06:12:31"/>
    <x v="5"/>
    <x v="0"/>
    <n v="0.2"/>
  </r>
  <r>
    <n v="346"/>
    <n v="1614183"/>
    <n v="20384"/>
    <s v="Han Yuan Ng"/>
    <d v="2024-10-04T06:45:54"/>
    <d v="2024-10-04T06:37:04"/>
    <x v="4"/>
    <x v="0"/>
    <n v="0.2"/>
  </r>
  <r>
    <n v="439"/>
    <n v="1614185"/>
    <n v="1623"/>
    <s v="Guanglin Si"/>
    <d v="2024-10-04T06:51:14"/>
    <d v="2024-10-04T06:44:46"/>
    <x v="4"/>
    <x v="0"/>
    <n v="0.2"/>
  </r>
  <r>
    <n v="366"/>
    <n v="1614302"/>
    <n v="11339"/>
    <s v="Juraj Labasko"/>
    <d v="2024-10-04T08:35:35"/>
    <d v="2024-10-04T08:17:15"/>
    <x v="6"/>
    <x v="0"/>
    <n v="0.3"/>
  </r>
  <r>
    <n v="355"/>
    <n v="1614416"/>
    <n v="11339"/>
    <s v="Juraj Labasko"/>
    <d v="2024-10-04T10:25:58"/>
    <d v="2024-10-04T10:12:50"/>
    <x v="8"/>
    <x v="0"/>
    <n v="0.3"/>
  </r>
  <r>
    <n v="277"/>
    <n v="1614443"/>
    <n v="11339"/>
    <s v="Juraj Labasko"/>
    <d v="2024-10-04T10:49:32"/>
    <d v="2024-10-04T10:45:46"/>
    <x v="9"/>
    <x v="0"/>
    <n v="0.1"/>
  </r>
  <r>
    <n v="21"/>
    <n v="1614778"/>
    <n v="11339"/>
    <s v="Juraj Labasko"/>
    <d v="2024-10-04T14:04:48"/>
    <d v="2024-10-04T14:01:15"/>
    <x v="12"/>
    <x v="0"/>
    <n v="0.1"/>
  </r>
  <r>
    <n v="151"/>
    <n v="1614870"/>
    <n v="4597"/>
    <s v="Eduardo Aires"/>
    <d v="2024-10-04T16:02:13"/>
    <d v="2024-10-04T15:05:30"/>
    <x v="13"/>
    <x v="0"/>
    <n v="1"/>
  </r>
  <r>
    <n v="119"/>
    <n v="1614886"/>
    <n v="4597"/>
    <s v="Eduardo Aires"/>
    <d v="2024-10-04T16:36:56"/>
    <d v="2024-10-04T16:21:16"/>
    <x v="18"/>
    <x v="0"/>
    <n v="0.3"/>
  </r>
  <r>
    <n v="239"/>
    <n v="1614909"/>
    <n v="4597"/>
    <s v="Eduardo Aires"/>
    <d v="2024-10-04T17:50:18"/>
    <d v="2024-10-04T16:38:46"/>
    <x v="15"/>
    <x v="1"/>
    <n v="1.2"/>
  </r>
  <r>
    <n v="202"/>
    <n v="1614910"/>
    <n v="4597"/>
    <s v="Eduardo Aires"/>
    <d v="2024-10-04T17:51:30"/>
    <d v="2024-10-04T16:38:46"/>
    <x v="15"/>
    <x v="1"/>
    <n v="1.3"/>
  </r>
  <r>
    <n v="276"/>
    <n v="1614935"/>
    <n v="4597"/>
    <s v="Eduardo Aires"/>
    <d v="2024-10-04T20:58:50"/>
    <d v="2024-10-04T20:13:16"/>
    <x v="19"/>
    <x v="0"/>
    <n v="0.8"/>
  </r>
  <r>
    <n v="118"/>
    <n v="1614983"/>
    <n v="15657"/>
    <s v="Zax Tong"/>
    <d v="2024-10-05T04:27:52"/>
    <d v="2024-10-05T04:25:31"/>
    <x v="2"/>
    <x v="0"/>
    <n v="0.1"/>
  </r>
  <r>
    <n v="161"/>
    <n v="1614993"/>
    <n v="20384"/>
    <s v="Han Yuan Ng"/>
    <d v="2024-10-05T05:30:45"/>
    <d v="2024-10-05T05:28:31"/>
    <x v="3"/>
    <x v="0"/>
    <n v="0.1"/>
  </r>
  <r>
    <n v="52"/>
    <n v="1615018"/>
    <n v="20227"/>
    <s v="Kana Kobayashi"/>
    <d v="2024-10-05T08:12:49"/>
    <d v="2024-10-05T08:03:16"/>
    <x v="6"/>
    <x v="0"/>
    <n v="0.2"/>
  </r>
  <r>
    <n v="195"/>
    <n v="1615036"/>
    <n v="19995"/>
    <s v="Noha Zoulfakar"/>
    <d v="2024-10-05T10:56:21"/>
    <d v="2024-10-05T10:40:01"/>
    <x v="9"/>
    <x v="0"/>
    <n v="0.3"/>
  </r>
  <r>
    <n v="322"/>
    <n v="1615163"/>
    <n v="1181"/>
    <s v="Hans Tucker"/>
    <d v="2024-10-05T17:11:28"/>
    <d v="2024-10-05T14:20:46"/>
    <x v="12"/>
    <x v="1"/>
    <n v="2.9"/>
  </r>
  <r>
    <n v="449"/>
    <n v="1615251"/>
    <n v="1944"/>
    <s v="Liwin Chua"/>
    <d v="2024-10-06T05:25:56"/>
    <d v="2024-10-06T05:24:31"/>
    <x v="3"/>
    <x v="0"/>
    <n v="0.1"/>
  </r>
  <r>
    <n v="23"/>
    <n v="1615277"/>
    <n v="20384"/>
    <s v="Han Yuan Ng"/>
    <d v="2024-10-06T07:32:29"/>
    <d v="2024-10-06T07:29:45"/>
    <x v="4"/>
    <x v="0"/>
    <n v="0.1"/>
  </r>
  <r>
    <n v="102"/>
    <n v="1615290"/>
    <n v="19995"/>
    <s v="Noha Zoulfakar"/>
    <d v="2024-10-06T09:45:55"/>
    <d v="2024-10-06T08:45:01"/>
    <x v="7"/>
    <x v="0"/>
    <n v="1"/>
  </r>
  <r>
    <n v="51"/>
    <n v="1615331"/>
    <n v="19995"/>
    <s v="Noha Zoulfakar"/>
    <d v="2024-10-06T11:40:18"/>
    <d v="2024-10-06T11:26:15"/>
    <x v="9"/>
    <x v="0"/>
    <n v="0.3"/>
  </r>
  <r>
    <n v="147"/>
    <n v="1615346"/>
    <n v="19995"/>
    <s v="Noha Zoulfakar"/>
    <d v="2024-10-06T13:46:06"/>
    <d v="2024-10-06T13:42:31"/>
    <x v="12"/>
    <x v="0"/>
    <n v="0.1"/>
  </r>
  <r>
    <n v="181"/>
    <n v="1615350"/>
    <n v="19995"/>
    <s v="Noha Zoulfakar"/>
    <d v="2024-10-06T13:55:24"/>
    <d v="2024-10-06T12:15:01"/>
    <x v="10"/>
    <x v="1"/>
    <n v="1.7"/>
  </r>
  <r>
    <n v="66"/>
    <n v="1615352"/>
    <n v="16530"/>
    <s v="Benjamin Mikolajcik"/>
    <d v="2024-10-06T14:00:45"/>
    <d v="2024-10-06T14:00:45"/>
    <x v="12"/>
    <x v="0"/>
    <n v="0"/>
  </r>
  <r>
    <n v="303"/>
    <n v="1615378"/>
    <n v="16530"/>
    <s v="Benjamin Mikolajcik"/>
    <d v="2024-10-06T15:53:00"/>
    <d v="2024-10-06T12:09:45"/>
    <x v="10"/>
    <x v="1"/>
    <n v="3.8"/>
  </r>
  <r>
    <n v="38"/>
    <n v="1615427"/>
    <n v="17972"/>
    <s v="S Salman"/>
    <d v="2024-10-07T00:20:51"/>
    <d v="2024-10-07T00:18:45"/>
    <x v="16"/>
    <x v="0"/>
    <n v="0.1"/>
  </r>
  <r>
    <n v="101"/>
    <n v="1615452"/>
    <n v="17972"/>
    <s v="S Salman"/>
    <d v="2024-10-07T01:57:37"/>
    <d v="2024-10-07T01:51:00"/>
    <x v="1"/>
    <x v="0"/>
    <n v="0.1"/>
  </r>
  <r>
    <n v="372"/>
    <n v="1615453"/>
    <n v="17972"/>
    <s v="S Salman"/>
    <d v="2024-10-07T02:00:25"/>
    <d v="2024-10-07T01:53:30"/>
    <x v="1"/>
    <x v="0"/>
    <n v="0.2"/>
  </r>
  <r>
    <n v="163"/>
    <n v="1615454"/>
    <n v="20384"/>
    <s v="Han Yuan Ng"/>
    <d v="2024-10-07T02:08:52"/>
    <d v="2024-10-07T02:06:46"/>
    <x v="1"/>
    <x v="0"/>
    <n v="0.1"/>
  </r>
  <r>
    <n v="394"/>
    <n v="1615536"/>
    <n v="19895"/>
    <s v="Duaa Shehadeh"/>
    <d v="2024-10-07T05:41:36"/>
    <d v="2024-10-07T05:37:30"/>
    <x v="5"/>
    <x v="0"/>
    <n v="0.1"/>
  </r>
  <r>
    <n v="13"/>
    <n v="1615539"/>
    <n v="19895"/>
    <s v="Duaa Shehadeh"/>
    <d v="2024-10-07T05:44:17"/>
    <d v="2024-10-07T05:33:30"/>
    <x v="5"/>
    <x v="0"/>
    <n v="0.2"/>
  </r>
  <r>
    <n v="188"/>
    <n v="1615549"/>
    <n v="20384"/>
    <s v="Han Yuan Ng"/>
    <d v="2024-10-07T06:08:07"/>
    <d v="2024-10-07T06:03:34"/>
    <x v="5"/>
    <x v="0"/>
    <n v="0.1"/>
  </r>
  <r>
    <n v="250"/>
    <n v="1615551"/>
    <n v="20384"/>
    <s v="Han Yuan Ng"/>
    <d v="2024-10-07T06:17:45"/>
    <d v="2024-10-07T06:15:02"/>
    <x v="5"/>
    <x v="0"/>
    <n v="0.1"/>
  </r>
  <r>
    <n v="171"/>
    <n v="1615610"/>
    <n v="20384"/>
    <s v="Han Yuan Ng"/>
    <d v="2024-10-07T06:51:05"/>
    <d v="2024-10-07T06:34:31"/>
    <x v="4"/>
    <x v="0"/>
    <n v="0.3"/>
  </r>
  <r>
    <n v="271"/>
    <n v="1615683"/>
    <n v="464"/>
    <s v="Kelly Hahne"/>
    <d v="2024-10-07T08:09:07"/>
    <d v="2024-10-07T07:49:17"/>
    <x v="6"/>
    <x v="0"/>
    <n v="0.4"/>
  </r>
  <r>
    <n v="270"/>
    <n v="1615774"/>
    <n v="464"/>
    <s v="Kelly Hahne"/>
    <d v="2024-10-07T09:38:29"/>
    <d v="2024-10-07T09:38:29"/>
    <x v="8"/>
    <x v="0"/>
    <n v="0"/>
  </r>
  <r>
    <n v="155"/>
    <n v="1615800"/>
    <n v="16530"/>
    <s v="Benjamin Mikolajcik"/>
    <d v="2024-10-07T09:49:56"/>
    <d v="2024-10-07T07:41:16"/>
    <x v="6"/>
    <x v="1"/>
    <n v="2.2000000000000002"/>
  </r>
  <r>
    <n v="211"/>
    <n v="1615805"/>
    <n v="16530"/>
    <s v="Benjamin Mikolajcik"/>
    <d v="2024-10-07T09:54:18"/>
    <d v="2024-10-07T08:08:16"/>
    <x v="6"/>
    <x v="1"/>
    <n v="1.8"/>
  </r>
  <r>
    <n v="175"/>
    <n v="1615809"/>
    <n v="16530"/>
    <s v="Benjamin Mikolajcik"/>
    <d v="2024-10-07T09:55:33"/>
    <d v="2024-10-07T08:42:33"/>
    <x v="7"/>
    <x v="1"/>
    <n v="1.3"/>
  </r>
  <r>
    <n v="209"/>
    <n v="1615811"/>
    <n v="16530"/>
    <s v="Benjamin Mikolajcik"/>
    <d v="2024-10-07T09:56:12"/>
    <d v="2024-10-07T08:19:31"/>
    <x v="6"/>
    <x v="1"/>
    <n v="1.7"/>
  </r>
  <r>
    <n v="465"/>
    <n v="1615835"/>
    <n v="16530"/>
    <s v="Benjamin Mikolajcik"/>
    <d v="2024-10-07T10:00:19"/>
    <d v="2024-10-07T09:58:19"/>
    <x v="8"/>
    <x v="0"/>
    <n v="0.1"/>
  </r>
  <r>
    <n v="331"/>
    <n v="1615886"/>
    <n v="19884"/>
    <s v="Moutaz Abdalla"/>
    <d v="2024-10-07T10:42:11"/>
    <d v="2024-10-07T10:34:16"/>
    <x v="9"/>
    <x v="0"/>
    <n v="0.2"/>
  </r>
  <r>
    <n v="367"/>
    <n v="1615894"/>
    <n v="19884"/>
    <s v="Moutaz Abdalla"/>
    <d v="2024-10-07T10:43:26"/>
    <d v="2024-10-07T07:58:48"/>
    <x v="6"/>
    <x v="1"/>
    <n v="2.8"/>
  </r>
  <r>
    <n v="6"/>
    <n v="1615983"/>
    <n v="16530"/>
    <s v="Benjamin Mikolajcik"/>
    <d v="2024-10-07T12:17:31"/>
    <d v="2024-10-07T10:11:46"/>
    <x v="8"/>
    <x v="1"/>
    <n v="2.1"/>
  </r>
  <r>
    <n v="384"/>
    <n v="1615992"/>
    <n v="16530"/>
    <s v="Benjamin Mikolajcik"/>
    <d v="2024-10-07T12:25:45"/>
    <d v="2024-10-07T11:49:16"/>
    <x v="10"/>
    <x v="0"/>
    <n v="0.6"/>
  </r>
  <r>
    <n v="506"/>
    <n v="1615994"/>
    <n v="16530"/>
    <s v="Benjamin Mikolajcik"/>
    <d v="2024-10-07T12:26:42"/>
    <d v="2024-10-07T11:44:01"/>
    <x v="10"/>
    <x v="0"/>
    <n v="0.7"/>
  </r>
  <r>
    <n v="426"/>
    <n v="1616002"/>
    <n v="16530"/>
    <s v="Benjamin Mikolajcik"/>
    <d v="2024-10-07T12:31:21"/>
    <d v="2024-10-07T11:38:18"/>
    <x v="10"/>
    <x v="0"/>
    <n v="0.9"/>
  </r>
  <r>
    <n v="316"/>
    <n v="1616004"/>
    <n v="16530"/>
    <s v="Benjamin Mikolajcik"/>
    <d v="2024-10-07T12:32:06"/>
    <d v="2024-10-07T12:00:09"/>
    <x v="10"/>
    <x v="0"/>
    <n v="0.6"/>
  </r>
  <r>
    <n v="84"/>
    <n v="1616019"/>
    <n v="16530"/>
    <s v="Benjamin Mikolajcik"/>
    <d v="2024-10-07T12:42:18"/>
    <d v="2024-10-07T12:40:47"/>
    <x v="11"/>
    <x v="0"/>
    <n v="0.1"/>
  </r>
  <r>
    <n v="457"/>
    <n v="1616106"/>
    <n v="16530"/>
    <s v="Benjamin Mikolajcik"/>
    <d v="2024-10-07T14:47:11"/>
    <d v="2024-10-07T10:32:31"/>
    <x v="9"/>
    <x v="1"/>
    <n v="4.3"/>
  </r>
  <r>
    <n v="194"/>
    <n v="1616169"/>
    <n v="4597"/>
    <s v="Eduardo Aires"/>
    <d v="2024-10-07T16:18:53"/>
    <d v="2024-10-07T15:28:17"/>
    <x v="13"/>
    <x v="0"/>
    <n v="0.9"/>
  </r>
  <r>
    <n v="395"/>
    <n v="1616181"/>
    <n v="4597"/>
    <s v="Eduardo Aires"/>
    <d v="2024-10-07T16:35:13"/>
    <d v="2024-10-07T15:28:32"/>
    <x v="13"/>
    <x v="1"/>
    <n v="1.2"/>
  </r>
  <r>
    <n v="509"/>
    <n v="1616193"/>
    <n v="4597"/>
    <s v="Eduardo Aires"/>
    <d v="2024-10-07T17:03:43"/>
    <d v="2024-10-07T16:10:01"/>
    <x v="18"/>
    <x v="0"/>
    <n v="0.9"/>
  </r>
  <r>
    <n v="162"/>
    <n v="1616194"/>
    <n v="4597"/>
    <s v="Eduardo Aires"/>
    <d v="2024-10-07T17:04:36"/>
    <d v="2024-10-07T16:22:20"/>
    <x v="18"/>
    <x v="0"/>
    <n v="0.7"/>
  </r>
  <r>
    <n v="359"/>
    <n v="1616255"/>
    <n v="4597"/>
    <s v="Eduardo Aires"/>
    <d v="2024-10-07T19:36:17"/>
    <d v="2024-10-07T19:31:46"/>
    <x v="19"/>
    <x v="0"/>
    <n v="0.1"/>
  </r>
  <r>
    <n v="103"/>
    <n v="1616283"/>
    <n v="4597"/>
    <s v="Eduardo Aires"/>
    <d v="2024-10-07T21:34:55"/>
    <d v="2024-10-07T21:19:15"/>
    <x v="20"/>
    <x v="0"/>
    <n v="0.3"/>
  </r>
  <r>
    <n v="117"/>
    <n v="1616320"/>
    <n v="20384"/>
    <s v="Han Yuan Ng"/>
    <d v="2024-10-08T01:49:40"/>
    <d v="2024-10-08T01:31:32"/>
    <x v="1"/>
    <x v="0"/>
    <n v="0.3"/>
  </r>
  <r>
    <n v="144"/>
    <n v="1616395"/>
    <n v="1944"/>
    <s v="Liwin Chua"/>
    <d v="2024-10-08T05:49:10"/>
    <d v="2024-10-08T05:49:10"/>
    <x v="5"/>
    <x v="0"/>
    <n v="0"/>
  </r>
  <r>
    <n v="313"/>
    <n v="1616403"/>
    <n v="20384"/>
    <s v="Han Yuan Ng"/>
    <d v="2024-10-08T06:02:21"/>
    <d v="2024-10-08T05:45:16"/>
    <x v="5"/>
    <x v="0"/>
    <n v="0.3"/>
  </r>
  <r>
    <n v="410"/>
    <n v="1616466"/>
    <n v="20384"/>
    <s v="Han Yuan Ng"/>
    <d v="2024-10-08T07:15:48"/>
    <d v="2024-10-08T07:14:32"/>
    <x v="4"/>
    <x v="0"/>
    <n v="0.1"/>
  </r>
  <r>
    <n v="132"/>
    <n v="1616667"/>
    <n v="4332"/>
    <s v="Kristina Richterova"/>
    <d v="2024-10-08T09:40:50"/>
    <d v="2024-10-08T09:30:01"/>
    <x v="8"/>
    <x v="0"/>
    <n v="0.2"/>
  </r>
  <r>
    <n v="1"/>
    <n v="1616669"/>
    <n v="4332"/>
    <s v="Kristina Richterova"/>
    <d v="2024-10-08T09:41:38"/>
    <d v="2024-10-08T09:32:17"/>
    <x v="8"/>
    <x v="0"/>
    <n v="0.2"/>
  </r>
  <r>
    <n v="269"/>
    <n v="1616729"/>
    <n v="464"/>
    <s v="Kelly Hahne"/>
    <d v="2024-10-08T10:14:59"/>
    <d v="2024-10-08T10:14:59"/>
    <x v="8"/>
    <x v="0"/>
    <n v="0"/>
  </r>
  <r>
    <n v="4"/>
    <n v="1616790"/>
    <n v="4332"/>
    <s v="Kristina Richterova"/>
    <d v="2024-10-08T10:48:57"/>
    <d v="2024-10-08T10:28:16"/>
    <x v="8"/>
    <x v="0"/>
    <n v="0.4"/>
  </r>
  <r>
    <n v="461"/>
    <n v="1616798"/>
    <n v="464"/>
    <s v="Kelly Hahne"/>
    <d v="2024-10-08T10:54:12"/>
    <d v="2024-10-08T10:18:46"/>
    <x v="8"/>
    <x v="0"/>
    <n v="0.6"/>
  </r>
  <r>
    <n v="131"/>
    <n v="1616807"/>
    <n v="4332"/>
    <s v="Kristina Richterova"/>
    <d v="2024-10-08T10:59:36"/>
    <d v="2024-10-08T10:58:46"/>
    <x v="9"/>
    <x v="0"/>
    <n v="0.1"/>
  </r>
  <r>
    <n v="221"/>
    <n v="1616863"/>
    <n v="4332"/>
    <s v="Kristina Richterova"/>
    <d v="2024-10-08T11:25:14"/>
    <d v="2024-10-08T11:03:23"/>
    <x v="9"/>
    <x v="0"/>
    <n v="0.4"/>
  </r>
  <r>
    <n v="510"/>
    <n v="1616914"/>
    <n v="4332"/>
    <s v="Kristina Richterova"/>
    <d v="2024-10-08T11:50:45"/>
    <d v="2024-10-08T11:48:01"/>
    <x v="10"/>
    <x v="0"/>
    <n v="0.1"/>
  </r>
  <r>
    <n v="321"/>
    <n v="1616915"/>
    <n v="4332"/>
    <s v="Kristina Richterova"/>
    <d v="2024-10-08T11:51:55"/>
    <d v="2024-10-08T11:50:47"/>
    <x v="10"/>
    <x v="0"/>
    <n v="0.1"/>
  </r>
  <r>
    <n v="99"/>
    <n v="1616941"/>
    <n v="4332"/>
    <s v="Kristina Richterova"/>
    <d v="2024-10-08T12:04:46"/>
    <d v="2024-10-08T11:50:00"/>
    <x v="10"/>
    <x v="0"/>
    <n v="0.3"/>
  </r>
  <r>
    <n v="238"/>
    <n v="1617179"/>
    <n v="19995"/>
    <s v="Noha Zoulfakar"/>
    <d v="2024-10-08T13:59:54"/>
    <d v="2024-10-08T11:05:16"/>
    <x v="9"/>
    <x v="1"/>
    <n v="2.9"/>
  </r>
  <r>
    <n v="116"/>
    <n v="1617286"/>
    <n v="4332"/>
    <s v="Kristina Richterova"/>
    <d v="2024-10-08T15:42:50"/>
    <d v="2024-10-08T15:24:02"/>
    <x v="13"/>
    <x v="0"/>
    <n v="0.3"/>
  </r>
  <r>
    <n v="40"/>
    <n v="1617299"/>
    <n v="20908"/>
    <s v="Elijah Mciver"/>
    <d v="2024-10-08T16:45:47"/>
    <d v="2024-10-08T16:28:47"/>
    <x v="18"/>
    <x v="0"/>
    <n v="0.3"/>
  </r>
  <r>
    <n v="385"/>
    <n v="1617316"/>
    <n v="20908"/>
    <s v="Elijah Mciver"/>
    <d v="2024-10-08T17:26:54"/>
    <d v="2024-10-08T17:22:45"/>
    <x v="15"/>
    <x v="0"/>
    <n v="0.1"/>
  </r>
  <r>
    <n v="196"/>
    <n v="1617334"/>
    <n v="20908"/>
    <s v="Elijah Mciver"/>
    <d v="2024-10-08T18:24:36"/>
    <d v="2024-10-08T18:05:31"/>
    <x v="17"/>
    <x v="0"/>
    <n v="0.4"/>
  </r>
  <r>
    <n v="136"/>
    <n v="1617343"/>
    <n v="20908"/>
    <s v="Elijah Mciver"/>
    <d v="2024-10-08T19:17:18"/>
    <d v="2024-10-08T19:06:46"/>
    <x v="21"/>
    <x v="0"/>
    <n v="0.2"/>
  </r>
  <r>
    <n v="283"/>
    <n v="1617371"/>
    <n v="20908"/>
    <s v="Elijah Mciver"/>
    <d v="2024-10-08T21:42:49"/>
    <d v="2024-10-08T18:14:32"/>
    <x v="17"/>
    <x v="1"/>
    <n v="3.5"/>
  </r>
  <r>
    <n v="115"/>
    <n v="1617387"/>
    <n v="15657"/>
    <s v="Zax Tong"/>
    <d v="2024-10-09T00:14:11"/>
    <d v="2024-10-09T00:08:46"/>
    <x v="16"/>
    <x v="0"/>
    <n v="0.1"/>
  </r>
  <r>
    <n v="114"/>
    <n v="1617426"/>
    <n v="15657"/>
    <s v="Zax Tong"/>
    <d v="2024-10-09T03:17:23"/>
    <d v="2024-10-09T03:15:31"/>
    <x v="14"/>
    <x v="0"/>
    <n v="0.1"/>
  </r>
  <r>
    <n v="354"/>
    <n v="1617497"/>
    <n v="16537"/>
    <s v="Efton Ow Yong"/>
    <d v="2024-10-09T06:33:32"/>
    <d v="2024-10-09T06:23:33"/>
    <x v="5"/>
    <x v="0"/>
    <n v="0.2"/>
  </r>
  <r>
    <n v="425"/>
    <n v="1617502"/>
    <n v="16537"/>
    <s v="Efton Ow Yong"/>
    <d v="2024-10-09T06:37:21"/>
    <d v="2024-10-09T06:36:01"/>
    <x v="4"/>
    <x v="0"/>
    <n v="0.1"/>
  </r>
  <r>
    <n v="135"/>
    <n v="1617509"/>
    <n v="19995"/>
    <s v="Noha Zoulfakar"/>
    <d v="2024-10-09T06:49:24"/>
    <d v="2024-10-09T06:41:16"/>
    <x v="4"/>
    <x v="0"/>
    <n v="0.2"/>
  </r>
  <r>
    <n v="254"/>
    <n v="1617510"/>
    <n v="19995"/>
    <s v="Noha Zoulfakar"/>
    <d v="2024-10-09T06:50:06"/>
    <d v="2024-10-09T06:41:16"/>
    <x v="4"/>
    <x v="0"/>
    <n v="0.2"/>
  </r>
  <r>
    <n v="286"/>
    <n v="1617556"/>
    <n v="19995"/>
    <s v="Noha Zoulfakar"/>
    <d v="2024-10-09T07:28:22"/>
    <d v="2024-10-09T07:24:34"/>
    <x v="4"/>
    <x v="0"/>
    <n v="0.1"/>
  </r>
  <r>
    <n v="91"/>
    <n v="1617629"/>
    <n v="19895"/>
    <s v="Duaa Shehadeh"/>
    <d v="2024-10-09T08:09:41"/>
    <d v="2024-10-09T08:09:41"/>
    <x v="6"/>
    <x v="0"/>
    <n v="0"/>
  </r>
  <r>
    <n v="187"/>
    <n v="1617669"/>
    <n v="4787"/>
    <s v="Katarina Vargova"/>
    <d v="2024-10-09T08:35:15"/>
    <d v="2024-10-09T08:20:39"/>
    <x v="6"/>
    <x v="0"/>
    <n v="0.3"/>
  </r>
  <r>
    <n v="189"/>
    <n v="1617878"/>
    <n v="4787"/>
    <s v="Katarina Vargova"/>
    <d v="2024-10-09T11:17:03"/>
    <d v="2024-10-09T11:10:46"/>
    <x v="9"/>
    <x v="0"/>
    <n v="0.2"/>
  </r>
  <r>
    <n v="525"/>
    <n v="1617942"/>
    <n v="464"/>
    <s v="Kelly Hahne"/>
    <d v="2024-10-09T12:23:30"/>
    <d v="2024-10-09T12:08:32"/>
    <x v="10"/>
    <x v="0"/>
    <n v="0.3"/>
  </r>
  <r>
    <n v="380"/>
    <n v="1617992"/>
    <n v="4787"/>
    <s v="Katarina Vargova"/>
    <d v="2024-10-09T12:58:48"/>
    <d v="2024-10-09T12:25:32"/>
    <x v="10"/>
    <x v="0"/>
    <n v="0.6"/>
  </r>
  <r>
    <n v="275"/>
    <n v="1617995"/>
    <n v="4787"/>
    <s v="Katarina Vargova"/>
    <d v="2024-10-09T13:00:50"/>
    <d v="2024-10-09T12:58:02"/>
    <x v="11"/>
    <x v="0"/>
    <n v="0.1"/>
  </r>
  <r>
    <n v="379"/>
    <n v="1618024"/>
    <n v="4787"/>
    <s v="Katarina Vargova"/>
    <d v="2024-10-09T13:32:43"/>
    <d v="2024-10-09T11:38:46"/>
    <x v="10"/>
    <x v="1"/>
    <n v="1.9"/>
  </r>
  <r>
    <n v="165"/>
    <n v="1618059"/>
    <n v="16530"/>
    <s v="Benjamin Mikolajcik"/>
    <d v="2024-10-09T14:06:59"/>
    <d v="2024-10-09T14:06:59"/>
    <x v="12"/>
    <x v="0"/>
    <n v="0"/>
  </r>
  <r>
    <n v="371"/>
    <n v="1618169"/>
    <n v="17104"/>
    <s v="Angela Bellido"/>
    <d v="2024-10-09T17:54:01"/>
    <d v="2024-10-09T17:50:31"/>
    <x v="17"/>
    <x v="0"/>
    <n v="0.1"/>
  </r>
  <r>
    <n v="403"/>
    <n v="1618250"/>
    <n v="17104"/>
    <s v="Angela Bellido"/>
    <d v="2024-10-09T21:56:17"/>
    <d v="2024-10-09T21:49:15"/>
    <x v="22"/>
    <x v="0"/>
    <n v="0.2"/>
  </r>
  <r>
    <n v="481"/>
    <n v="1618251"/>
    <n v="17104"/>
    <s v="Angela Bellido"/>
    <d v="2024-10-09T21:57:58"/>
    <d v="2024-10-09T21:19:45"/>
    <x v="20"/>
    <x v="0"/>
    <n v="0.7"/>
  </r>
  <r>
    <n v="70"/>
    <n v="1618255"/>
    <n v="2864"/>
    <s v="Juan Velazquez"/>
    <d v="2024-10-09T22:45:42"/>
    <d v="2024-10-09T22:28:46"/>
    <x v="22"/>
    <x v="0"/>
    <n v="0.3"/>
  </r>
  <r>
    <n v="143"/>
    <n v="1618290"/>
    <n v="1623"/>
    <s v="Guanglin Si"/>
    <d v="2024-10-10T01:30:20"/>
    <d v="2024-10-10T01:29:02"/>
    <x v="0"/>
    <x v="0"/>
    <n v="0.1"/>
  </r>
  <r>
    <n v="63"/>
    <n v="1618338"/>
    <n v="15657"/>
    <s v="Zax Tong"/>
    <d v="2024-10-10T03:09:23"/>
    <d v="2024-10-10T03:00:01"/>
    <x v="14"/>
    <x v="0"/>
    <n v="0.2"/>
  </r>
  <r>
    <n v="261"/>
    <n v="1618342"/>
    <n v="1623"/>
    <s v="Guanglin Si"/>
    <d v="2024-10-10T03:23:28"/>
    <d v="2024-10-10T02:47:01"/>
    <x v="14"/>
    <x v="0"/>
    <n v="0.6"/>
  </r>
  <r>
    <n v="334"/>
    <n v="1618354"/>
    <n v="19888"/>
    <s v="Yuwen Peng"/>
    <d v="2024-10-10T04:21:57"/>
    <d v="2024-10-10T04:16:31"/>
    <x v="2"/>
    <x v="0"/>
    <n v="0.1"/>
  </r>
  <r>
    <n v="8"/>
    <n v="1618361"/>
    <n v="16537"/>
    <s v="Efton Ow Yong"/>
    <d v="2024-10-10T04:53:59"/>
    <d v="2024-10-10T04:41:01"/>
    <x v="3"/>
    <x v="0"/>
    <n v="0.2"/>
  </r>
  <r>
    <n v="408"/>
    <n v="1618390"/>
    <n v="17972"/>
    <s v="S Salman"/>
    <d v="2024-10-10T06:16:01"/>
    <d v="2024-10-10T06:14:11"/>
    <x v="5"/>
    <x v="0"/>
    <n v="0.1"/>
  </r>
  <r>
    <n v="223"/>
    <n v="1618427"/>
    <n v="19995"/>
    <s v="Noha Zoulfakar"/>
    <d v="2024-10-10T06:35:51"/>
    <d v="2024-10-10T06:23:01"/>
    <x v="5"/>
    <x v="0"/>
    <n v="0.2"/>
  </r>
  <r>
    <n v="33"/>
    <n v="1618558"/>
    <n v="11339"/>
    <s v="Juraj Labasko"/>
    <d v="2024-10-10T08:51:43"/>
    <d v="2024-10-10T08:30:31"/>
    <x v="7"/>
    <x v="0"/>
    <n v="0.4"/>
  </r>
  <r>
    <n v="183"/>
    <n v="1618578"/>
    <n v="11339"/>
    <s v="Juraj Labasko"/>
    <d v="2024-10-10T09:07:11"/>
    <d v="2024-10-10T08:57:03"/>
    <x v="7"/>
    <x v="0"/>
    <n v="0.2"/>
  </r>
  <r>
    <n v="32"/>
    <n v="1618610"/>
    <n v="11339"/>
    <s v="Juraj Labasko"/>
    <d v="2024-10-10T09:37:59"/>
    <d v="2024-10-10T09:36:46"/>
    <x v="8"/>
    <x v="0"/>
    <n v="0.1"/>
  </r>
  <r>
    <n v="493"/>
    <n v="1618665"/>
    <n v="11339"/>
    <s v="Juraj Labasko"/>
    <d v="2024-10-10T10:55:40"/>
    <d v="2024-10-10T10:37:15"/>
    <x v="9"/>
    <x v="0"/>
    <n v="0.3"/>
  </r>
  <r>
    <n v="524"/>
    <n v="1618794"/>
    <n v="11339"/>
    <s v="Juraj Labasko"/>
    <d v="2024-10-10T13:25:51"/>
    <d v="2024-10-10T13:20:45"/>
    <x v="11"/>
    <x v="0"/>
    <n v="0.1"/>
  </r>
  <r>
    <n v="95"/>
    <n v="1618830"/>
    <n v="11339"/>
    <s v="Juraj Labasko"/>
    <d v="2024-10-10T14:10:20"/>
    <d v="2024-10-10T14:08:16"/>
    <x v="12"/>
    <x v="0"/>
    <n v="0.1"/>
  </r>
  <r>
    <n v="400"/>
    <n v="1618862"/>
    <n v="11339"/>
    <s v="Juraj Labasko"/>
    <d v="2024-10-10T14:54:37"/>
    <d v="2024-10-10T14:02:53"/>
    <x v="12"/>
    <x v="0"/>
    <n v="0.9"/>
  </r>
  <r>
    <n v="206"/>
    <n v="1618863"/>
    <n v="11339"/>
    <s v="Juraj Labasko"/>
    <d v="2024-10-10T14:55:14"/>
    <d v="2024-10-10T14:26:30"/>
    <x v="12"/>
    <x v="0"/>
    <n v="0.5"/>
  </r>
  <r>
    <n v="419"/>
    <n v="1618864"/>
    <n v="11339"/>
    <s v="Juraj Labasko"/>
    <d v="2024-10-10T14:55:53"/>
    <d v="2024-10-10T14:28:31"/>
    <x v="12"/>
    <x v="0"/>
    <n v="0.5"/>
  </r>
  <r>
    <n v="342"/>
    <n v="1618882"/>
    <n v="11339"/>
    <s v="Juraj Labasko"/>
    <d v="2024-10-10T15:27:54"/>
    <d v="2024-10-10T15:16:45"/>
    <x v="13"/>
    <x v="0"/>
    <n v="0.2"/>
  </r>
  <r>
    <n v="338"/>
    <n v="1618937"/>
    <n v="4597"/>
    <s v="Eduardo Aires"/>
    <d v="2024-10-10T18:27:54"/>
    <d v="2024-10-10T18:06:46"/>
    <x v="17"/>
    <x v="0"/>
    <n v="0.4"/>
  </r>
  <r>
    <n v="180"/>
    <n v="1618969"/>
    <n v="2864"/>
    <s v="Juan Velazquez"/>
    <d v="2024-10-10T20:44:59"/>
    <d v="2024-10-10T20:11:45"/>
    <x v="19"/>
    <x v="0"/>
    <n v="0.6"/>
  </r>
  <r>
    <n v="272"/>
    <n v="1618999"/>
    <n v="1623"/>
    <s v="Guanglin Si"/>
    <d v="2024-10-11T00:40:41"/>
    <d v="2024-10-11T00:30:30"/>
    <x v="0"/>
    <x v="0"/>
    <n v="0.2"/>
  </r>
  <r>
    <n v="265"/>
    <n v="1619016"/>
    <n v="16537"/>
    <s v="Efton Ow Yong"/>
    <d v="2024-10-11T01:45:53"/>
    <d v="2024-10-11T01:32:46"/>
    <x v="1"/>
    <x v="0"/>
    <n v="0.3"/>
  </r>
  <r>
    <n v="62"/>
    <n v="1619196"/>
    <n v="19995"/>
    <s v="Noha Zoulfakar"/>
    <d v="2024-10-11T07:54:00"/>
    <d v="2024-10-11T07:40:01"/>
    <x v="6"/>
    <x v="0"/>
    <n v="0.3"/>
  </r>
  <r>
    <n v="398"/>
    <n v="1619220"/>
    <n v="19995"/>
    <s v="Noha Zoulfakar"/>
    <d v="2024-10-11T08:17:08"/>
    <d v="2024-10-11T07:54:30"/>
    <x v="6"/>
    <x v="0"/>
    <n v="0.4"/>
  </r>
  <r>
    <n v="94"/>
    <n v="1619279"/>
    <n v="1171"/>
    <s v="Stéphane Biolsi"/>
    <d v="2024-10-11T09:10:06"/>
    <d v="2024-10-11T09:09:15"/>
    <x v="7"/>
    <x v="0"/>
    <n v="0.1"/>
  </r>
  <r>
    <n v="474"/>
    <n v="1619368"/>
    <n v="10733"/>
    <s v="David Pichonsky"/>
    <d v="2024-10-11T10:28:38"/>
    <d v="2024-10-11T09:36:46"/>
    <x v="8"/>
    <x v="0"/>
    <n v="0.9"/>
  </r>
  <r>
    <n v="368"/>
    <n v="1619379"/>
    <n v="10733"/>
    <s v="David Pichonsky"/>
    <d v="2024-10-11T10:34:22"/>
    <d v="2024-10-11T09:34:01"/>
    <x v="8"/>
    <x v="0"/>
    <n v="1"/>
  </r>
  <r>
    <n v="60"/>
    <n v="1619480"/>
    <n v="1171"/>
    <s v="Stéphane Biolsi"/>
    <d v="2024-10-11T12:01:11"/>
    <d v="2024-10-11T11:59:45"/>
    <x v="10"/>
    <x v="0"/>
    <n v="0.1"/>
  </r>
  <r>
    <n v="217"/>
    <n v="1619519"/>
    <n v="10733"/>
    <s v="David Pichonsky"/>
    <d v="2024-10-11T12:41:59"/>
    <d v="2024-10-11T10:14:01"/>
    <x v="8"/>
    <x v="1"/>
    <n v="2.5"/>
  </r>
  <r>
    <n v="93"/>
    <n v="1619606"/>
    <n v="1171"/>
    <s v="Stéphane Biolsi"/>
    <d v="2024-10-11T13:40:43"/>
    <d v="2024-10-11T13:38:16"/>
    <x v="12"/>
    <x v="0"/>
    <n v="0.1"/>
  </r>
  <r>
    <n v="173"/>
    <n v="1619636"/>
    <n v="10733"/>
    <s v="David Pichonsky"/>
    <d v="2024-10-11T14:26:55"/>
    <d v="2024-10-11T13:53:32"/>
    <x v="12"/>
    <x v="0"/>
    <n v="0.6"/>
  </r>
  <r>
    <n v="25"/>
    <n v="1619641"/>
    <n v="10733"/>
    <s v="David Pichonsky"/>
    <d v="2024-10-11T14:39:28"/>
    <d v="2024-10-11T14:00:01"/>
    <x v="12"/>
    <x v="0"/>
    <n v="0.7"/>
  </r>
  <r>
    <n v="409"/>
    <n v="1619644"/>
    <n v="10733"/>
    <s v="David Pichonsky"/>
    <d v="2024-10-11T14:52:42"/>
    <d v="2024-10-11T14:10:47"/>
    <x v="12"/>
    <x v="0"/>
    <n v="0.7"/>
  </r>
  <r>
    <n v="18"/>
    <n v="1619658"/>
    <n v="10733"/>
    <s v="David Pichonsky"/>
    <d v="2024-10-11T15:38:42"/>
    <d v="2024-10-11T14:49:32"/>
    <x v="13"/>
    <x v="0"/>
    <n v="0.9"/>
  </r>
  <r>
    <n v="422"/>
    <n v="1619737"/>
    <n v="15760"/>
    <s v="Christian Vivanco"/>
    <d v="2024-10-11T21:14:10"/>
    <d v="2024-10-11T20:36:45"/>
    <x v="20"/>
    <x v="0"/>
    <n v="0.7"/>
  </r>
  <r>
    <n v="90"/>
    <n v="1619816"/>
    <n v="16537"/>
    <s v="Efton Ow Yong"/>
    <d v="2024-10-12T07:08:41"/>
    <d v="2024-10-12T07:08:41"/>
    <x v="4"/>
    <x v="0"/>
    <n v="0"/>
  </r>
  <r>
    <n v="146"/>
    <n v="1619825"/>
    <n v="19884"/>
    <s v="Moutaz Abdalla"/>
    <d v="2024-10-12T07:46:41"/>
    <d v="2024-10-12T06:53:46"/>
    <x v="4"/>
    <x v="0"/>
    <n v="0.9"/>
  </r>
  <r>
    <n v="484"/>
    <n v="1619870"/>
    <n v="4787"/>
    <s v="Katarina Vargova"/>
    <d v="2024-10-12T12:32:10"/>
    <d v="2024-10-12T10:38:46"/>
    <x v="9"/>
    <x v="1"/>
    <n v="1.9"/>
  </r>
  <r>
    <n v="302"/>
    <n v="1619950"/>
    <n v="16537"/>
    <s v="Efton Ow Yong"/>
    <d v="2024-10-13T04:08:39"/>
    <d v="2024-10-13T04:06:01"/>
    <x v="2"/>
    <x v="0"/>
    <n v="0.1"/>
  </r>
  <r>
    <n v="353"/>
    <n v="1619981"/>
    <n v="4787"/>
    <s v="Katarina Vargova"/>
    <d v="2024-10-13T08:49:22"/>
    <d v="2024-10-13T08:24:01"/>
    <x v="6"/>
    <x v="0"/>
    <n v="0.5"/>
  </r>
  <r>
    <n v="310"/>
    <n v="1619982"/>
    <n v="4787"/>
    <s v="Katarina Vargova"/>
    <d v="2024-10-13T08:49:45"/>
    <d v="2024-10-13T08:33:31"/>
    <x v="7"/>
    <x v="0"/>
    <n v="0.3"/>
  </r>
  <r>
    <n v="479"/>
    <n v="1619995"/>
    <n v="4787"/>
    <s v="Katarina Vargova"/>
    <d v="2024-10-13T09:50:44"/>
    <d v="2024-10-13T09:20:31"/>
    <x v="7"/>
    <x v="0"/>
    <n v="0.5"/>
  </r>
  <r>
    <n v="69"/>
    <n v="1620001"/>
    <n v="4787"/>
    <s v="Katarina Vargova"/>
    <d v="2024-10-13T10:54:17"/>
    <d v="2024-10-13T09:14:01"/>
    <x v="7"/>
    <x v="1"/>
    <n v="1.7"/>
  </r>
  <r>
    <n v="45"/>
    <n v="1620092"/>
    <n v="20384"/>
    <s v="Han Yuan Ng"/>
    <d v="2024-10-14T00:20:28"/>
    <d v="2024-10-14T00:17:00"/>
    <x v="16"/>
    <x v="0"/>
    <n v="0.1"/>
  </r>
  <r>
    <n v="80"/>
    <n v="1620103"/>
    <n v="1944"/>
    <s v="Liwin Chua"/>
    <d v="2024-10-14T01:24:11"/>
    <d v="2024-10-14T01:23:02"/>
    <x v="0"/>
    <x v="0"/>
    <n v="0.1"/>
  </r>
  <r>
    <n v="193"/>
    <n v="1620110"/>
    <n v="17972"/>
    <s v="S Salman"/>
    <d v="2024-10-14T01:45:19"/>
    <d v="2024-10-14T01:43:00"/>
    <x v="1"/>
    <x v="0"/>
    <n v="0.1"/>
  </r>
  <r>
    <n v="448"/>
    <n v="1620111"/>
    <n v="15657"/>
    <s v="Zax Tong"/>
    <d v="2024-10-14T01:58:55"/>
    <d v="2024-10-14T01:57:45"/>
    <x v="1"/>
    <x v="0"/>
    <n v="0.1"/>
  </r>
  <r>
    <n v="228"/>
    <n v="1620113"/>
    <n v="17972"/>
    <s v="S Salman"/>
    <d v="2024-10-14T02:02:28"/>
    <d v="2024-10-14T02:01:45"/>
    <x v="1"/>
    <x v="0"/>
    <n v="0.1"/>
  </r>
  <r>
    <n v="428"/>
    <n v="1620114"/>
    <n v="17972"/>
    <s v="S Salman"/>
    <d v="2024-10-14T02:03:15"/>
    <d v="2024-10-14T01:59:15"/>
    <x v="1"/>
    <x v="0"/>
    <n v="0.1"/>
  </r>
  <r>
    <n v="424"/>
    <n v="1620116"/>
    <n v="1623"/>
    <s v="Guanglin Si"/>
    <d v="2024-10-14T02:08:06"/>
    <d v="2024-10-14T02:08:06"/>
    <x v="1"/>
    <x v="0"/>
    <n v="0"/>
  </r>
  <r>
    <n v="492"/>
    <n v="1620135"/>
    <n v="1623"/>
    <s v="Guanglin Si"/>
    <d v="2024-10-14T03:57:44"/>
    <d v="2024-10-14T03:52:45"/>
    <x v="2"/>
    <x v="0"/>
    <n v="0.1"/>
  </r>
  <r>
    <n v="393"/>
    <n v="1620167"/>
    <n v="19995"/>
    <s v="Noha Zoulfakar"/>
    <d v="2024-10-14T05:33:02"/>
    <d v="2024-10-14T05:26:45"/>
    <x v="3"/>
    <x v="0"/>
    <n v="0.2"/>
  </r>
  <r>
    <n v="335"/>
    <n v="1620187"/>
    <n v="1623"/>
    <s v="Guanglin Si"/>
    <d v="2024-10-14T06:18:40"/>
    <d v="2024-10-14T06:15:02"/>
    <x v="5"/>
    <x v="0"/>
    <n v="0.1"/>
  </r>
  <r>
    <n v="326"/>
    <n v="1620193"/>
    <n v="15657"/>
    <s v="Zax Tong"/>
    <d v="2024-10-14T06:25:26"/>
    <d v="2024-10-14T06:17:38"/>
    <x v="5"/>
    <x v="0"/>
    <n v="0.2"/>
  </r>
  <r>
    <n v="374"/>
    <n v="1620197"/>
    <n v="20384"/>
    <s v="Han Yuan Ng"/>
    <d v="2024-10-14T06:29:18"/>
    <d v="2024-10-14T06:18:16"/>
    <x v="5"/>
    <x v="0"/>
    <n v="0.2"/>
  </r>
  <r>
    <n v="423"/>
    <n v="1620224"/>
    <n v="15657"/>
    <s v="Zax Tong"/>
    <d v="2024-10-14T06:52:41"/>
    <d v="2024-10-14T06:46:08"/>
    <x v="4"/>
    <x v="0"/>
    <n v="0.1"/>
  </r>
  <r>
    <n v="370"/>
    <n v="1620231"/>
    <n v="17972"/>
    <s v="S Salman"/>
    <d v="2024-10-14T06:58:44"/>
    <d v="2024-10-14T06:49:46"/>
    <x v="4"/>
    <x v="0"/>
    <n v="0.2"/>
  </r>
  <r>
    <n v="50"/>
    <n v="1620277"/>
    <n v="20384"/>
    <s v="Han Yuan Ng"/>
    <d v="2024-10-14T07:31:18"/>
    <d v="2024-10-14T07:25:46"/>
    <x v="4"/>
    <x v="0"/>
    <n v="0.1"/>
  </r>
  <r>
    <n v="125"/>
    <n v="1620307"/>
    <n v="17972"/>
    <s v="S Salman"/>
    <d v="2024-10-14T07:40:32"/>
    <d v="2024-10-14T07:18:15"/>
    <x v="4"/>
    <x v="0"/>
    <n v="0.4"/>
  </r>
  <r>
    <n v="508"/>
    <n v="1620316"/>
    <n v="17972"/>
    <s v="S Salman"/>
    <d v="2024-10-14T07:47:13"/>
    <d v="2024-10-14T07:30:05"/>
    <x v="6"/>
    <x v="0"/>
    <n v="0.3"/>
  </r>
  <r>
    <n v="287"/>
    <n v="1620352"/>
    <n v="4787"/>
    <s v="Katarina Vargova"/>
    <d v="2024-10-14T08:28:51"/>
    <d v="2024-10-14T07:36:16"/>
    <x v="6"/>
    <x v="0"/>
    <n v="0.9"/>
  </r>
  <r>
    <n v="242"/>
    <n v="1620356"/>
    <n v="4787"/>
    <s v="Katarina Vargova"/>
    <d v="2024-10-14T08:32:11"/>
    <d v="2024-10-14T08:28:01"/>
    <x v="6"/>
    <x v="0"/>
    <n v="0.1"/>
  </r>
  <r>
    <n v="452"/>
    <n v="1620364"/>
    <n v="4787"/>
    <s v="Katarina Vargova"/>
    <d v="2024-10-14T08:42:01"/>
    <d v="2024-10-14T08:35:34"/>
    <x v="7"/>
    <x v="0"/>
    <n v="0.2"/>
  </r>
  <r>
    <n v="235"/>
    <n v="1620429"/>
    <n v="11339"/>
    <s v="Juraj Labasko"/>
    <d v="2024-10-14T09:36:09"/>
    <d v="2024-10-14T09:20:45"/>
    <x v="7"/>
    <x v="0"/>
    <n v="0.3"/>
  </r>
  <r>
    <n v="464"/>
    <n v="1620440"/>
    <n v="1938"/>
    <s v="Anerudha Mondal Rony"/>
    <d v="2024-10-14T09:47:09"/>
    <d v="2024-10-14T09:47:09"/>
    <x v="8"/>
    <x v="0"/>
    <n v="0"/>
  </r>
  <r>
    <n v="488"/>
    <n v="1620651"/>
    <n v="11339"/>
    <s v="Juraj Labasko"/>
    <d v="2024-10-14T10:51:58"/>
    <d v="2024-10-14T10:49:31"/>
    <x v="9"/>
    <x v="0"/>
    <n v="0.1"/>
  </r>
  <r>
    <n v="267"/>
    <n v="1620697"/>
    <n v="11339"/>
    <s v="Juraj Labasko"/>
    <d v="2024-10-14T11:26:37"/>
    <d v="2024-10-14T11:23:32"/>
    <x v="9"/>
    <x v="0"/>
    <n v="0.1"/>
  </r>
  <r>
    <n v="247"/>
    <n v="1620757"/>
    <n v="11339"/>
    <s v="Juraj Labasko"/>
    <d v="2024-10-14T12:35:03"/>
    <d v="2024-10-14T12:33:30"/>
    <x v="11"/>
    <x v="0"/>
    <n v="0.1"/>
  </r>
  <r>
    <n v="92"/>
    <n v="1620824"/>
    <n v="11339"/>
    <s v="Juraj Labasko"/>
    <d v="2024-10-14T14:15:35"/>
    <d v="2024-10-14T13:59:46"/>
    <x v="12"/>
    <x v="0"/>
    <n v="0.3"/>
  </r>
  <r>
    <n v="109"/>
    <n v="1620825"/>
    <n v="11339"/>
    <s v="Juraj Labasko"/>
    <d v="2024-10-14T14:16:18"/>
    <d v="2024-10-14T14:14:03"/>
    <x v="12"/>
    <x v="0"/>
    <n v="0.1"/>
  </r>
  <r>
    <n v="274"/>
    <n v="1620855"/>
    <n v="11339"/>
    <s v="Juraj Labasko"/>
    <d v="2024-10-14T14:46:17"/>
    <d v="2024-10-14T14:45:31"/>
    <x v="13"/>
    <x v="0"/>
    <n v="0.1"/>
  </r>
  <r>
    <n v="19"/>
    <n v="1620885"/>
    <n v="4597"/>
    <s v="Eduardo Aires"/>
    <d v="2024-10-14T16:43:58"/>
    <d v="2024-10-14T15:48:01"/>
    <x v="18"/>
    <x v="0"/>
    <n v="1"/>
  </r>
  <r>
    <n v="215"/>
    <n v="1620886"/>
    <n v="4597"/>
    <s v="Eduardo Aires"/>
    <d v="2024-10-14T16:44:43"/>
    <d v="2024-10-14T15:34:01"/>
    <x v="18"/>
    <x v="1"/>
    <n v="1.2"/>
  </r>
  <r>
    <n v="150"/>
    <n v="1620921"/>
    <n v="4597"/>
    <s v="Eduardo Aires"/>
    <d v="2024-10-14T18:40:51"/>
    <d v="2024-10-14T18:23:45"/>
    <x v="17"/>
    <x v="0"/>
    <n v="0.3"/>
  </r>
  <r>
    <n v="113"/>
    <n v="1620984"/>
    <n v="15657"/>
    <s v="Zax Tong"/>
    <d v="2024-10-15T01:58:10"/>
    <d v="2024-10-15T01:51:01"/>
    <x v="1"/>
    <x v="0"/>
    <n v="0.2"/>
  </r>
  <r>
    <n v="67"/>
    <n v="1620985"/>
    <n v="15657"/>
    <s v="Zax Tong"/>
    <d v="2024-10-15T01:58:30"/>
    <d v="2024-10-15T01:53:16"/>
    <x v="1"/>
    <x v="0"/>
    <n v="0.1"/>
  </r>
  <r>
    <n v="312"/>
    <n v="1621004"/>
    <n v="19888"/>
    <s v="Yuwen Peng"/>
    <d v="2024-10-15T02:51:37"/>
    <d v="2024-10-15T02:49:45"/>
    <x v="14"/>
    <x v="0"/>
    <n v="0.1"/>
  </r>
  <r>
    <n v="480"/>
    <n v="1621035"/>
    <n v="17972"/>
    <s v="S Salman"/>
    <d v="2024-10-15T04:51:06"/>
    <d v="2024-10-15T04:44:16"/>
    <x v="3"/>
    <x v="0"/>
    <n v="0.2"/>
  </r>
  <r>
    <n v="210"/>
    <n v="1621046"/>
    <n v="20384"/>
    <s v="Han Yuan Ng"/>
    <d v="2024-10-15T05:11:16"/>
    <d v="2024-10-15T05:01:16"/>
    <x v="3"/>
    <x v="0"/>
    <n v="0.2"/>
  </r>
  <r>
    <n v="198"/>
    <n v="1621049"/>
    <n v="20384"/>
    <s v="Han Yuan Ng"/>
    <d v="2024-10-15T05:16:39"/>
    <d v="2024-10-15T05:14:01"/>
    <x v="3"/>
    <x v="0"/>
    <n v="0.1"/>
  </r>
  <r>
    <n v="333"/>
    <n v="1621059"/>
    <n v="2433"/>
    <s v="Leslie Soh"/>
    <d v="2024-10-15T05:36:46"/>
    <d v="2024-10-15T05:19:01"/>
    <x v="3"/>
    <x v="0"/>
    <n v="0.3"/>
  </r>
  <r>
    <n v="160"/>
    <n v="1621062"/>
    <n v="2433"/>
    <s v="Leslie Soh"/>
    <d v="2024-10-15T05:55:02"/>
    <d v="2024-10-15T05:49:01"/>
    <x v="5"/>
    <x v="0"/>
    <n v="0.1"/>
  </r>
  <r>
    <n v="232"/>
    <n v="1621091"/>
    <n v="15657"/>
    <s v="Zax Tong"/>
    <d v="2024-10-15T06:20:35"/>
    <d v="2024-10-15T06:18:01"/>
    <x v="5"/>
    <x v="0"/>
    <n v="0.1"/>
  </r>
  <r>
    <n v="246"/>
    <n v="1621116"/>
    <n v="1623"/>
    <s v="Guanglin Si"/>
    <d v="2024-10-15T06:49:18"/>
    <d v="2024-10-15T06:42:17"/>
    <x v="4"/>
    <x v="0"/>
    <n v="0.2"/>
  </r>
  <r>
    <n v="438"/>
    <n v="1621140"/>
    <n v="20384"/>
    <s v="Han Yuan Ng"/>
    <d v="2024-10-15T07:21:18"/>
    <d v="2024-10-15T07:19:31"/>
    <x v="4"/>
    <x v="0"/>
    <n v="0.1"/>
  </r>
  <r>
    <n v="397"/>
    <n v="1621319"/>
    <n v="4332"/>
    <s v="Kristina Richterova"/>
    <d v="2024-10-15T09:40:19"/>
    <d v="2024-10-15T09:32:46"/>
    <x v="8"/>
    <x v="0"/>
    <n v="0.2"/>
  </r>
  <r>
    <n v="249"/>
    <n v="1621331"/>
    <n v="4332"/>
    <s v="Kristina Richterova"/>
    <d v="2024-10-15T09:43:01"/>
    <d v="2024-10-15T09:41:17"/>
    <x v="8"/>
    <x v="0"/>
    <n v="0.1"/>
  </r>
  <r>
    <n v="36"/>
    <n v="1621337"/>
    <n v="4332"/>
    <s v="Kristina Richterova"/>
    <d v="2024-10-15T09:50:33"/>
    <d v="2024-10-15T09:49:00"/>
    <x v="8"/>
    <x v="0"/>
    <n v="0.1"/>
  </r>
  <r>
    <n v="177"/>
    <n v="1621381"/>
    <n v="4332"/>
    <s v="Kristina Richterova"/>
    <d v="2024-10-15T10:36:59"/>
    <d v="2024-10-15T10:10:45"/>
    <x v="8"/>
    <x v="0"/>
    <n v="0.5"/>
  </r>
  <r>
    <n v="75"/>
    <n v="1621414"/>
    <n v="2748"/>
    <s v="Rastislav Pazitny"/>
    <d v="2024-10-15T11:06:32"/>
    <d v="2024-10-15T11:06:32"/>
    <x v="9"/>
    <x v="0"/>
    <n v="0"/>
  </r>
  <r>
    <n v="473"/>
    <n v="1621439"/>
    <n v="4332"/>
    <s v="Kristina Richterova"/>
    <d v="2024-10-15T11:34:53"/>
    <d v="2024-10-15T11:26:16"/>
    <x v="9"/>
    <x v="0"/>
    <n v="0.2"/>
  </r>
  <r>
    <n v="39"/>
    <n v="1621455"/>
    <n v="4332"/>
    <s v="Kristina Richterova"/>
    <d v="2024-10-15T11:56:05"/>
    <d v="2024-10-15T11:53:31"/>
    <x v="10"/>
    <x v="0"/>
    <n v="0.1"/>
  </r>
  <r>
    <n v="523"/>
    <n v="1621464"/>
    <n v="4332"/>
    <s v="Kristina Richterova"/>
    <d v="2024-10-15T12:05:55"/>
    <d v="2024-10-15T11:48:19"/>
    <x v="10"/>
    <x v="0"/>
    <n v="0.3"/>
  </r>
  <r>
    <n v="237"/>
    <n v="1621484"/>
    <n v="4332"/>
    <s v="Kristina Richterova"/>
    <d v="2024-10-15T12:34:05"/>
    <d v="2024-10-15T12:29:01"/>
    <x v="10"/>
    <x v="0"/>
    <n v="0.1"/>
  </r>
  <r>
    <n v="418"/>
    <n v="1621570"/>
    <n v="4332"/>
    <s v="Kristina Richterova"/>
    <d v="2024-10-15T13:53:52"/>
    <d v="2024-10-15T12:36:46"/>
    <x v="11"/>
    <x v="1"/>
    <n v="1.3"/>
  </r>
  <r>
    <n v="241"/>
    <n v="1621572"/>
    <n v="4332"/>
    <s v="Kristina Richterova"/>
    <d v="2024-10-15T13:54:59"/>
    <d v="2024-10-15T13:13:01"/>
    <x v="11"/>
    <x v="0"/>
    <n v="0.7"/>
  </r>
  <r>
    <n v="431"/>
    <n v="1621575"/>
    <n v="4332"/>
    <s v="Kristina Richterova"/>
    <d v="2024-10-15T13:56:16"/>
    <d v="2024-10-15T13:21:03"/>
    <x v="11"/>
    <x v="0"/>
    <n v="0.6"/>
  </r>
  <r>
    <n v="472"/>
    <n v="1621597"/>
    <n v="4332"/>
    <s v="Kristina Richterova"/>
    <d v="2024-10-15T14:08:42"/>
    <d v="2024-10-15T14:06:04"/>
    <x v="12"/>
    <x v="0"/>
    <n v="0.1"/>
  </r>
  <r>
    <n v="415"/>
    <n v="1621604"/>
    <n v="4787"/>
    <s v="Katarina Vargova"/>
    <d v="2024-10-15T14:11:48"/>
    <d v="2024-10-15T14:11:48"/>
    <x v="12"/>
    <x v="0"/>
    <n v="0"/>
  </r>
  <r>
    <n v="489"/>
    <n v="1621607"/>
    <n v="4787"/>
    <s v="Katarina Vargova"/>
    <d v="2024-10-15T14:13:50"/>
    <d v="2024-10-15T14:13:50"/>
    <x v="12"/>
    <x v="0"/>
    <n v="0"/>
  </r>
  <r>
    <n v="197"/>
    <n v="1621682"/>
    <n v="20908"/>
    <s v="Elijah Mciver"/>
    <d v="2024-10-15T17:43:26"/>
    <d v="2024-10-15T16:07:47"/>
    <x v="18"/>
    <x v="1"/>
    <n v="1.6"/>
  </r>
  <r>
    <n v="373"/>
    <n v="1621798"/>
    <n v="20384"/>
    <s v="Han Yuan Ng"/>
    <d v="2024-10-16T02:05:08"/>
    <d v="2024-10-16T01:59:45"/>
    <x v="1"/>
    <x v="0"/>
    <n v="0.1"/>
  </r>
  <r>
    <n v="515"/>
    <n v="1621799"/>
    <n v="1623"/>
    <s v="Guanglin Si"/>
    <d v="2024-10-16T02:09:33"/>
    <d v="2024-10-16T02:06:45"/>
    <x v="1"/>
    <x v="0"/>
    <n v="0.1"/>
  </r>
  <r>
    <n v="133"/>
    <n v="1621803"/>
    <n v="20384"/>
    <s v="Han Yuan Ng"/>
    <d v="2024-10-16T02:51:45"/>
    <d v="2024-10-16T02:21:02"/>
    <x v="1"/>
    <x v="0"/>
    <n v="0.5"/>
  </r>
  <r>
    <n v="278"/>
    <n v="1621817"/>
    <n v="15657"/>
    <s v="Zax Tong"/>
    <d v="2024-10-16T04:01:24"/>
    <d v="2024-10-16T03:49:01"/>
    <x v="2"/>
    <x v="0"/>
    <n v="0.2"/>
  </r>
  <r>
    <n v="158"/>
    <n v="1621821"/>
    <n v="20384"/>
    <s v="Han Yuan Ng"/>
    <d v="2024-10-16T04:09:59"/>
    <d v="2024-10-16T04:02:34"/>
    <x v="2"/>
    <x v="0"/>
    <n v="0.2"/>
  </r>
  <r>
    <n v="174"/>
    <n v="1621862"/>
    <n v="1623"/>
    <s v="Guanglin Si"/>
    <d v="2024-10-16T05:21:46"/>
    <d v="2024-10-16T05:20:46"/>
    <x v="3"/>
    <x v="0"/>
    <n v="0.1"/>
  </r>
  <r>
    <n v="203"/>
    <n v="1621866"/>
    <n v="2433"/>
    <s v="Leslie Soh"/>
    <d v="2024-10-16T05:32:33"/>
    <d v="2024-10-16T05:24:01"/>
    <x v="3"/>
    <x v="0"/>
    <n v="0.2"/>
  </r>
  <r>
    <n v="65"/>
    <n v="1621877"/>
    <n v="17972"/>
    <s v="S Salman"/>
    <d v="2024-10-16T05:41:38"/>
    <d v="2024-10-16T05:40:30"/>
    <x v="5"/>
    <x v="0"/>
    <n v="0.1"/>
  </r>
  <r>
    <n v="231"/>
    <n v="1621884"/>
    <n v="19895"/>
    <s v="Duaa Shehadeh"/>
    <d v="2024-10-16T06:07:40"/>
    <d v="2024-10-16T06:07:40"/>
    <x v="5"/>
    <x v="0"/>
    <n v="0"/>
  </r>
  <r>
    <n v="468"/>
    <n v="1621977"/>
    <n v="4787"/>
    <s v="Katarina Vargova"/>
    <d v="2024-10-16T08:10:17"/>
    <d v="2024-10-16T07:06:46"/>
    <x v="4"/>
    <x v="1"/>
    <n v="1.1000000000000001"/>
  </r>
  <r>
    <n v="186"/>
    <n v="1621983"/>
    <n v="4787"/>
    <s v="Katarina Vargova"/>
    <d v="2024-10-16T08:13:05"/>
    <d v="2024-10-16T08:13:05"/>
    <x v="6"/>
    <x v="0"/>
    <n v="0"/>
  </r>
  <r>
    <n v="61"/>
    <n v="1621995"/>
    <n v="4787"/>
    <s v="Katarina Vargova"/>
    <d v="2024-10-16T08:16:36"/>
    <d v="2024-10-16T08:05:15"/>
    <x v="6"/>
    <x v="0"/>
    <n v="0.2"/>
  </r>
  <r>
    <n v="336"/>
    <n v="1622036"/>
    <n v="4787"/>
    <s v="Katarina Vargova"/>
    <d v="2024-10-16T08:34:59"/>
    <d v="2024-10-16T08:31:03"/>
    <x v="7"/>
    <x v="0"/>
    <n v="0.1"/>
  </r>
  <r>
    <n v="298"/>
    <n v="1622055"/>
    <n v="11339"/>
    <s v="Juraj Labasko"/>
    <d v="2024-10-16T08:53:28"/>
    <d v="2024-10-16T08:53:28"/>
    <x v="7"/>
    <x v="0"/>
    <n v="0"/>
  </r>
  <r>
    <n v="167"/>
    <n v="1622076"/>
    <n v="4787"/>
    <s v="Katarina Vargova"/>
    <d v="2024-10-16T09:16:00"/>
    <d v="2024-10-16T09:13:46"/>
    <x v="7"/>
    <x v="0"/>
    <n v="0.1"/>
  </r>
  <r>
    <n v="124"/>
    <n v="1622173"/>
    <n v="4787"/>
    <s v="Katarina Vargova"/>
    <d v="2024-10-16T10:24:15"/>
    <d v="2024-10-16T10:08:47"/>
    <x v="8"/>
    <x v="0"/>
    <n v="0.3"/>
  </r>
  <r>
    <n v="386"/>
    <n v="1622185"/>
    <n v="4787"/>
    <s v="Katarina Vargova"/>
    <d v="2024-10-16T10:45:03"/>
    <d v="2024-10-16T10:40:18"/>
    <x v="9"/>
    <x v="0"/>
    <n v="0.1"/>
  </r>
  <r>
    <n v="491"/>
    <n v="1622269"/>
    <n v="4787"/>
    <s v="Katarina Vargova"/>
    <d v="2024-10-16T12:10:12"/>
    <d v="2024-10-16T12:00:46"/>
    <x v="10"/>
    <x v="0"/>
    <n v="0.2"/>
  </r>
  <r>
    <n v="490"/>
    <n v="1622272"/>
    <n v="4787"/>
    <s v="Katarina Vargova"/>
    <d v="2024-10-16T12:14:54"/>
    <d v="2024-10-16T12:01:46"/>
    <x v="10"/>
    <x v="0"/>
    <n v="0.3"/>
  </r>
  <r>
    <n v="73"/>
    <n v="1622349"/>
    <n v="4787"/>
    <s v="Katarina Vargova"/>
    <d v="2024-10-16T14:01:04"/>
    <d v="2024-10-16T13:02:16"/>
    <x v="11"/>
    <x v="0"/>
    <n v="1"/>
  </r>
  <r>
    <n v="462"/>
    <n v="1622359"/>
    <n v="464"/>
    <s v="Kelly Hahne"/>
    <d v="2024-10-16T14:07:12"/>
    <d v="2024-10-16T13:49:31"/>
    <x v="12"/>
    <x v="0"/>
    <n v="0.3"/>
  </r>
  <r>
    <n v="459"/>
    <n v="1622361"/>
    <n v="4787"/>
    <s v="Katarina Vargova"/>
    <d v="2024-10-16T14:09:34"/>
    <d v="2024-10-16T12:45:31"/>
    <x v="11"/>
    <x v="1"/>
    <n v="1.4"/>
  </r>
  <r>
    <n v="430"/>
    <n v="1622364"/>
    <n v="4787"/>
    <s v="Katarina Vargova"/>
    <d v="2024-10-16T14:12:19"/>
    <d v="2024-10-16T12:47:02"/>
    <x v="11"/>
    <x v="1"/>
    <n v="1.5"/>
  </r>
  <r>
    <n v="421"/>
    <n v="1622625"/>
    <n v="20384"/>
    <s v="Han Yuan Ng"/>
    <d v="2024-10-17T02:10:22"/>
    <d v="2024-10-17T01:46:31"/>
    <x v="1"/>
    <x v="0"/>
    <n v="0.4"/>
  </r>
  <r>
    <n v="216"/>
    <n v="1622646"/>
    <n v="16537"/>
    <s v="Efton Ow Yong"/>
    <d v="2024-10-17T03:40:03"/>
    <d v="2024-10-17T03:26:49"/>
    <x v="14"/>
    <x v="0"/>
    <n v="0.3"/>
  </r>
  <r>
    <n v="299"/>
    <n v="1622647"/>
    <n v="1623"/>
    <s v="Guanglin Si"/>
    <d v="2024-10-17T03:41:06"/>
    <d v="2024-10-17T03:33:32"/>
    <x v="2"/>
    <x v="0"/>
    <n v="0.2"/>
  </r>
  <r>
    <n v="327"/>
    <n v="1622648"/>
    <n v="16537"/>
    <s v="Efton Ow Yong"/>
    <d v="2024-10-17T03:41:53"/>
    <d v="2024-10-17T03:30:00"/>
    <x v="2"/>
    <x v="0"/>
    <n v="0.2"/>
  </r>
  <r>
    <n v="55"/>
    <n v="1622679"/>
    <n v="19995"/>
    <s v="Noha Zoulfakar"/>
    <d v="2024-10-17T05:31:52"/>
    <d v="2024-10-17T05:24:02"/>
    <x v="3"/>
    <x v="0"/>
    <n v="0.2"/>
  </r>
  <r>
    <n v="315"/>
    <n v="1622719"/>
    <n v="20384"/>
    <s v="Han Yuan Ng"/>
    <d v="2024-10-17T06:51:27"/>
    <d v="2024-10-17T06:46:48"/>
    <x v="4"/>
    <x v="0"/>
    <n v="0.1"/>
  </r>
  <r>
    <n v="352"/>
    <n v="1622755"/>
    <n v="17972"/>
    <s v="S Salman"/>
    <d v="2024-10-17T07:26:55"/>
    <d v="2024-10-17T06:54:46"/>
    <x v="4"/>
    <x v="0"/>
    <n v="0.6"/>
  </r>
  <r>
    <n v="74"/>
    <n v="1622925"/>
    <n v="4787"/>
    <s v="Katarina Vargova"/>
    <d v="2024-10-17T09:29:55"/>
    <d v="2024-10-17T09:26:35"/>
    <x v="7"/>
    <x v="0"/>
    <n v="0.1"/>
  </r>
  <r>
    <n v="382"/>
    <n v="1622941"/>
    <n v="4787"/>
    <s v="Katarina Vargova"/>
    <d v="2024-10-17T09:34:40"/>
    <d v="2024-10-17T09:32:01"/>
    <x v="8"/>
    <x v="0"/>
    <n v="0.1"/>
  </r>
  <r>
    <n v="154"/>
    <n v="1623241"/>
    <n v="4787"/>
    <s v="Katarina Vargova"/>
    <d v="2024-10-17T12:21:03"/>
    <d v="2024-10-17T11:28:45"/>
    <x v="9"/>
    <x v="0"/>
    <n v="0.9"/>
  </r>
  <r>
    <n v="3"/>
    <n v="1623246"/>
    <n v="4787"/>
    <s v="Katarina Vargova"/>
    <d v="2024-10-17T12:23:29"/>
    <d v="2024-10-17T12:03:33"/>
    <x v="10"/>
    <x v="0"/>
    <n v="0.4"/>
  </r>
  <r>
    <n v="437"/>
    <n v="1623254"/>
    <n v="4787"/>
    <s v="Katarina Vargova"/>
    <d v="2024-10-17T12:27:23"/>
    <d v="2024-10-17T12:20:32"/>
    <x v="10"/>
    <x v="0"/>
    <n v="0.2"/>
  </r>
  <r>
    <n v="460"/>
    <n v="1623322"/>
    <n v="464"/>
    <s v="Kelly Hahne"/>
    <d v="2024-10-17T13:14:11"/>
    <d v="2024-10-17T13:09:30"/>
    <x v="11"/>
    <x v="0"/>
    <n v="0.1"/>
  </r>
  <r>
    <n v="413"/>
    <n v="1623325"/>
    <n v="4787"/>
    <s v="Katarina Vargova"/>
    <d v="2024-10-17T13:22:43"/>
    <d v="2024-10-17T13:03:16"/>
    <x v="11"/>
    <x v="0"/>
    <n v="0.4"/>
  </r>
  <r>
    <n v="376"/>
    <n v="1623332"/>
    <n v="4787"/>
    <s v="Katarina Vargova"/>
    <d v="2024-10-17T13:27:55"/>
    <d v="2024-10-17T13:19:51"/>
    <x v="11"/>
    <x v="0"/>
    <n v="0.2"/>
  </r>
  <r>
    <n v="311"/>
    <n v="1623399"/>
    <n v="4787"/>
    <s v="Katarina Vargova"/>
    <d v="2024-10-17T14:28:55"/>
    <d v="2024-10-17T14:04:34"/>
    <x v="12"/>
    <x v="0"/>
    <n v="0.4"/>
  </r>
  <r>
    <n v="236"/>
    <n v="1623413"/>
    <n v="4787"/>
    <s v="Katarina Vargova"/>
    <d v="2024-10-17T14:37:45"/>
    <d v="2024-10-17T14:10:31"/>
    <x v="12"/>
    <x v="0"/>
    <n v="0.5"/>
  </r>
  <r>
    <n v="411"/>
    <n v="1623414"/>
    <n v="4787"/>
    <s v="Katarina Vargova"/>
    <d v="2024-10-17T14:38:05"/>
    <d v="2024-10-17T14:16:31"/>
    <x v="12"/>
    <x v="0"/>
    <n v="0.4"/>
  </r>
  <r>
    <n v="164"/>
    <n v="1623415"/>
    <n v="4787"/>
    <s v="Katarina Vargova"/>
    <d v="2024-10-17T14:38:51"/>
    <d v="2024-10-17T14:29:46"/>
    <x v="12"/>
    <x v="0"/>
    <n v="0.2"/>
  </r>
  <r>
    <n v="253"/>
    <n v="1623569"/>
    <n v="15760"/>
    <s v="Christian Vivanco"/>
    <d v="2024-10-17T16:11:34"/>
    <d v="2024-10-17T14:45:46"/>
    <x v="13"/>
    <x v="1"/>
    <n v="1.5"/>
  </r>
  <r>
    <n v="47"/>
    <n v="1623601"/>
    <n v="15760"/>
    <s v="Christian Vivanco"/>
    <d v="2024-10-17T17:39:43"/>
    <d v="2024-10-17T14:56:31"/>
    <x v="13"/>
    <x v="1"/>
    <n v="2.8"/>
  </r>
  <r>
    <n v="220"/>
    <n v="1623700"/>
    <n v="16537"/>
    <s v="Efton Ow Yong"/>
    <d v="2024-10-18T01:46:52"/>
    <d v="2024-10-18T01:23:32"/>
    <x v="0"/>
    <x v="0"/>
    <n v="0.4"/>
  </r>
  <r>
    <n v="54"/>
    <n v="1623782"/>
    <n v="1623"/>
    <s v="Guanglin Si"/>
    <d v="2024-10-18T05:45:10"/>
    <d v="2024-10-18T05:38:31"/>
    <x v="5"/>
    <x v="0"/>
    <n v="0.2"/>
  </r>
  <r>
    <n v="433"/>
    <n v="1623844"/>
    <n v="1623"/>
    <s v="Guanglin Si"/>
    <d v="2024-10-18T06:40:37"/>
    <d v="2024-10-18T06:35:00"/>
    <x v="4"/>
    <x v="0"/>
    <n v="0.1"/>
  </r>
  <r>
    <n v="320"/>
    <n v="1624034"/>
    <n v="4332"/>
    <s v="Kristina Richterova"/>
    <d v="2024-10-18T08:41:31"/>
    <d v="2024-10-18T08:12:01"/>
    <x v="6"/>
    <x v="0"/>
    <n v="0.5"/>
  </r>
  <r>
    <n v="471"/>
    <n v="1624040"/>
    <n v="4332"/>
    <s v="Kristina Richterova"/>
    <d v="2024-10-18T08:42:32"/>
    <d v="2024-10-18T08:00:31"/>
    <x v="6"/>
    <x v="0"/>
    <n v="0.7"/>
  </r>
  <r>
    <n v="260"/>
    <n v="1624044"/>
    <n v="4332"/>
    <s v="Kristina Richterova"/>
    <d v="2024-10-18T08:43:15"/>
    <d v="2024-10-18T07:57:47"/>
    <x v="6"/>
    <x v="0"/>
    <n v="0.8"/>
  </r>
  <r>
    <n v="227"/>
    <n v="1624064"/>
    <n v="4332"/>
    <s v="Kristina Richterova"/>
    <d v="2024-10-18T08:55:04"/>
    <d v="2024-10-18T08:50:31"/>
    <x v="7"/>
    <x v="0"/>
    <n v="0.1"/>
  </r>
  <r>
    <n v="349"/>
    <n v="1624079"/>
    <n v="4332"/>
    <s v="Kristina Richterova"/>
    <d v="2024-10-18T09:01:54"/>
    <d v="2024-10-18T08:54:32"/>
    <x v="7"/>
    <x v="0"/>
    <n v="0.2"/>
  </r>
  <r>
    <n v="345"/>
    <n v="1624107"/>
    <n v="4332"/>
    <s v="Kristina Richterova"/>
    <d v="2024-10-18T09:27:04"/>
    <d v="2024-10-18T09:24:45"/>
    <x v="7"/>
    <x v="0"/>
    <n v="0.1"/>
  </r>
  <r>
    <n v="455"/>
    <n v="1624126"/>
    <n v="4332"/>
    <s v="Kristina Richterova"/>
    <d v="2024-10-18T09:37:57"/>
    <d v="2024-10-18T09:34:46"/>
    <x v="8"/>
    <x v="0"/>
    <n v="0.1"/>
  </r>
  <r>
    <n v="396"/>
    <n v="1624141"/>
    <n v="4332"/>
    <s v="Kristina Richterova"/>
    <d v="2024-10-18T09:51:28"/>
    <d v="2024-10-18T09:37:16"/>
    <x v="8"/>
    <x v="0"/>
    <n v="0.3"/>
  </r>
  <r>
    <n v="252"/>
    <n v="1624151"/>
    <n v="464"/>
    <s v="Kelly Hahne"/>
    <d v="2024-10-18T09:57:25"/>
    <d v="2024-10-18T09:32:31"/>
    <x v="8"/>
    <x v="0"/>
    <n v="0.5"/>
  </r>
  <r>
    <n v="458"/>
    <n v="1624221"/>
    <n v="4332"/>
    <s v="Kristina Richterova"/>
    <d v="2024-10-18T11:08:34"/>
    <d v="2024-10-18T10:19:15"/>
    <x v="8"/>
    <x v="0"/>
    <n v="0.9"/>
  </r>
  <r>
    <n v="157"/>
    <n v="1624238"/>
    <n v="4332"/>
    <s v="Kristina Richterova"/>
    <d v="2024-10-18T11:24:23"/>
    <d v="2024-10-18T11:15:30"/>
    <x v="9"/>
    <x v="0"/>
    <n v="0.2"/>
  </r>
  <r>
    <n v="522"/>
    <n v="1624290"/>
    <n v="4332"/>
    <s v="Kristina Richterova"/>
    <d v="2024-10-18T11:40:42"/>
    <d v="2024-10-18T10:37:31"/>
    <x v="9"/>
    <x v="1"/>
    <n v="1.1000000000000001"/>
  </r>
  <r>
    <n v="407"/>
    <n v="1624470"/>
    <n v="4332"/>
    <s v="Kristina Richterova"/>
    <d v="2024-10-18T13:17:35"/>
    <d v="2024-10-18T12:22:16"/>
    <x v="10"/>
    <x v="0"/>
    <n v="1"/>
  </r>
  <r>
    <n v="79"/>
    <n v="1624471"/>
    <n v="4332"/>
    <s v="Kristina Richterova"/>
    <d v="2024-10-18T13:18:42"/>
    <d v="2024-10-18T12:38:46"/>
    <x v="11"/>
    <x v="0"/>
    <n v="0.7"/>
  </r>
  <r>
    <n v="362"/>
    <n v="1624472"/>
    <n v="4332"/>
    <s v="Kristina Richterova"/>
    <d v="2024-10-18T13:19:07"/>
    <d v="2024-10-18T13:02:46"/>
    <x v="11"/>
    <x v="0"/>
    <n v="0.3"/>
  </r>
  <r>
    <n v="378"/>
    <n v="1624628"/>
    <n v="4332"/>
    <s v="Kristina Richterova"/>
    <d v="2024-10-18T14:50:23"/>
    <d v="2024-10-18T14:48:02"/>
    <x v="13"/>
    <x v="0"/>
    <n v="0.1"/>
  </r>
  <r>
    <n v="453"/>
    <n v="1624630"/>
    <n v="4332"/>
    <s v="Kristina Richterova"/>
    <d v="2024-10-18T15:04:37"/>
    <d v="2024-10-18T14:51:31"/>
    <x v="13"/>
    <x v="0"/>
    <n v="0.3"/>
  </r>
  <r>
    <n v="360"/>
    <n v="1624656"/>
    <n v="1182"/>
    <s v="Reginald Salu"/>
    <d v="2024-10-18T16:19:53"/>
    <d v="2024-10-18T15:43:30"/>
    <x v="18"/>
    <x v="0"/>
    <n v="0.6"/>
  </r>
  <r>
    <n v="363"/>
    <n v="1624683"/>
    <n v="1182"/>
    <s v="Reginald Salu"/>
    <d v="2024-10-18T18:05:36"/>
    <d v="2024-10-18T16:35:30"/>
    <x v="15"/>
    <x v="1"/>
    <n v="1.5"/>
  </r>
  <r>
    <n v="258"/>
    <n v="1624716"/>
    <n v="1182"/>
    <s v="Reginald Salu"/>
    <d v="2024-10-18T22:01:36"/>
    <d v="2024-10-18T21:45:45"/>
    <x v="22"/>
    <x v="0"/>
    <n v="0.3"/>
  </r>
  <r>
    <n v="243"/>
    <n v="1624717"/>
    <n v="1182"/>
    <s v="Reginald Salu"/>
    <d v="2024-10-18T22:08:14"/>
    <d v="2024-10-18T21:16:30"/>
    <x v="20"/>
    <x v="0"/>
    <n v="0.9"/>
  </r>
  <r>
    <n v="285"/>
    <n v="1624747"/>
    <n v="1623"/>
    <s v="Guanglin Si"/>
    <d v="2024-10-19T01:19:46"/>
    <d v="2024-10-18T11:51:03"/>
    <x v="10"/>
    <x v="1"/>
    <n v="13.5"/>
  </r>
  <r>
    <n v="240"/>
    <n v="1624798"/>
    <n v="1623"/>
    <s v="Guanglin Si"/>
    <d v="2024-10-19T07:06:38"/>
    <d v="2024-10-19T06:59:30"/>
    <x v="4"/>
    <x v="0"/>
    <n v="0.2"/>
  </r>
  <r>
    <n v="37"/>
    <n v="1624817"/>
    <n v="4332"/>
    <s v="Kristina Richterova"/>
    <d v="2024-10-19T09:59:01"/>
    <d v="2024-10-19T08:04:00"/>
    <x v="6"/>
    <x v="1"/>
    <n v="2"/>
  </r>
  <r>
    <n v="108"/>
    <n v="1624842"/>
    <n v="4332"/>
    <s v="Kristina Richterova"/>
    <d v="2024-10-19T13:22:32"/>
    <d v="2024-10-19T12:15:30"/>
    <x v="10"/>
    <x v="1"/>
    <n v="1.2"/>
  </r>
  <r>
    <n v="159"/>
    <n v="1624901"/>
    <n v="17104"/>
    <s v="Angela Bellido"/>
    <d v="2024-10-19T18:43:42"/>
    <d v="2024-10-19T18:34:31"/>
    <x v="21"/>
    <x v="0"/>
    <n v="0.2"/>
  </r>
  <r>
    <n v="432"/>
    <n v="1625000"/>
    <n v="19895"/>
    <s v="Duaa Shehadeh"/>
    <d v="2024-10-20T07:18:48"/>
    <d v="2024-10-20T07:18:48"/>
    <x v="4"/>
    <x v="0"/>
    <n v="0"/>
  </r>
  <r>
    <n v="332"/>
    <n v="1625002"/>
    <n v="20384"/>
    <s v="Han Yuan Ng"/>
    <d v="2024-10-20T07:37:22"/>
    <d v="2024-10-20T07:35:45"/>
    <x v="6"/>
    <x v="0"/>
    <n v="0.1"/>
  </r>
  <r>
    <n v="319"/>
    <n v="1625130"/>
    <n v="2433"/>
    <s v="Leslie Soh"/>
    <d v="2024-10-21T00:28:02"/>
    <d v="2024-10-21T00:17:46"/>
    <x v="16"/>
    <x v="0"/>
    <n v="0.2"/>
  </r>
  <r>
    <n v="145"/>
    <n v="1625131"/>
    <n v="2433"/>
    <s v="Leslie Soh"/>
    <d v="2024-10-21T00:28:50"/>
    <d v="2024-10-21T00:23:46"/>
    <x v="16"/>
    <x v="0"/>
    <n v="0.1"/>
  </r>
  <r>
    <n v="406"/>
    <n v="1625146"/>
    <n v="2433"/>
    <s v="Leslie Soh"/>
    <d v="2024-10-21T01:43:52"/>
    <d v="2024-10-21T01:27:00"/>
    <x v="0"/>
    <x v="0"/>
    <n v="0.3"/>
  </r>
  <r>
    <n v="68"/>
    <n v="1625182"/>
    <n v="2433"/>
    <s v="Leslie Soh"/>
    <d v="2024-10-21T03:05:11"/>
    <d v="2024-10-21T02:56:33"/>
    <x v="14"/>
    <x v="0"/>
    <n v="0.2"/>
  </r>
  <r>
    <n v="83"/>
    <n v="1625192"/>
    <n v="2433"/>
    <s v="Leslie Soh"/>
    <d v="2024-10-21T03:33:43"/>
    <d v="2024-10-21T03:15:46"/>
    <x v="14"/>
    <x v="0"/>
    <n v="0.3"/>
  </r>
  <r>
    <n v="304"/>
    <n v="1625196"/>
    <n v="2433"/>
    <s v="Leslie Soh"/>
    <d v="2024-10-21T03:40:55"/>
    <d v="2024-10-21T03:16:15"/>
    <x v="14"/>
    <x v="0"/>
    <n v="0.4"/>
  </r>
  <r>
    <n v="130"/>
    <n v="1625197"/>
    <n v="2433"/>
    <s v="Leslie Soh"/>
    <d v="2024-10-21T03:41:22"/>
    <d v="2024-10-21T03:21:45"/>
    <x v="14"/>
    <x v="0"/>
    <n v="0.4"/>
  </r>
  <r>
    <n v="306"/>
    <n v="1625198"/>
    <n v="2433"/>
    <s v="Leslie Soh"/>
    <d v="2024-10-21T03:42:24"/>
    <d v="2024-10-21T03:30:45"/>
    <x v="2"/>
    <x v="0"/>
    <n v="0.2"/>
  </r>
  <r>
    <n v="16"/>
    <n v="1625232"/>
    <n v="16537"/>
    <s v="Efton Ow Yong"/>
    <d v="2024-10-21T05:33:43"/>
    <d v="2024-10-21T05:30:01"/>
    <x v="5"/>
    <x v="0"/>
    <n v="0.1"/>
  </r>
  <r>
    <n v="77"/>
    <n v="1625241"/>
    <n v="19995"/>
    <s v="Noha Zoulfakar"/>
    <d v="2024-10-21T05:51:56"/>
    <d v="2024-10-21T05:51:56"/>
    <x v="5"/>
    <x v="0"/>
    <n v="0"/>
  </r>
  <r>
    <n v="279"/>
    <n v="1625248"/>
    <n v="17972"/>
    <s v="S Salman"/>
    <d v="2024-10-21T06:01:55"/>
    <d v="2024-10-21T05:47:00"/>
    <x v="5"/>
    <x v="0"/>
    <n v="0.3"/>
  </r>
  <r>
    <n v="142"/>
    <n v="1625249"/>
    <n v="2433"/>
    <s v="Leslie Soh"/>
    <d v="2024-10-21T06:02:01"/>
    <d v="2024-10-21T05:57:47"/>
    <x v="5"/>
    <x v="0"/>
    <n v="0.1"/>
  </r>
  <r>
    <n v="445"/>
    <n v="1625252"/>
    <n v="2433"/>
    <s v="Leslie Soh"/>
    <d v="2024-10-21T06:06:42"/>
    <d v="2024-10-21T05:32:00"/>
    <x v="5"/>
    <x v="0"/>
    <n v="0.6"/>
  </r>
  <r>
    <n v="89"/>
    <n v="1625254"/>
    <n v="2433"/>
    <s v="Leslie Soh"/>
    <d v="2024-10-21T06:14:54"/>
    <d v="2024-10-21T06:01:15"/>
    <x v="5"/>
    <x v="0"/>
    <n v="0.3"/>
  </r>
  <r>
    <n v="441"/>
    <n v="1625255"/>
    <n v="17972"/>
    <s v="S Salman"/>
    <d v="2024-10-21T06:16:02"/>
    <d v="2024-10-21T05:33:31"/>
    <x v="5"/>
    <x v="0"/>
    <n v="0.8"/>
  </r>
  <r>
    <n v="266"/>
    <n v="1625286"/>
    <n v="19995"/>
    <s v="Noha Zoulfakar"/>
    <d v="2024-10-21T06:29:43"/>
    <d v="2024-10-21T06:16:47"/>
    <x v="5"/>
    <x v="0"/>
    <n v="0.3"/>
  </r>
  <r>
    <n v="123"/>
    <n v="1625333"/>
    <n v="19995"/>
    <s v="Noha Zoulfakar"/>
    <d v="2024-10-21T06:40:16"/>
    <d v="2024-10-21T06:09:16"/>
    <x v="5"/>
    <x v="0"/>
    <n v="0.6"/>
  </r>
  <r>
    <n v="377"/>
    <n v="1625343"/>
    <n v="16537"/>
    <s v="Efton Ow Yong"/>
    <d v="2024-10-21T06:46:04"/>
    <d v="2024-10-21T06:29:46"/>
    <x v="5"/>
    <x v="0"/>
    <n v="0.3"/>
  </r>
  <r>
    <n v="478"/>
    <n v="1625344"/>
    <n v="19995"/>
    <s v="Noha Zoulfakar"/>
    <d v="2024-10-21T06:46:05"/>
    <d v="2024-10-21T06:44:32"/>
    <x v="4"/>
    <x v="0"/>
    <n v="0.1"/>
  </r>
  <r>
    <n v="86"/>
    <n v="1625348"/>
    <n v="19995"/>
    <s v="Noha Zoulfakar"/>
    <d v="2024-10-21T06:47:59"/>
    <d v="2024-10-21T06:46:17"/>
    <x v="4"/>
    <x v="0"/>
    <n v="0.1"/>
  </r>
  <r>
    <n v="53"/>
    <n v="1625363"/>
    <n v="2433"/>
    <s v="Leslie Soh"/>
    <d v="2024-10-21T07:05:03"/>
    <d v="2024-10-21T06:53:31"/>
    <x v="4"/>
    <x v="0"/>
    <n v="0.2"/>
  </r>
  <r>
    <n v="293"/>
    <n v="1625396"/>
    <n v="1944"/>
    <s v="Liwin Chua"/>
    <d v="2024-10-21T07:14:58"/>
    <d v="2024-10-21T07:12:00"/>
    <x v="4"/>
    <x v="0"/>
    <n v="0.1"/>
  </r>
  <r>
    <n v="34"/>
    <n v="1625401"/>
    <n v="2433"/>
    <s v="Leslie Soh"/>
    <d v="2024-10-21T07:23:48"/>
    <d v="2024-10-21T07:14:31"/>
    <x v="4"/>
    <x v="0"/>
    <n v="0.2"/>
  </r>
  <r>
    <n v="273"/>
    <n v="1625415"/>
    <n v="2433"/>
    <s v="Leslie Soh"/>
    <d v="2024-10-21T07:31:46"/>
    <d v="2024-10-21T07:21:46"/>
    <x v="4"/>
    <x v="0"/>
    <n v="0.2"/>
  </r>
  <r>
    <n v="129"/>
    <n v="1625417"/>
    <n v="1944"/>
    <s v="Liwin Chua"/>
    <d v="2024-10-21T07:33:02"/>
    <d v="2024-10-21T07:25:35"/>
    <x v="4"/>
    <x v="0"/>
    <n v="0.2"/>
  </r>
  <r>
    <n v="381"/>
    <n v="1625497"/>
    <n v="19995"/>
    <s v="Noha Zoulfakar"/>
    <d v="2024-10-21T08:20:16"/>
    <d v="2024-10-21T08:18:45"/>
    <x v="6"/>
    <x v="0"/>
    <n v="0.1"/>
  </r>
  <r>
    <n v="226"/>
    <n v="1625498"/>
    <n v="19995"/>
    <s v="Noha Zoulfakar"/>
    <d v="2024-10-21T08:21:28"/>
    <d v="2024-10-21T08:08:45"/>
    <x v="6"/>
    <x v="0"/>
    <n v="0.3"/>
  </r>
  <r>
    <n v="126"/>
    <n v="1625503"/>
    <n v="11339"/>
    <s v="Juraj Labasko"/>
    <d v="2024-10-21T08:28:15"/>
    <d v="2024-10-21T08:11:50"/>
    <x v="6"/>
    <x v="0"/>
    <n v="0.3"/>
  </r>
  <r>
    <n v="292"/>
    <n v="1625991"/>
    <n v="11339"/>
    <s v="Juraj Labasko"/>
    <d v="2024-10-21T10:51:13"/>
    <d v="2024-10-21T10:35:16"/>
    <x v="9"/>
    <x v="0"/>
    <n v="0.3"/>
  </r>
  <r>
    <n v="148"/>
    <n v="1626182"/>
    <n v="11339"/>
    <s v="Juraj Labasko"/>
    <d v="2024-10-21T12:51:34"/>
    <d v="2024-10-21T12:36:47"/>
    <x v="11"/>
    <x v="0"/>
    <n v="0.3"/>
  </r>
  <r>
    <n v="2"/>
    <n v="1626190"/>
    <n v="11339"/>
    <s v="Juraj Labasko"/>
    <d v="2024-10-21T12:53:11"/>
    <d v="2024-10-21T12:39:47"/>
    <x v="11"/>
    <x v="0"/>
    <n v="0.3"/>
  </r>
  <r>
    <n v="122"/>
    <n v="1626219"/>
    <n v="11339"/>
    <s v="Juraj Labasko"/>
    <d v="2024-10-21T13:22:51"/>
    <d v="2024-10-21T13:08:15"/>
    <x v="11"/>
    <x v="0"/>
    <n v="0.3"/>
  </r>
  <r>
    <n v="214"/>
    <n v="1626289"/>
    <n v="11339"/>
    <s v="Juraj Labasko"/>
    <d v="2024-10-21T14:29:03"/>
    <d v="2024-10-21T14:19:17"/>
    <x v="12"/>
    <x v="0"/>
    <n v="0.2"/>
  </r>
  <r>
    <n v="28"/>
    <n v="1626292"/>
    <n v="11339"/>
    <s v="Juraj Labasko"/>
    <d v="2024-10-21T14:38:18"/>
    <d v="2024-10-21T14:31:45"/>
    <x v="13"/>
    <x v="0"/>
    <n v="0.2"/>
  </r>
  <r>
    <n v="521"/>
    <n v="1626338"/>
    <n v="4597"/>
    <s v="Eduardo Aires"/>
    <d v="2024-10-21T16:16:34"/>
    <d v="2024-10-21T15:28:01"/>
    <x v="13"/>
    <x v="0"/>
    <n v="0.8"/>
  </r>
  <r>
    <n v="257"/>
    <n v="1626406"/>
    <n v="4597"/>
    <s v="Eduardo Aires"/>
    <d v="2024-10-21T22:48:19"/>
    <d v="2024-10-21T22:32:30"/>
    <x v="23"/>
    <x v="0"/>
    <n v="0.3"/>
  </r>
  <r>
    <n v="230"/>
    <n v="1626412"/>
    <n v="15657"/>
    <s v="Zax Tong"/>
    <d v="2024-10-22T00:15:57"/>
    <d v="2024-10-22T00:15:57"/>
    <x v="16"/>
    <x v="0"/>
    <n v="0"/>
  </r>
  <r>
    <n v="134"/>
    <n v="1626423"/>
    <n v="17972"/>
    <s v="S Salman"/>
    <d v="2024-10-22T01:15:17"/>
    <d v="2024-10-22T01:06:30"/>
    <x v="0"/>
    <x v="0"/>
    <n v="0.2"/>
  </r>
  <r>
    <n v="27"/>
    <n v="1626437"/>
    <n v="15657"/>
    <s v="Zax Tong"/>
    <d v="2024-10-22T02:30:02"/>
    <d v="2024-10-22T02:23:16"/>
    <x v="1"/>
    <x v="0"/>
    <n v="0.2"/>
  </r>
  <r>
    <n v="259"/>
    <n v="1626488"/>
    <n v="17972"/>
    <s v="S Salman"/>
    <d v="2024-10-22T05:54:26"/>
    <d v="2024-10-22T05:50:16"/>
    <x v="5"/>
    <x v="0"/>
    <n v="0.1"/>
  </r>
  <r>
    <n v="328"/>
    <n v="1626566"/>
    <n v="19995"/>
    <s v="Noha Zoulfakar"/>
    <d v="2024-10-22T07:23:58"/>
    <d v="2024-10-22T07:03:15"/>
    <x v="4"/>
    <x v="0"/>
    <n v="0.4"/>
  </r>
  <r>
    <n v="365"/>
    <n v="1626572"/>
    <n v="19995"/>
    <s v="Noha Zoulfakar"/>
    <d v="2024-10-22T07:25:02"/>
    <d v="2024-10-22T07:09:46"/>
    <x v="4"/>
    <x v="0"/>
    <n v="0.3"/>
  </r>
  <r>
    <n v="156"/>
    <n v="1626641"/>
    <n v="19995"/>
    <s v="Noha Zoulfakar"/>
    <d v="2024-10-22T07:52:07"/>
    <d v="2024-10-22T07:32:01"/>
    <x v="6"/>
    <x v="0"/>
    <n v="0.4"/>
  </r>
  <r>
    <n v="361"/>
    <n v="1626694"/>
    <n v="11339"/>
    <s v="Juraj Labasko"/>
    <d v="2024-10-22T08:49:56"/>
    <d v="2024-10-22T07:54:02"/>
    <x v="6"/>
    <x v="0"/>
    <n v="1"/>
  </r>
  <r>
    <n v="502"/>
    <n v="1626696"/>
    <n v="11339"/>
    <s v="Juraj Labasko"/>
    <d v="2024-10-22T08:52:27"/>
    <d v="2024-10-22T07:25:46"/>
    <x v="4"/>
    <x v="1"/>
    <n v="1.5"/>
  </r>
  <r>
    <n v="191"/>
    <n v="1626698"/>
    <n v="11339"/>
    <s v="Juraj Labasko"/>
    <d v="2024-10-22T08:53:54"/>
    <d v="2024-10-22T08:18:03"/>
    <x v="6"/>
    <x v="0"/>
    <n v="0.6"/>
  </r>
  <r>
    <n v="201"/>
    <n v="1626795"/>
    <n v="11339"/>
    <s v="Juraj Labasko"/>
    <d v="2024-10-22T10:25:18"/>
    <d v="2024-10-22T10:19:45"/>
    <x v="8"/>
    <x v="0"/>
    <n v="0.1"/>
  </r>
  <r>
    <n v="308"/>
    <n v="1626842"/>
    <n v="11339"/>
    <s v="Juraj Labasko"/>
    <d v="2024-10-22T11:11:16"/>
    <d v="2024-10-22T10:54:34"/>
    <x v="9"/>
    <x v="0"/>
    <n v="0.3"/>
  </r>
  <r>
    <n v="49"/>
    <n v="1626872"/>
    <n v="11339"/>
    <s v="Juraj Labasko"/>
    <d v="2024-10-22T11:35:39"/>
    <d v="2024-10-22T11:27:49"/>
    <x v="9"/>
    <x v="0"/>
    <n v="0.2"/>
  </r>
  <r>
    <n v="128"/>
    <n v="1626965"/>
    <n v="11339"/>
    <s v="Juraj Labasko"/>
    <d v="2024-10-22T13:28:21"/>
    <d v="2024-10-22T13:21:15"/>
    <x v="11"/>
    <x v="0"/>
    <n v="0.2"/>
  </r>
  <r>
    <n v="340"/>
    <n v="1626966"/>
    <n v="11339"/>
    <s v="Juraj Labasko"/>
    <d v="2024-10-22T13:28:57"/>
    <d v="2024-10-22T13:28:01"/>
    <x v="11"/>
    <x v="0"/>
    <n v="0"/>
  </r>
  <r>
    <n v="41"/>
    <n v="1626968"/>
    <n v="11339"/>
    <s v="Juraj Labasko"/>
    <d v="2024-10-22T13:29:58"/>
    <d v="2024-10-22T13:28:46"/>
    <x v="11"/>
    <x v="0"/>
    <n v="0.1"/>
  </r>
  <r>
    <n v="486"/>
    <n v="1627067"/>
    <n v="2864"/>
    <s v="Juan Velazquez"/>
    <d v="2024-10-22T16:53:24"/>
    <d v="2024-10-22T16:47:16"/>
    <x v="15"/>
    <x v="0"/>
    <n v="0.1"/>
  </r>
  <r>
    <n v="140"/>
    <n v="1627097"/>
    <n v="17104"/>
    <s v="Angela Bellido"/>
    <d v="2024-10-22T18:52:33"/>
    <d v="2024-10-22T18:49:16"/>
    <x v="21"/>
    <x v="0"/>
    <n v="0.1"/>
  </r>
  <r>
    <n v="35"/>
    <n v="1627141"/>
    <n v="2864"/>
    <s v="Juan Velazquez"/>
    <d v="2024-10-22T23:01:35"/>
    <d v="2024-10-22T21:17:45"/>
    <x v="20"/>
    <x v="1"/>
    <n v="1.8"/>
  </r>
  <r>
    <n v="219"/>
    <n v="1627148"/>
    <n v="15657"/>
    <s v="Zax Tong"/>
    <d v="2024-10-23T00:03:52"/>
    <d v="2024-10-22T23:44:17"/>
    <x v="24"/>
    <x v="0"/>
    <n v="0.4"/>
  </r>
  <r>
    <n v="26"/>
    <n v="1627154"/>
    <n v="20384"/>
    <s v="Han Yuan Ng"/>
    <d v="2024-10-23T00:20:09"/>
    <d v="2024-10-23T00:18:31"/>
    <x v="16"/>
    <x v="0"/>
    <n v="0.1"/>
  </r>
  <r>
    <n v="482"/>
    <n v="1627185"/>
    <n v="20384"/>
    <s v="Han Yuan Ng"/>
    <d v="2024-10-23T02:44:52"/>
    <d v="2024-10-23T02:41:31"/>
    <x v="14"/>
    <x v="0"/>
    <n v="0.1"/>
  </r>
  <r>
    <n v="301"/>
    <n v="1627187"/>
    <n v="19888"/>
    <s v="Yuwen Peng"/>
    <d v="2024-10-23T02:47:45"/>
    <d v="2024-10-23T02:45:45"/>
    <x v="14"/>
    <x v="0"/>
    <n v="0.1"/>
  </r>
  <r>
    <n v="495"/>
    <n v="1627282"/>
    <n v="15657"/>
    <s v="Zax Tong"/>
    <d v="2024-10-23T06:36:37"/>
    <d v="2024-10-23T06:36:01"/>
    <x v="4"/>
    <x v="0"/>
    <n v="0"/>
  </r>
  <r>
    <n v="520"/>
    <n v="1627325"/>
    <n v="19884"/>
    <s v="Moutaz Abdalla"/>
    <d v="2024-10-23T07:29:36"/>
    <d v="2024-10-23T07:23:31"/>
    <x v="4"/>
    <x v="0"/>
    <n v="0.1"/>
  </r>
  <r>
    <n v="111"/>
    <n v="1627378"/>
    <n v="20384"/>
    <s v="Han Yuan Ng"/>
    <d v="2024-10-23T07:49:33"/>
    <d v="2024-10-23T07:43:00"/>
    <x v="6"/>
    <x v="0"/>
    <n v="0.1"/>
  </r>
  <r>
    <n v="404"/>
    <n v="1627417"/>
    <n v="4787"/>
    <s v="Katarina Vargova"/>
    <d v="2024-10-23T08:24:49"/>
    <d v="2024-10-23T08:24:49"/>
    <x v="6"/>
    <x v="0"/>
    <n v="0"/>
  </r>
  <r>
    <n v="192"/>
    <n v="1627504"/>
    <n v="4332"/>
    <s v="Kristina Richterova"/>
    <d v="2024-10-23T09:44:30"/>
    <d v="2024-10-23T08:33:32"/>
    <x v="7"/>
    <x v="1"/>
    <n v="1.2"/>
  </r>
  <r>
    <n v="59"/>
    <n v="1627566"/>
    <n v="4332"/>
    <s v="Kristina Richterova"/>
    <d v="2024-10-23T10:47:05"/>
    <d v="2024-10-23T10:41:01"/>
    <x v="9"/>
    <x v="0"/>
    <n v="0.1"/>
  </r>
  <r>
    <n v="296"/>
    <n v="1627876"/>
    <n v="4332"/>
    <s v="Kristina Richterova"/>
    <d v="2024-10-23T14:43:41"/>
    <d v="2024-10-23T13:02:40"/>
    <x v="11"/>
    <x v="1"/>
    <n v="1.7"/>
  </r>
  <r>
    <n v="264"/>
    <n v="1627881"/>
    <n v="4332"/>
    <s v="Kristina Richterova"/>
    <d v="2024-10-23T14:55:13"/>
    <d v="2024-10-23T14:51:46"/>
    <x v="13"/>
    <x v="0"/>
    <n v="0.1"/>
  </r>
  <r>
    <n v="295"/>
    <n v="1627885"/>
    <n v="4332"/>
    <s v="Kristina Richterova"/>
    <d v="2024-10-23T15:00:37"/>
    <d v="2024-10-23T13:20:47"/>
    <x v="11"/>
    <x v="1"/>
    <n v="1.7"/>
  </r>
  <r>
    <n v="200"/>
    <n v="1627990"/>
    <n v="15760"/>
    <s v="Christian Vivanco"/>
    <d v="2024-10-23T20:40:16"/>
    <d v="2024-10-23T20:16:15"/>
    <x v="19"/>
    <x v="0"/>
    <n v="0.4"/>
  </r>
  <r>
    <n v="256"/>
    <n v="1628011"/>
    <n v="2864"/>
    <s v="Juan Velazquez"/>
    <d v="2024-10-23T23:30:39"/>
    <d v="2024-10-23T23:13:31"/>
    <x v="23"/>
    <x v="0"/>
    <n v="0.3"/>
  </r>
  <r>
    <n v="22"/>
    <n v="1628040"/>
    <n v="20384"/>
    <s v="Han Yuan Ng"/>
    <d v="2024-10-24T02:07:02"/>
    <d v="2024-10-24T02:01:45"/>
    <x v="1"/>
    <x v="0"/>
    <n v="0.1"/>
  </r>
  <r>
    <n v="57"/>
    <n v="1628094"/>
    <n v="20384"/>
    <s v="Han Yuan Ng"/>
    <d v="2024-10-24T04:26:13"/>
    <d v="2024-10-24T04:13:16"/>
    <x v="2"/>
    <x v="0"/>
    <n v="0.3"/>
  </r>
  <r>
    <n v="29"/>
    <n v="1628096"/>
    <n v="15657"/>
    <s v="Zax Tong"/>
    <d v="2024-10-24T04:28:45"/>
    <d v="2024-10-24T04:24:46"/>
    <x v="2"/>
    <x v="0"/>
    <n v="0.1"/>
  </r>
  <r>
    <n v="141"/>
    <n v="1628104"/>
    <n v="1623"/>
    <s v="Guanglin Si"/>
    <d v="2024-10-24T05:41:41"/>
    <d v="2024-10-24T05:31:16"/>
    <x v="5"/>
    <x v="0"/>
    <n v="0.2"/>
  </r>
  <r>
    <n v="324"/>
    <n v="1628111"/>
    <n v="20384"/>
    <s v="Han Yuan Ng"/>
    <d v="2024-10-24T05:54:13"/>
    <d v="2024-10-24T05:45:46"/>
    <x v="5"/>
    <x v="0"/>
    <n v="0.2"/>
  </r>
  <r>
    <n v="15"/>
    <n v="1628123"/>
    <n v="19885"/>
    <s v="Mahran Kassem"/>
    <d v="2024-10-24T06:01:35"/>
    <d v="2024-10-24T06:00:01"/>
    <x v="5"/>
    <x v="0"/>
    <n v="0.1"/>
  </r>
  <r>
    <n v="14"/>
    <n v="1628128"/>
    <n v="1944"/>
    <s v="Liwin Chua"/>
    <d v="2024-10-24T06:06:21"/>
    <d v="2024-10-24T06:05:01"/>
    <x v="5"/>
    <x v="0"/>
    <n v="0.1"/>
  </r>
  <r>
    <n v="485"/>
    <n v="1628139"/>
    <n v="20384"/>
    <s v="Han Yuan Ng"/>
    <d v="2024-10-24T06:27:16"/>
    <d v="2024-10-24T06:26:01"/>
    <x v="5"/>
    <x v="0"/>
    <n v="0.1"/>
  </r>
  <r>
    <n v="294"/>
    <n v="1628176"/>
    <n v="15657"/>
    <s v="Zax Tong"/>
    <d v="2024-10-24T07:09:12"/>
    <d v="2024-10-24T07:05:31"/>
    <x v="4"/>
    <x v="0"/>
    <n v="0.1"/>
  </r>
  <r>
    <n v="218"/>
    <n v="1628191"/>
    <n v="17972"/>
    <s v="S Salman"/>
    <d v="2024-10-24T07:21:02"/>
    <d v="2024-10-24T07:18:19"/>
    <x v="4"/>
    <x v="0"/>
    <n v="0.1"/>
  </r>
  <r>
    <n v="291"/>
    <n v="1628423"/>
    <n v="4332"/>
    <s v="Kristina Richterova"/>
    <d v="2024-10-24T08:48:55"/>
    <d v="2024-10-24T07:54:01"/>
    <x v="6"/>
    <x v="0"/>
    <n v="0.9"/>
  </r>
  <r>
    <n v="392"/>
    <n v="1628463"/>
    <n v="4332"/>
    <s v="Kristina Richterova"/>
    <d v="2024-10-24T09:48:15"/>
    <d v="2024-10-24T09:21:32"/>
    <x v="7"/>
    <x v="0"/>
    <n v="0.5"/>
  </r>
  <r>
    <n v="470"/>
    <n v="1628464"/>
    <n v="4332"/>
    <s v="Kristina Richterova"/>
    <d v="2024-10-24T09:49:18"/>
    <d v="2024-10-24T09:35:46"/>
    <x v="8"/>
    <x v="0"/>
    <n v="0.3"/>
  </r>
  <r>
    <n v="519"/>
    <n v="1628593"/>
    <n v="4332"/>
    <s v="Kristina Richterova"/>
    <d v="2024-10-24T11:30:18"/>
    <d v="2024-10-24T10:59:31"/>
    <x v="9"/>
    <x v="0"/>
    <n v="0.6"/>
  </r>
  <r>
    <n v="225"/>
    <n v="1628768"/>
    <n v="4332"/>
    <s v="Kristina Richterova"/>
    <d v="2024-10-24T13:47:58"/>
    <d v="2024-10-24T13:22:16"/>
    <x v="11"/>
    <x v="0"/>
    <n v="0.5"/>
  </r>
  <r>
    <n v="290"/>
    <n v="1628769"/>
    <n v="4332"/>
    <s v="Kristina Richterova"/>
    <d v="2024-10-24T13:49:07"/>
    <d v="2024-10-24T13:07:46"/>
    <x v="11"/>
    <x v="0"/>
    <n v="0.7"/>
  </r>
  <r>
    <n v="205"/>
    <n v="1628877"/>
    <n v="2864"/>
    <s v="Juan Velazquez"/>
    <d v="2024-10-24T17:59:29"/>
    <d v="2024-10-24T17:40:30"/>
    <x v="17"/>
    <x v="0"/>
    <n v="0.4"/>
  </r>
  <r>
    <n v="357"/>
    <n v="1628878"/>
    <n v="2864"/>
    <s v="Juan Velazquez"/>
    <d v="2024-10-24T18:01:21"/>
    <d v="2024-10-24T16:56:31"/>
    <x v="15"/>
    <x v="1"/>
    <n v="1.1000000000000001"/>
  </r>
  <r>
    <n v="467"/>
    <n v="1628968"/>
    <n v="16537"/>
    <s v="Efton Ow Yong"/>
    <d v="2024-10-25T03:07:20"/>
    <d v="2024-10-25T03:07:20"/>
    <x v="14"/>
    <x v="0"/>
    <n v="0"/>
  </r>
  <r>
    <n v="499"/>
    <n v="1628989"/>
    <n v="17972"/>
    <s v="S Salman"/>
    <d v="2024-10-25T04:08:03"/>
    <d v="2024-10-25T04:04:46"/>
    <x v="2"/>
    <x v="0"/>
    <n v="0.1"/>
  </r>
  <r>
    <n v="282"/>
    <n v="1628992"/>
    <n v="15657"/>
    <s v="Zax Tong"/>
    <d v="2024-10-25T04:35:27"/>
    <d v="2024-10-25T04:23:16"/>
    <x v="2"/>
    <x v="0"/>
    <n v="0.2"/>
  </r>
  <r>
    <n v="350"/>
    <n v="1629009"/>
    <n v="15657"/>
    <s v="Zax Tong"/>
    <d v="2024-10-25T05:02:35"/>
    <d v="2024-10-25T04:59:45"/>
    <x v="3"/>
    <x v="0"/>
    <n v="0.1"/>
  </r>
  <r>
    <n v="20"/>
    <n v="1629070"/>
    <n v="20384"/>
    <s v="Han Yuan Ng"/>
    <d v="2024-10-25T06:44:23"/>
    <d v="2024-10-25T06:33:16"/>
    <x v="4"/>
    <x v="0"/>
    <n v="0.2"/>
  </r>
  <r>
    <n v="170"/>
    <n v="1629079"/>
    <n v="17972"/>
    <s v="S Salman"/>
    <d v="2024-10-25T07:00:48"/>
    <d v="2024-10-25T06:54:45"/>
    <x v="4"/>
    <x v="0"/>
    <n v="0.1"/>
  </r>
  <r>
    <n v="229"/>
    <n v="1629298"/>
    <n v="4787"/>
    <s v="Katarina Vargova"/>
    <d v="2024-10-25T09:23:39"/>
    <d v="2024-10-25T09:18:32"/>
    <x v="7"/>
    <x v="0"/>
    <n v="0.1"/>
  </r>
  <r>
    <n v="121"/>
    <n v="1629354"/>
    <n v="4787"/>
    <s v="Katarina Vargova"/>
    <d v="2024-10-25T09:51:23"/>
    <d v="2024-10-25T09:36:33"/>
    <x v="8"/>
    <x v="0"/>
    <n v="0.3"/>
  </r>
  <r>
    <n v="498"/>
    <n v="1629357"/>
    <n v="4787"/>
    <s v="Katarina Vargova"/>
    <d v="2024-10-25T09:56:14"/>
    <d v="2024-10-25T09:54:01"/>
    <x v="8"/>
    <x v="0"/>
    <n v="0.1"/>
  </r>
  <r>
    <n v="505"/>
    <n v="1629662"/>
    <n v="4787"/>
    <s v="Katarina Vargova"/>
    <d v="2024-10-25T12:56:47"/>
    <d v="2024-10-25T12:32:01"/>
    <x v="11"/>
    <x v="0"/>
    <n v="0.4"/>
  </r>
  <r>
    <n v="224"/>
    <n v="1629734"/>
    <n v="4787"/>
    <s v="Katarina Vargova"/>
    <d v="2024-10-25T13:41:35"/>
    <d v="2024-10-25T13:19:45"/>
    <x v="11"/>
    <x v="0"/>
    <n v="0.4"/>
  </r>
  <r>
    <n v="454"/>
    <n v="1629754"/>
    <n v="4787"/>
    <s v="Katarina Vargova"/>
    <d v="2024-10-25T13:53:32"/>
    <d v="2024-10-25T13:48:16"/>
    <x v="12"/>
    <x v="0"/>
    <n v="0.1"/>
  </r>
  <r>
    <n v="483"/>
    <n v="1629755"/>
    <n v="4787"/>
    <s v="Katarina Vargova"/>
    <d v="2024-10-25T13:54:04"/>
    <d v="2024-10-25T11:10:00"/>
    <x v="9"/>
    <x v="1"/>
    <n v="2.8"/>
  </r>
  <r>
    <n v="466"/>
    <n v="1629792"/>
    <n v="4787"/>
    <s v="Katarina Vargova"/>
    <d v="2024-10-25T14:38:23"/>
    <d v="2024-10-25T14:28:45"/>
    <x v="12"/>
    <x v="0"/>
    <n v="0.2"/>
  </r>
  <r>
    <n v="391"/>
    <n v="1629793"/>
    <n v="4787"/>
    <s v="Katarina Vargova"/>
    <d v="2024-10-25T14:38:59"/>
    <d v="2024-10-25T14:19:16"/>
    <x v="12"/>
    <x v="0"/>
    <n v="0.4"/>
  </r>
  <r>
    <n v="497"/>
    <n v="1629795"/>
    <n v="4787"/>
    <s v="Katarina Vargova"/>
    <d v="2024-10-25T14:40:24"/>
    <d v="2024-10-25T14:32:00"/>
    <x v="13"/>
    <x v="0"/>
    <n v="0.2"/>
  </r>
  <r>
    <n v="456"/>
    <n v="1629856"/>
    <n v="20908"/>
    <s v="Elijah Mciver"/>
    <d v="2024-10-25T18:14:53"/>
    <d v="2024-10-25T17:42:16"/>
    <x v="17"/>
    <x v="0"/>
    <n v="0.6"/>
  </r>
  <r>
    <n v="110"/>
    <n v="1629924"/>
    <n v="15657"/>
    <s v="Zax Tong"/>
    <d v="2024-10-26T03:12:45"/>
    <d v="2024-10-26T03:11:31"/>
    <x v="14"/>
    <x v="0"/>
    <n v="0.1"/>
  </r>
  <r>
    <n v="107"/>
    <n v="1630035"/>
    <n v="4787"/>
    <s v="Katarina Vargova"/>
    <d v="2024-10-26T12:59:56"/>
    <d v="2024-10-26T12:30:16"/>
    <x v="11"/>
    <x v="0"/>
    <n v="0.5"/>
  </r>
  <r>
    <n v="71"/>
    <n v="1630170"/>
    <n v="17972"/>
    <s v="S Salman"/>
    <d v="2024-10-27T07:20:35"/>
    <d v="2024-10-27T07:19:31"/>
    <x v="4"/>
    <x v="0"/>
    <n v="0.1"/>
  </r>
  <r>
    <n v="169"/>
    <n v="1630227"/>
    <n v="4787"/>
    <s v="Katarina Vargova"/>
    <d v="2024-10-27T12:51:21"/>
    <d v="2024-10-27T12:46:16"/>
    <x v="11"/>
    <x v="0"/>
    <n v="0.1"/>
  </r>
  <r>
    <n v="222"/>
    <n v="1630365"/>
    <n v="2433"/>
    <s v="Leslie Soh"/>
    <d v="2024-10-28T03:50:25"/>
    <d v="2024-10-28T03:42:46"/>
    <x v="2"/>
    <x v="0"/>
    <n v="0.2"/>
  </r>
  <r>
    <n v="185"/>
    <n v="1630366"/>
    <n v="1623"/>
    <s v="Guanglin Si"/>
    <d v="2024-10-28T03:50:33"/>
    <d v="2024-10-28T03:46:01"/>
    <x v="2"/>
    <x v="0"/>
    <n v="0.1"/>
  </r>
  <r>
    <n v="513"/>
    <n v="1630475"/>
    <n v="20384"/>
    <s v="Han Yuan Ng"/>
    <d v="2024-10-28T07:47:52"/>
    <d v="2024-10-28T07:45:46"/>
    <x v="6"/>
    <x v="0"/>
    <n v="0.1"/>
  </r>
  <r>
    <n v="87"/>
    <n v="1630478"/>
    <n v="464"/>
    <s v="Kelly Hahne"/>
    <d v="2024-10-28T07:59:28"/>
    <d v="2024-10-28T07:56:03"/>
    <x v="6"/>
    <x v="0"/>
    <n v="0.1"/>
  </r>
  <r>
    <n v="494"/>
    <n v="1630521"/>
    <n v="4787"/>
    <s v="Katarina Vargova"/>
    <d v="2024-10-28T08:53:15"/>
    <d v="2024-10-28T08:31:18"/>
    <x v="7"/>
    <x v="0"/>
    <n v="0.4"/>
  </r>
  <r>
    <n v="97"/>
    <n v="1630530"/>
    <n v="4787"/>
    <s v="Katarina Vargova"/>
    <d v="2024-10-28T09:10:55"/>
    <d v="2024-10-28T09:07:34"/>
    <x v="7"/>
    <x v="0"/>
    <n v="0.1"/>
  </r>
  <r>
    <n v="469"/>
    <n v="1630549"/>
    <n v="464"/>
    <s v="Kelly Hahne"/>
    <d v="2024-10-28T09:25:32"/>
    <d v="2024-10-28T09:12:33"/>
    <x v="7"/>
    <x v="0"/>
    <n v="0.3"/>
  </r>
  <r>
    <n v="24"/>
    <n v="1630554"/>
    <n v="4787"/>
    <s v="Katarina Vargova"/>
    <d v="2024-10-28T09:28:15"/>
    <d v="2024-10-28T09:24:02"/>
    <x v="7"/>
    <x v="0"/>
    <n v="0.1"/>
  </r>
  <r>
    <n v="300"/>
    <n v="1630602"/>
    <n v="4787"/>
    <s v="Katarina Vargova"/>
    <d v="2024-10-28T10:32:58"/>
    <d v="2024-10-28T10:22:02"/>
    <x v="8"/>
    <x v="0"/>
    <n v="0.2"/>
  </r>
  <r>
    <n v="501"/>
    <n v="1630803"/>
    <n v="4787"/>
    <s v="Katarina Vargova"/>
    <d v="2024-10-28T12:54:05"/>
    <d v="2024-10-28T12:22:01"/>
    <x v="10"/>
    <x v="0"/>
    <n v="0.6"/>
  </r>
  <r>
    <n v="112"/>
    <n v="1630856"/>
    <n v="4787"/>
    <s v="Katarina Vargova"/>
    <d v="2024-10-28T13:44:12"/>
    <d v="2024-10-28T13:19:02"/>
    <x v="11"/>
    <x v="0"/>
    <n v="0.5"/>
  </r>
  <r>
    <n v="427"/>
    <n v="1630876"/>
    <n v="4787"/>
    <s v="Katarina Vargova"/>
    <d v="2024-10-28T14:00:31"/>
    <d v="2024-10-28T12:26:34"/>
    <x v="10"/>
    <x v="1"/>
    <n v="1.6"/>
  </r>
  <r>
    <n v="325"/>
    <n v="1630907"/>
    <n v="4787"/>
    <s v="Katarina Vargova"/>
    <d v="2024-10-28T14:26:16"/>
    <d v="2024-10-28T14:24:46"/>
    <x v="12"/>
    <x v="0"/>
    <n v="0.1"/>
  </r>
  <r>
    <n v="31"/>
    <n v="1630914"/>
    <n v="4787"/>
    <s v="Katarina Vargova"/>
    <d v="2024-10-28T14:30:01"/>
    <d v="2024-10-28T14:28:31"/>
    <x v="12"/>
    <x v="0"/>
    <n v="0.1"/>
  </r>
  <r>
    <n v="504"/>
    <n v="1630915"/>
    <n v="4787"/>
    <s v="Katarina Vargova"/>
    <d v="2024-10-28T14:30:36"/>
    <d v="2024-10-28T14:28:46"/>
    <x v="12"/>
    <x v="0"/>
    <n v="0.1"/>
  </r>
  <r>
    <n v="208"/>
    <n v="1630937"/>
    <n v="4787"/>
    <s v="Katarina Vargova"/>
    <d v="2024-10-28T15:04:37"/>
    <d v="2024-10-28T14:37:18"/>
    <x v="13"/>
    <x v="0"/>
    <n v="0.5"/>
  </r>
  <r>
    <n v="417"/>
    <n v="1630995"/>
    <n v="15760"/>
    <s v="Christian Vivanco"/>
    <d v="2024-10-28T16:34:56"/>
    <d v="2024-10-28T16:16:46"/>
    <x v="18"/>
    <x v="0"/>
    <n v="0.3"/>
  </r>
  <r>
    <n v="207"/>
    <n v="1630997"/>
    <n v="15760"/>
    <s v="Christian Vivanco"/>
    <d v="2024-10-28T16:36:07"/>
    <d v="2024-10-28T16:17:16"/>
    <x v="18"/>
    <x v="0"/>
    <n v="0.4"/>
  </r>
  <r>
    <n v="351"/>
    <n v="1630998"/>
    <n v="15760"/>
    <s v="Christian Vivanco"/>
    <d v="2024-10-28T16:37:15"/>
    <d v="2024-10-28T16:18:01"/>
    <x v="18"/>
    <x v="0"/>
    <n v="0.4"/>
  </r>
  <r>
    <n v="149"/>
    <n v="1631076"/>
    <n v="20384"/>
    <s v="Han Yuan Ng"/>
    <d v="2024-10-29T00:26:13"/>
    <d v="2024-10-29T00:20:03"/>
    <x v="16"/>
    <x v="0"/>
    <n v="0.1"/>
  </r>
  <r>
    <n v="182"/>
    <n v="1631115"/>
    <n v="20384"/>
    <s v="Han Yuan Ng"/>
    <d v="2024-10-29T02:40:11"/>
    <d v="2024-10-29T02:39:16"/>
    <x v="14"/>
    <x v="0"/>
    <n v="0.1"/>
  </r>
  <r>
    <n v="329"/>
    <n v="1631139"/>
    <n v="20384"/>
    <s v="Han Yuan Ng"/>
    <d v="2024-10-29T04:22:09"/>
    <d v="2024-10-29T04:18:00"/>
    <x v="2"/>
    <x v="0"/>
    <n v="0.1"/>
  </r>
  <r>
    <n v="348"/>
    <n v="1631148"/>
    <n v="1944"/>
    <s v="Liwin Chua"/>
    <d v="2024-10-29T04:53:12"/>
    <d v="2024-10-29T04:37:31"/>
    <x v="3"/>
    <x v="0"/>
    <n v="0.3"/>
  </r>
  <r>
    <n v="76"/>
    <n v="1631177"/>
    <n v="1944"/>
    <s v="Liwin Chua"/>
    <d v="2024-10-29T06:11:29"/>
    <d v="2024-10-29T06:00:17"/>
    <x v="5"/>
    <x v="0"/>
    <n v="0.2"/>
  </r>
  <r>
    <n v="106"/>
    <n v="1631178"/>
    <n v="1944"/>
    <s v="Liwin Chua"/>
    <d v="2024-10-29T06:11:47"/>
    <d v="2024-10-29T06:00:17"/>
    <x v="5"/>
    <x v="0"/>
    <n v="0.2"/>
  </r>
  <r>
    <n v="339"/>
    <n v="1631185"/>
    <n v="1623"/>
    <s v="Guanglin Si"/>
    <d v="2024-10-29T06:23:16"/>
    <d v="2024-10-29T06:17:01"/>
    <x v="5"/>
    <x v="0"/>
    <n v="0.1"/>
  </r>
  <r>
    <n v="390"/>
    <n v="1631192"/>
    <n v="20384"/>
    <s v="Han Yuan Ng"/>
    <d v="2024-10-29T06:38:31"/>
    <d v="2024-10-29T06:32:15"/>
    <x v="4"/>
    <x v="0"/>
    <n v="0.1"/>
  </r>
  <r>
    <n v="402"/>
    <n v="1631194"/>
    <n v="1944"/>
    <s v="Liwin Chua"/>
    <d v="2024-10-29T06:49:18"/>
    <d v="2024-10-29T06:48:16"/>
    <x v="4"/>
    <x v="0"/>
    <n v="0.1"/>
  </r>
  <r>
    <n v="389"/>
    <n v="1631197"/>
    <n v="1944"/>
    <s v="Liwin Chua"/>
    <d v="2024-10-29T07:03:58"/>
    <d v="2024-10-29T06:59:31"/>
    <x v="4"/>
    <x v="0"/>
    <n v="0.1"/>
  </r>
  <r>
    <n v="281"/>
    <n v="1631259"/>
    <n v="11339"/>
    <s v="Juraj Labasko"/>
    <d v="2024-10-29T08:06:50"/>
    <d v="2024-10-29T07:59:32"/>
    <x v="6"/>
    <x v="0"/>
    <n v="0.2"/>
  </r>
  <r>
    <n v="517"/>
    <n v="1631268"/>
    <n v="11339"/>
    <s v="Juraj Labasko"/>
    <d v="2024-10-29T08:11:58"/>
    <d v="2024-10-29T07:47:31"/>
    <x v="6"/>
    <x v="0"/>
    <n v="0.4"/>
  </r>
  <r>
    <n v="96"/>
    <n v="1631327"/>
    <n v="11339"/>
    <s v="Juraj Labasko"/>
    <d v="2024-10-29T08:41:45"/>
    <d v="2024-10-29T08:33:16"/>
    <x v="7"/>
    <x v="0"/>
    <n v="0.2"/>
  </r>
  <r>
    <n v="388"/>
    <n v="1631427"/>
    <n v="4332"/>
    <s v="Kristina Richterova"/>
    <d v="2024-10-29T09:41:54"/>
    <d v="2024-10-29T09:28:17"/>
    <x v="7"/>
    <x v="0"/>
    <n v="0.3"/>
  </r>
  <r>
    <n v="344"/>
    <n v="1631471"/>
    <n v="4332"/>
    <s v="Kristina Richterova"/>
    <d v="2024-10-29T10:16:27"/>
    <d v="2024-10-29T10:00:22"/>
    <x v="8"/>
    <x v="0"/>
    <n v="0.3"/>
  </r>
  <r>
    <n v="463"/>
    <n v="1631642"/>
    <n v="4332"/>
    <s v="Kristina Richterova"/>
    <d v="2024-10-29T12:29:22"/>
    <d v="2024-10-29T12:10:02"/>
    <x v="10"/>
    <x v="0"/>
    <n v="0.4"/>
  </r>
  <r>
    <n v="153"/>
    <n v="1631679"/>
    <n v="21536"/>
    <s v="Joel Nambiarmalil John"/>
    <d v="2024-10-29T13:02:16"/>
    <d v="2024-10-29T13:02:16"/>
    <x v="11"/>
    <x v="0"/>
    <n v="0"/>
  </r>
  <r>
    <n v="347"/>
    <n v="1631681"/>
    <n v="4332"/>
    <s v="Kristina Richterova"/>
    <d v="2024-10-29T13:11:17"/>
    <d v="2024-10-29T13:03:01"/>
    <x v="11"/>
    <x v="0"/>
    <n v="0.2"/>
  </r>
  <r>
    <n v="369"/>
    <n v="1631709"/>
    <n v="4332"/>
    <s v="Kristina Richterova"/>
    <d v="2024-10-29T13:50:33"/>
    <d v="2024-10-29T13:36:16"/>
    <x v="12"/>
    <x v="0"/>
    <n v="0.3"/>
  </r>
  <r>
    <n v="100"/>
    <n v="1631725"/>
    <n v="4332"/>
    <s v="Kristina Richterova"/>
    <d v="2024-10-29T14:16:03"/>
    <d v="2024-10-29T13:47:46"/>
    <x v="12"/>
    <x v="0"/>
    <n v="0.5"/>
  </r>
  <r>
    <n v="289"/>
    <n v="1631741"/>
    <n v="4332"/>
    <s v="Kristina Richterova"/>
    <d v="2024-10-29T14:25:21"/>
    <d v="2024-10-29T14:22:15"/>
    <x v="12"/>
    <x v="0"/>
    <n v="0.1"/>
  </r>
  <r>
    <n v="152"/>
    <n v="1631787"/>
    <n v="4332"/>
    <s v="Kristina Richterova"/>
    <d v="2024-10-29T14:56:03"/>
    <d v="2024-10-29T14:52:00"/>
    <x v="13"/>
    <x v="0"/>
    <n v="0.1"/>
  </r>
  <r>
    <n v="127"/>
    <n v="1631827"/>
    <n v="17104"/>
    <s v="Angela Bellido"/>
    <d v="2024-10-29T16:04:04"/>
    <d v="2024-10-29T15:30:30"/>
    <x v="18"/>
    <x v="0"/>
    <n v="0.6"/>
  </r>
  <r>
    <n v="184"/>
    <n v="1631831"/>
    <n v="17104"/>
    <s v="Angela Bellido"/>
    <d v="2024-10-29T16:12:56"/>
    <d v="2024-10-29T15:54:00"/>
    <x v="18"/>
    <x v="0"/>
    <n v="0.3"/>
  </r>
  <r>
    <n v="48"/>
    <n v="1631832"/>
    <n v="17104"/>
    <s v="Angela Bellido"/>
    <d v="2024-10-29T16:15:09"/>
    <d v="2024-10-29T16:11:46"/>
    <x v="18"/>
    <x v="0"/>
    <n v="0.1"/>
  </r>
  <r>
    <n v="58"/>
    <n v="1631884"/>
    <n v="17104"/>
    <s v="Angela Bellido"/>
    <d v="2024-10-29T20:31:52"/>
    <d v="2024-10-29T20:24:45"/>
    <x v="19"/>
    <x v="0"/>
    <n v="0.2"/>
  </r>
  <r>
    <n v="420"/>
    <n v="1631935"/>
    <n v="2433"/>
    <s v="Leslie Soh"/>
    <d v="2024-10-30T03:21:26"/>
    <d v="2024-10-30T03:18:01"/>
    <x v="14"/>
    <x v="0"/>
    <n v="0.1"/>
  </r>
  <r>
    <n v="507"/>
    <n v="1631980"/>
    <n v="19888"/>
    <s v="Yuwen Peng"/>
    <d v="2024-10-30T05:48:56"/>
    <d v="2024-10-30T05:47:16"/>
    <x v="5"/>
    <x v="0"/>
    <n v="0.1"/>
  </r>
  <r>
    <n v="234"/>
    <n v="1631987"/>
    <n v="15657"/>
    <s v="Zax Tong"/>
    <d v="2024-10-30T06:27:48"/>
    <d v="2024-10-30T06:26:31"/>
    <x v="5"/>
    <x v="0"/>
    <n v="0.1"/>
  </r>
  <r>
    <n v="82"/>
    <n v="1632000"/>
    <n v="20384"/>
    <s v="Han Yuan Ng"/>
    <d v="2024-10-30T06:57:18"/>
    <d v="2024-10-30T06:57:18"/>
    <x v="4"/>
    <x v="0"/>
    <n v="0"/>
  </r>
  <r>
    <n v="447"/>
    <n v="1632002"/>
    <n v="20384"/>
    <s v="Han Yuan Ng"/>
    <d v="2024-10-30T07:01:38"/>
    <d v="2024-10-30T06:59:48"/>
    <x v="4"/>
    <x v="0"/>
    <n v="0.1"/>
  </r>
  <r>
    <n v="7"/>
    <n v="1632172"/>
    <n v="11339"/>
    <s v="Juraj Labasko"/>
    <d v="2024-10-30T10:20:02"/>
    <d v="2024-10-30T10:14:47"/>
    <x v="8"/>
    <x v="0"/>
    <n v="0.1"/>
  </r>
  <r>
    <n v="436"/>
    <n v="1632184"/>
    <n v="11339"/>
    <s v="Juraj Labasko"/>
    <d v="2024-10-30T10:32:47"/>
    <d v="2024-10-30T10:18:00"/>
    <x v="8"/>
    <x v="0"/>
    <n v="0.3"/>
  </r>
  <r>
    <n v="64"/>
    <n v="1632194"/>
    <n v="11339"/>
    <s v="Juraj Labasko"/>
    <d v="2024-10-30T10:42:34"/>
    <d v="2024-10-30T10:39:04"/>
    <x v="9"/>
    <x v="0"/>
    <n v="0.1"/>
  </r>
  <r>
    <n v="81"/>
    <n v="1632247"/>
    <n v="11339"/>
    <s v="Juraj Labasko"/>
    <d v="2024-10-30T11:26:34"/>
    <d v="2024-10-30T10:58:15"/>
    <x v="9"/>
    <x v="0"/>
    <n v="0.5"/>
  </r>
  <r>
    <n v="383"/>
    <n v="1632306"/>
    <n v="11339"/>
    <s v="Juraj Labasko"/>
    <d v="2024-10-30T12:14:48"/>
    <d v="2024-10-30T12:11:01"/>
    <x v="10"/>
    <x v="0"/>
    <n v="0.1"/>
  </r>
  <r>
    <n v="450"/>
    <n v="1632324"/>
    <n v="11339"/>
    <s v="Juraj Labasko"/>
    <d v="2024-10-30T12:29:23"/>
    <d v="2024-10-30T12:25:49"/>
    <x v="10"/>
    <x v="0"/>
    <n v="0.1"/>
  </r>
  <r>
    <n v="288"/>
    <n v="1632466"/>
    <n v="11339"/>
    <s v="Juraj Labasko"/>
    <d v="2024-10-30T14:21:59"/>
    <d v="2024-10-30T13:50:31"/>
    <x v="12"/>
    <x v="0"/>
    <n v="0.6"/>
  </r>
  <r>
    <n v="307"/>
    <n v="1632559"/>
    <n v="4597"/>
    <s v="Eduardo Aires"/>
    <d v="2024-10-30T18:09:56"/>
    <d v="2024-10-30T18:09:01"/>
    <x v="17"/>
    <x v="0"/>
    <n v="0"/>
  </r>
  <r>
    <n v="446"/>
    <n v="1632721"/>
    <n v="2433"/>
    <s v="Leslie Soh"/>
    <d v="2024-10-31T04:50:10"/>
    <d v="2024-10-31T04:34:46"/>
    <x v="3"/>
    <x v="0"/>
    <n v="0.3"/>
  </r>
  <r>
    <n v="435"/>
    <n v="1632793"/>
    <n v="1944"/>
    <s v="Liwin Chua"/>
    <d v="2024-10-31T07:16:17"/>
    <d v="2024-10-31T07:05:44"/>
    <x v="4"/>
    <x v="0"/>
    <n v="0.2"/>
  </r>
  <r>
    <n v="341"/>
    <n v="1632953"/>
    <n v="10733"/>
    <s v="David Pichonsky"/>
    <d v="2024-10-31T09:18:24"/>
    <d v="2024-10-31T08:20:31"/>
    <x v="6"/>
    <x v="0"/>
    <n v="1"/>
  </r>
  <r>
    <n v="309"/>
    <n v="1633161"/>
    <n v="10733"/>
    <s v="David Pichonsky"/>
    <d v="2024-10-31T13:06:18"/>
    <d v="2024-10-31T11:25:01"/>
    <x v="9"/>
    <x v="1"/>
    <n v="1.7"/>
  </r>
  <r>
    <n v="88"/>
    <n v="1633175"/>
    <n v="10733"/>
    <s v="David Pichonsky"/>
    <d v="2024-10-31T13:31:24"/>
    <d v="2024-10-31T13:01:17"/>
    <x v="11"/>
    <x v="0"/>
    <n v="0.5"/>
  </r>
  <r>
    <n v="78"/>
    <n v="1633205"/>
    <n v="11339"/>
    <s v="Juraj Labasko"/>
    <d v="2024-10-31T14:17:33"/>
    <d v="2024-10-31T14:11:16"/>
    <x v="12"/>
    <x v="0"/>
    <n v="0.1"/>
  </r>
  <r>
    <n v="375"/>
    <n v="1633242"/>
    <n v="10733"/>
    <s v="David Pichonsky"/>
    <d v="2024-10-31T14:50:19"/>
    <d v="2024-10-31T14:32:16"/>
    <x v="13"/>
    <x v="0"/>
    <n v="0.3"/>
  </r>
  <r>
    <n v="213"/>
    <n v="1633301"/>
    <n v="1182"/>
    <s v="Reginald Salu"/>
    <d v="2024-10-31T16:47:15"/>
    <d v="2024-10-31T15:39:28"/>
    <x v="18"/>
    <x v="1"/>
    <n v="1.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8905C1-5EF7-4A59-918A-950EAA7959B7}" name="PivotTable4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F3:I30" firstHeaderRow="1" firstDataRow="2" firstDataCol="1"/>
  <pivotFields count="9">
    <pivotField showAll="0"/>
    <pivotField showAll="0"/>
    <pivotField showAll="0"/>
    <pivotField showAll="0"/>
    <pivotField numFmtId="166" showAll="0"/>
    <pivotField numFmtId="166" showAll="0"/>
    <pivotField axis="axisRow" showAll="0">
      <items count="26">
        <item x="16"/>
        <item x="0"/>
        <item x="1"/>
        <item x="14"/>
        <item x="2"/>
        <item x="3"/>
        <item x="5"/>
        <item x="4"/>
        <item x="6"/>
        <item x="7"/>
        <item x="8"/>
        <item x="9"/>
        <item x="10"/>
        <item x="11"/>
        <item x="12"/>
        <item x="13"/>
        <item x="18"/>
        <item x="15"/>
        <item x="17"/>
        <item x="21"/>
        <item x="19"/>
        <item x="20"/>
        <item x="22"/>
        <item x="23"/>
        <item x="24"/>
        <item t="default"/>
      </items>
    </pivotField>
    <pivotField axis="axisCol" dataField="1" showAll="0">
      <items count="3">
        <item x="1"/>
        <item x="0"/>
        <item t="default"/>
      </items>
    </pivotField>
    <pivotField showAll="0"/>
  </pivotFields>
  <rowFields count="1">
    <field x="6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7"/>
  </colFields>
  <colItems count="3">
    <i>
      <x/>
    </i>
    <i>
      <x v="1"/>
    </i>
    <i t="grand">
      <x/>
    </i>
  </colItems>
  <dataFields count="1">
    <dataField name="Count of SLA_FLAG" fld="7" subtotal="count" showDataAs="percentOfRow" baseField="6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C00838-31F0-4324-B312-8991A2B98B00}" name="PivotTable3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30" firstHeaderRow="1" firstDataRow="2" firstDataCol="1"/>
  <pivotFields count="9">
    <pivotField showAll="0"/>
    <pivotField showAll="0"/>
    <pivotField showAll="0"/>
    <pivotField showAll="0"/>
    <pivotField numFmtId="166" showAll="0"/>
    <pivotField numFmtId="166" showAll="0"/>
    <pivotField axis="axisRow" showAll="0">
      <items count="26">
        <item x="16"/>
        <item x="0"/>
        <item x="1"/>
        <item x="14"/>
        <item x="2"/>
        <item x="3"/>
        <item x="5"/>
        <item x="4"/>
        <item x="6"/>
        <item x="7"/>
        <item x="8"/>
        <item x="9"/>
        <item x="10"/>
        <item x="11"/>
        <item x="12"/>
        <item x="13"/>
        <item x="18"/>
        <item x="15"/>
        <item x="17"/>
        <item x="21"/>
        <item x="19"/>
        <item x="20"/>
        <item x="22"/>
        <item x="23"/>
        <item x="24"/>
        <item t="default"/>
      </items>
    </pivotField>
    <pivotField axis="axisCol" dataField="1" showAll="0">
      <items count="3">
        <item x="1"/>
        <item x="0"/>
        <item t="default"/>
      </items>
    </pivotField>
    <pivotField showAll="0"/>
  </pivotFields>
  <rowFields count="1">
    <field x="6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7"/>
  </colFields>
  <colItems count="3">
    <i>
      <x/>
    </i>
    <i>
      <x v="1"/>
    </i>
    <i t="grand">
      <x/>
    </i>
  </colItems>
  <dataFields count="1">
    <dataField name="Count of SLA_FLAG" fld="7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12BC5-B2AD-4A5B-A3E4-DA5BA003510F}">
  <dimension ref="A1:I526"/>
  <sheetViews>
    <sheetView workbookViewId="0">
      <selection activeCell="L12" sqref="L12"/>
    </sheetView>
  </sheetViews>
  <sheetFormatPr defaultRowHeight="13.5"/>
  <cols>
    <col min="1" max="1" width="4.875" bestFit="1" customWidth="1"/>
    <col min="2" max="2" width="13" customWidth="1"/>
    <col min="3" max="3" width="12.875" customWidth="1"/>
    <col min="4" max="4" width="18" bestFit="1" customWidth="1"/>
    <col min="5" max="5" width="21.375" style="5" customWidth="1"/>
    <col min="6" max="6" width="15.875" style="5" customWidth="1"/>
    <col min="7" max="7" width="16.5" customWidth="1"/>
    <col min="8" max="8" width="15.75" customWidth="1"/>
    <col min="9" max="9" width="22.625" bestFit="1" customWidth="1"/>
  </cols>
  <sheetData>
    <row r="1" spans="1:9">
      <c r="A1" s="1" t="s">
        <v>27</v>
      </c>
      <c r="B1" s="1" t="s">
        <v>32</v>
      </c>
      <c r="C1" s="1" t="s">
        <v>28</v>
      </c>
      <c r="D1" s="1" t="s">
        <v>29</v>
      </c>
      <c r="E1" s="3" t="s">
        <v>30</v>
      </c>
      <c r="F1" s="3" t="s">
        <v>31</v>
      </c>
      <c r="G1" s="1" t="s">
        <v>33</v>
      </c>
      <c r="H1" s="1" t="s">
        <v>34</v>
      </c>
      <c r="I1" s="1" t="s">
        <v>35</v>
      </c>
    </row>
    <row r="2" spans="1:9">
      <c r="A2" s="2">
        <v>356</v>
      </c>
      <c r="B2" s="2">
        <v>1611255</v>
      </c>
      <c r="C2" s="2">
        <v>20384</v>
      </c>
      <c r="D2" s="2" t="s">
        <v>50</v>
      </c>
      <c r="E2" s="4">
        <v>45566.049421331016</v>
      </c>
      <c r="F2" s="4">
        <v>45566.04583865741</v>
      </c>
      <c r="G2" s="2">
        <v>1</v>
      </c>
      <c r="H2" s="2" t="s">
        <v>37</v>
      </c>
      <c r="I2" s="2">
        <v>0.1</v>
      </c>
    </row>
    <row r="3" spans="1:9">
      <c r="A3" s="2">
        <v>412</v>
      </c>
      <c r="B3" s="2">
        <v>1611264</v>
      </c>
      <c r="C3" s="2">
        <v>20384</v>
      </c>
      <c r="D3" s="2" t="s">
        <v>50</v>
      </c>
      <c r="E3" s="4">
        <v>45566.079640312499</v>
      </c>
      <c r="F3" s="4">
        <v>45566.078659837964</v>
      </c>
      <c r="G3" s="2">
        <v>2</v>
      </c>
      <c r="H3" s="2" t="s">
        <v>37</v>
      </c>
      <c r="I3" s="2">
        <v>0.1</v>
      </c>
    </row>
    <row r="4" spans="1:9">
      <c r="A4" s="2">
        <v>168</v>
      </c>
      <c r="B4" s="2">
        <v>1611325</v>
      </c>
      <c r="C4" s="2">
        <v>17972</v>
      </c>
      <c r="D4" s="2" t="s">
        <v>54</v>
      </c>
      <c r="E4" s="4">
        <v>45566.173005706019</v>
      </c>
      <c r="F4" s="4">
        <v>45566.163372800926</v>
      </c>
      <c r="G4" s="2">
        <v>4</v>
      </c>
      <c r="H4" s="2" t="s">
        <v>37</v>
      </c>
      <c r="I4" s="2">
        <v>0.3</v>
      </c>
    </row>
    <row r="5" spans="1:9">
      <c r="A5" s="2">
        <v>199</v>
      </c>
      <c r="B5" s="2">
        <v>1611326</v>
      </c>
      <c r="C5" s="2">
        <v>17972</v>
      </c>
      <c r="D5" s="2" t="s">
        <v>54</v>
      </c>
      <c r="E5" s="4">
        <v>45566.173673993057</v>
      </c>
      <c r="F5" s="4">
        <v>45566.171222453704</v>
      </c>
      <c r="G5" s="2">
        <v>4</v>
      </c>
      <c r="H5" s="2" t="s">
        <v>37</v>
      </c>
      <c r="I5" s="2">
        <v>0.1</v>
      </c>
    </row>
    <row r="6" spans="1:9">
      <c r="A6" s="2">
        <v>318</v>
      </c>
      <c r="B6" s="2">
        <v>1611337</v>
      </c>
      <c r="C6" s="2">
        <v>20384</v>
      </c>
      <c r="D6" s="2" t="s">
        <v>50</v>
      </c>
      <c r="E6" s="4">
        <v>45566.192634490741</v>
      </c>
      <c r="F6" s="4">
        <v>45566.191844444445</v>
      </c>
      <c r="G6" s="2">
        <v>5</v>
      </c>
      <c r="H6" s="2" t="s">
        <v>37</v>
      </c>
      <c r="I6" s="2">
        <v>0.1</v>
      </c>
    </row>
    <row r="7" spans="1:9">
      <c r="A7" s="2">
        <v>245</v>
      </c>
      <c r="B7" s="2">
        <v>1611373</v>
      </c>
      <c r="C7" s="2">
        <v>19884</v>
      </c>
      <c r="D7" s="2" t="s">
        <v>62</v>
      </c>
      <c r="E7" s="4">
        <v>45566.218473298613</v>
      </c>
      <c r="F7" s="4">
        <v>45566.21493746528</v>
      </c>
      <c r="G7" s="2">
        <v>5</v>
      </c>
      <c r="H7" s="2" t="s">
        <v>37</v>
      </c>
      <c r="I7" s="2">
        <v>0.1</v>
      </c>
    </row>
    <row r="8" spans="1:9">
      <c r="A8" s="2">
        <v>511</v>
      </c>
      <c r="B8" s="2">
        <v>1611377</v>
      </c>
      <c r="C8" s="2">
        <v>17972</v>
      </c>
      <c r="D8" s="2" t="s">
        <v>54</v>
      </c>
      <c r="E8" s="4">
        <v>45566.220991319446</v>
      </c>
      <c r="F8" s="4">
        <v>45566.220991319446</v>
      </c>
      <c r="G8" s="2">
        <v>5</v>
      </c>
      <c r="H8" s="2" t="s">
        <v>37</v>
      </c>
      <c r="I8" s="2">
        <v>0</v>
      </c>
    </row>
    <row r="9" spans="1:9">
      <c r="A9" s="2">
        <v>137</v>
      </c>
      <c r="B9" s="2">
        <v>1611532</v>
      </c>
      <c r="C9" s="2">
        <v>19884</v>
      </c>
      <c r="D9" s="2" t="s">
        <v>62</v>
      </c>
      <c r="E9" s="4">
        <v>45566.303801770831</v>
      </c>
      <c r="F9" s="4">
        <v>45566.290293518519</v>
      </c>
      <c r="G9" s="2">
        <v>7</v>
      </c>
      <c r="H9" s="2" t="s">
        <v>37</v>
      </c>
      <c r="I9" s="2">
        <v>0.4</v>
      </c>
    </row>
    <row r="10" spans="1:9">
      <c r="A10" s="2">
        <v>11</v>
      </c>
      <c r="B10" s="2">
        <v>1611539</v>
      </c>
      <c r="C10" s="2">
        <v>19995</v>
      </c>
      <c r="D10" s="2" t="s">
        <v>43</v>
      </c>
      <c r="E10" s="4">
        <v>45566.31163984954</v>
      </c>
      <c r="F10" s="4">
        <v>45566.310952812499</v>
      </c>
      <c r="G10" s="2">
        <v>7</v>
      </c>
      <c r="H10" s="2" t="s">
        <v>37</v>
      </c>
      <c r="I10" s="2">
        <v>0.1</v>
      </c>
    </row>
    <row r="11" spans="1:9">
      <c r="A11" s="2">
        <v>297</v>
      </c>
      <c r="B11" s="2">
        <v>1611555</v>
      </c>
      <c r="C11" s="2">
        <v>20384</v>
      </c>
      <c r="D11" s="2" t="s">
        <v>50</v>
      </c>
      <c r="E11" s="4">
        <v>45566.321727349539</v>
      </c>
      <c r="F11" s="4">
        <v>45566.257815740741</v>
      </c>
      <c r="G11" s="2">
        <v>6</v>
      </c>
      <c r="H11" s="2" t="s">
        <v>41</v>
      </c>
      <c r="I11" s="2">
        <v>1.6</v>
      </c>
    </row>
    <row r="12" spans="1:9">
      <c r="A12" s="2">
        <v>503</v>
      </c>
      <c r="B12" s="2">
        <v>1611560</v>
      </c>
      <c r="C12" s="2">
        <v>19895</v>
      </c>
      <c r="D12" s="2" t="s">
        <v>44</v>
      </c>
      <c r="E12" s="4">
        <v>45566.324610185184</v>
      </c>
      <c r="F12" s="4">
        <v>45566.324610185184</v>
      </c>
      <c r="G12" s="2">
        <v>8</v>
      </c>
      <c r="H12" s="2" t="s">
        <v>37</v>
      </c>
      <c r="I12" s="2">
        <v>0</v>
      </c>
    </row>
    <row r="13" spans="1:9">
      <c r="A13" s="2">
        <v>10</v>
      </c>
      <c r="B13" s="2">
        <v>1611565</v>
      </c>
      <c r="C13" s="2">
        <v>19995</v>
      </c>
      <c r="D13" s="2" t="s">
        <v>43</v>
      </c>
      <c r="E13" s="4">
        <v>45566.327524074077</v>
      </c>
      <c r="F13" s="4">
        <v>45566.257826851848</v>
      </c>
      <c r="G13" s="2">
        <v>6</v>
      </c>
      <c r="H13" s="2" t="s">
        <v>41</v>
      </c>
      <c r="I13" s="2">
        <v>1.7</v>
      </c>
    </row>
    <row r="14" spans="1:9">
      <c r="A14" s="2">
        <v>496</v>
      </c>
      <c r="B14" s="2">
        <v>1611571</v>
      </c>
      <c r="C14" s="2">
        <v>1623</v>
      </c>
      <c r="D14" s="2" t="s">
        <v>47</v>
      </c>
      <c r="E14" s="4">
        <v>45566.329396493056</v>
      </c>
      <c r="F14" s="4">
        <v>45566.329396493056</v>
      </c>
      <c r="G14" s="2">
        <v>8</v>
      </c>
      <c r="H14" s="2" t="s">
        <v>37</v>
      </c>
      <c r="I14" s="2">
        <v>0</v>
      </c>
    </row>
    <row r="15" spans="1:9">
      <c r="A15" s="2">
        <v>42</v>
      </c>
      <c r="B15" s="2">
        <v>1611578</v>
      </c>
      <c r="C15" s="2">
        <v>2433</v>
      </c>
      <c r="D15" s="2" t="s">
        <v>52</v>
      </c>
      <c r="E15" s="4">
        <v>45566.332028275465</v>
      </c>
      <c r="F15" s="4">
        <v>45566.332028275465</v>
      </c>
      <c r="G15" s="2">
        <v>8</v>
      </c>
      <c r="H15" s="2" t="s">
        <v>37</v>
      </c>
      <c r="I15" s="2">
        <v>0</v>
      </c>
    </row>
    <row r="16" spans="1:9">
      <c r="A16" s="2">
        <v>105</v>
      </c>
      <c r="B16" s="2">
        <v>1611581</v>
      </c>
      <c r="C16" s="2">
        <v>19995</v>
      </c>
      <c r="D16" s="2" t="s">
        <v>43</v>
      </c>
      <c r="E16" s="4">
        <v>45566.333601851853</v>
      </c>
      <c r="F16" s="4">
        <v>45566.332990706018</v>
      </c>
      <c r="G16" s="2">
        <v>8</v>
      </c>
      <c r="H16" s="2" t="s">
        <v>37</v>
      </c>
      <c r="I16" s="2">
        <v>0.1</v>
      </c>
    </row>
    <row r="17" spans="1:9">
      <c r="A17" s="2">
        <v>212</v>
      </c>
      <c r="B17" s="2">
        <v>1611648</v>
      </c>
      <c r="C17" s="2">
        <v>19995</v>
      </c>
      <c r="D17" s="2" t="s">
        <v>43</v>
      </c>
      <c r="E17" s="4">
        <v>45566.372049305559</v>
      </c>
      <c r="F17" s="4">
        <v>45566.367199155095</v>
      </c>
      <c r="G17" s="2">
        <v>9</v>
      </c>
      <c r="H17" s="2" t="s">
        <v>37</v>
      </c>
      <c r="I17" s="2">
        <v>0.2</v>
      </c>
    </row>
    <row r="18" spans="1:9">
      <c r="A18" s="2">
        <v>284</v>
      </c>
      <c r="B18" s="2">
        <v>1611687</v>
      </c>
      <c r="C18" s="2">
        <v>19995</v>
      </c>
      <c r="D18" s="2" t="s">
        <v>43</v>
      </c>
      <c r="E18" s="4">
        <v>45566.395270983798</v>
      </c>
      <c r="F18" s="4">
        <v>45566.392712650464</v>
      </c>
      <c r="G18" s="2">
        <v>9</v>
      </c>
      <c r="H18" s="2" t="s">
        <v>37</v>
      </c>
      <c r="I18" s="2">
        <v>0.1</v>
      </c>
    </row>
    <row r="19" spans="1:9">
      <c r="A19" s="2">
        <v>337</v>
      </c>
      <c r="B19" s="2">
        <v>1611790</v>
      </c>
      <c r="C19" s="2">
        <v>19995</v>
      </c>
      <c r="D19" s="2" t="s">
        <v>43</v>
      </c>
      <c r="E19" s="4">
        <v>45566.457702743057</v>
      </c>
      <c r="F19" s="4">
        <v>45566.420722916664</v>
      </c>
      <c r="G19" s="2">
        <v>10</v>
      </c>
      <c r="H19" s="2" t="s">
        <v>37</v>
      </c>
      <c r="I19" s="2">
        <v>0.9</v>
      </c>
    </row>
    <row r="20" spans="1:9">
      <c r="A20" s="2">
        <v>179</v>
      </c>
      <c r="B20" s="2">
        <v>1611791</v>
      </c>
      <c r="C20" s="2">
        <v>19995</v>
      </c>
      <c r="D20" s="2" t="s">
        <v>43</v>
      </c>
      <c r="E20" s="4">
        <v>45566.458952233799</v>
      </c>
      <c r="F20" s="4">
        <v>45566.433917326387</v>
      </c>
      <c r="G20" s="2">
        <v>10</v>
      </c>
      <c r="H20" s="2" t="s">
        <v>37</v>
      </c>
      <c r="I20" s="2">
        <v>0.6</v>
      </c>
    </row>
    <row r="21" spans="1:9">
      <c r="A21" s="2">
        <v>72</v>
      </c>
      <c r="B21" s="2">
        <v>1611822</v>
      </c>
      <c r="C21" s="2">
        <v>16530</v>
      </c>
      <c r="D21" s="2" t="s">
        <v>40</v>
      </c>
      <c r="E21" s="4">
        <v>45566.480120335647</v>
      </c>
      <c r="F21" s="4">
        <v>45566.476047453703</v>
      </c>
      <c r="G21" s="2">
        <v>11</v>
      </c>
      <c r="H21" s="2" t="s">
        <v>37</v>
      </c>
      <c r="I21" s="2">
        <v>0.1</v>
      </c>
    </row>
    <row r="22" spans="1:9">
      <c r="A22" s="2">
        <v>178</v>
      </c>
      <c r="B22" s="2">
        <v>1611827</v>
      </c>
      <c r="C22" s="2">
        <v>16530</v>
      </c>
      <c r="D22" s="2" t="s">
        <v>40</v>
      </c>
      <c r="E22" s="4">
        <v>45566.481450578707</v>
      </c>
      <c r="F22" s="4">
        <v>45566.458343020837</v>
      </c>
      <c r="G22" s="2">
        <v>11</v>
      </c>
      <c r="H22" s="2" t="s">
        <v>37</v>
      </c>
      <c r="I22" s="2">
        <v>0.6</v>
      </c>
    </row>
    <row r="23" spans="1:9">
      <c r="A23" s="2">
        <v>98</v>
      </c>
      <c r="B23" s="2">
        <v>1611950</v>
      </c>
      <c r="C23" s="2">
        <v>16530</v>
      </c>
      <c r="D23" s="2" t="s">
        <v>40</v>
      </c>
      <c r="E23" s="4">
        <v>45566.521797800924</v>
      </c>
      <c r="F23" s="4">
        <v>45566.504520752314</v>
      </c>
      <c r="G23" s="2">
        <v>12</v>
      </c>
      <c r="H23" s="2" t="s">
        <v>37</v>
      </c>
      <c r="I23" s="2">
        <v>0.5</v>
      </c>
    </row>
    <row r="24" spans="1:9">
      <c r="A24" s="2">
        <v>518</v>
      </c>
      <c r="B24" s="2">
        <v>1611965</v>
      </c>
      <c r="C24" s="2">
        <v>16530</v>
      </c>
      <c r="D24" s="2" t="s">
        <v>40</v>
      </c>
      <c r="E24" s="4">
        <v>45566.523269560188</v>
      </c>
      <c r="F24" s="4">
        <v>45566.516394131948</v>
      </c>
      <c r="G24" s="2">
        <v>12</v>
      </c>
      <c r="H24" s="2" t="s">
        <v>37</v>
      </c>
      <c r="I24" s="2">
        <v>0.2</v>
      </c>
    </row>
    <row r="25" spans="1:9">
      <c r="A25" s="2">
        <v>280</v>
      </c>
      <c r="B25" s="2">
        <v>1612028</v>
      </c>
      <c r="C25" s="2">
        <v>16530</v>
      </c>
      <c r="D25" s="2" t="s">
        <v>40</v>
      </c>
      <c r="E25" s="4">
        <v>45566.560230671297</v>
      </c>
      <c r="F25" s="4">
        <v>45566.554355520835</v>
      </c>
      <c r="G25" s="2">
        <v>13</v>
      </c>
      <c r="H25" s="2" t="s">
        <v>37</v>
      </c>
      <c r="I25" s="2">
        <v>0.2</v>
      </c>
    </row>
    <row r="26" spans="1:9">
      <c r="A26" s="2">
        <v>444</v>
      </c>
      <c r="B26" s="2">
        <v>1612056</v>
      </c>
      <c r="C26" s="2">
        <v>19995</v>
      </c>
      <c r="D26" s="2" t="s">
        <v>43</v>
      </c>
      <c r="E26" s="4">
        <v>45566.578132523151</v>
      </c>
      <c r="F26" s="4">
        <v>45566.575702928239</v>
      </c>
      <c r="G26" s="2">
        <v>14</v>
      </c>
      <c r="H26" s="2" t="s">
        <v>37</v>
      </c>
      <c r="I26" s="2">
        <v>0.1</v>
      </c>
    </row>
    <row r="27" spans="1:9">
      <c r="A27" s="2">
        <v>405</v>
      </c>
      <c r="B27" s="2">
        <v>1612068</v>
      </c>
      <c r="C27" s="2">
        <v>16530</v>
      </c>
      <c r="D27" s="2" t="s">
        <v>40</v>
      </c>
      <c r="E27" s="4">
        <v>45566.588537037038</v>
      </c>
      <c r="F27" s="4">
        <v>45566.581345914354</v>
      </c>
      <c r="G27" s="2">
        <v>14</v>
      </c>
      <c r="H27" s="2" t="s">
        <v>37</v>
      </c>
      <c r="I27" s="2">
        <v>0.2</v>
      </c>
    </row>
    <row r="28" spans="1:9">
      <c r="A28" s="2">
        <v>512</v>
      </c>
      <c r="B28" s="2">
        <v>1612117</v>
      </c>
      <c r="C28" s="2">
        <v>16530</v>
      </c>
      <c r="D28" s="2" t="s">
        <v>40</v>
      </c>
      <c r="E28" s="4">
        <v>45566.637520949072</v>
      </c>
      <c r="F28" s="4">
        <v>45566.632297997683</v>
      </c>
      <c r="G28" s="2">
        <v>15</v>
      </c>
      <c r="H28" s="2" t="s">
        <v>37</v>
      </c>
      <c r="I28" s="2">
        <v>0.2</v>
      </c>
    </row>
    <row r="29" spans="1:9">
      <c r="A29" s="2">
        <v>330</v>
      </c>
      <c r="B29" s="2">
        <v>1612245</v>
      </c>
      <c r="C29" s="2">
        <v>16537</v>
      </c>
      <c r="D29" s="2" t="s">
        <v>42</v>
      </c>
      <c r="E29" s="4">
        <v>45567.092372303239</v>
      </c>
      <c r="F29" s="4">
        <v>45567.059912268516</v>
      </c>
      <c r="G29" s="2">
        <v>1</v>
      </c>
      <c r="H29" s="2" t="s">
        <v>37</v>
      </c>
      <c r="I29" s="2">
        <v>0.8</v>
      </c>
    </row>
    <row r="30" spans="1:9">
      <c r="A30" s="2">
        <v>244</v>
      </c>
      <c r="B30" s="2">
        <v>1612262</v>
      </c>
      <c r="C30" s="2">
        <v>15657</v>
      </c>
      <c r="D30" s="2" t="s">
        <v>51</v>
      </c>
      <c r="E30" s="4">
        <v>45567.107538807868</v>
      </c>
      <c r="F30" s="4">
        <v>45567.102613275463</v>
      </c>
      <c r="G30" s="2">
        <v>2</v>
      </c>
      <c r="H30" s="2" t="s">
        <v>37</v>
      </c>
      <c r="I30" s="2">
        <v>0.2</v>
      </c>
    </row>
    <row r="31" spans="1:9">
      <c r="A31" s="2">
        <v>477</v>
      </c>
      <c r="B31" s="2">
        <v>1612269</v>
      </c>
      <c r="C31" s="2">
        <v>1623</v>
      </c>
      <c r="D31" s="2" t="s">
        <v>47</v>
      </c>
      <c r="E31" s="4">
        <v>45567.147087997684</v>
      </c>
      <c r="F31" s="4">
        <v>45567.143588854167</v>
      </c>
      <c r="G31" s="2">
        <v>3</v>
      </c>
      <c r="H31" s="2" t="s">
        <v>37</v>
      </c>
      <c r="I31" s="2">
        <v>0.1</v>
      </c>
    </row>
    <row r="32" spans="1:9">
      <c r="A32" s="2">
        <v>440</v>
      </c>
      <c r="B32" s="2">
        <v>1612295</v>
      </c>
      <c r="C32" s="2">
        <v>19995</v>
      </c>
      <c r="D32" s="2" t="s">
        <v>43</v>
      </c>
      <c r="E32" s="4">
        <v>45567.207345254632</v>
      </c>
      <c r="F32" s="4">
        <v>45567.203190509259</v>
      </c>
      <c r="G32" s="2">
        <v>5</v>
      </c>
      <c r="H32" s="2" t="s">
        <v>37</v>
      </c>
      <c r="I32" s="2">
        <v>0.1</v>
      </c>
    </row>
    <row r="33" spans="1:9">
      <c r="A33" s="2">
        <v>401</v>
      </c>
      <c r="B33" s="2">
        <v>1612336</v>
      </c>
      <c r="C33" s="2">
        <v>15657</v>
      </c>
      <c r="D33" s="2" t="s">
        <v>51</v>
      </c>
      <c r="E33" s="4">
        <v>45567.261285381945</v>
      </c>
      <c r="F33" s="4">
        <v>45567.249310798608</v>
      </c>
      <c r="G33" s="2">
        <v>6</v>
      </c>
      <c r="H33" s="2" t="s">
        <v>37</v>
      </c>
      <c r="I33" s="2">
        <v>0.3</v>
      </c>
    </row>
    <row r="34" spans="1:9">
      <c r="A34" s="2">
        <v>56</v>
      </c>
      <c r="B34" s="2">
        <v>1612387</v>
      </c>
      <c r="C34" s="2">
        <v>15657</v>
      </c>
      <c r="D34" s="2" t="s">
        <v>51</v>
      </c>
      <c r="E34" s="4">
        <v>45567.286496562498</v>
      </c>
      <c r="F34" s="4">
        <v>45567.26668148148</v>
      </c>
      <c r="G34" s="2">
        <v>6</v>
      </c>
      <c r="H34" s="2" t="s">
        <v>37</v>
      </c>
      <c r="I34" s="2">
        <v>0.5</v>
      </c>
    </row>
    <row r="35" spans="1:9">
      <c r="A35" s="2">
        <v>120</v>
      </c>
      <c r="B35" s="2">
        <v>1612389</v>
      </c>
      <c r="C35" s="2">
        <v>15657</v>
      </c>
      <c r="D35" s="2" t="s">
        <v>51</v>
      </c>
      <c r="E35" s="4">
        <v>45567.28707071759</v>
      </c>
      <c r="F35" s="4">
        <v>45567.281603437499</v>
      </c>
      <c r="G35" s="2">
        <v>7</v>
      </c>
      <c r="H35" s="2" t="s">
        <v>37</v>
      </c>
      <c r="I35" s="2">
        <v>0.2</v>
      </c>
    </row>
    <row r="36" spans="1:9">
      <c r="A36" s="2">
        <v>85</v>
      </c>
      <c r="B36" s="2">
        <v>1612397</v>
      </c>
      <c r="C36" s="2">
        <v>1623</v>
      </c>
      <c r="D36" s="2" t="s">
        <v>47</v>
      </c>
      <c r="E36" s="4">
        <v>45567.298978969906</v>
      </c>
      <c r="F36" s="4">
        <v>45567.293838194448</v>
      </c>
      <c r="G36" s="2">
        <v>7</v>
      </c>
      <c r="H36" s="2" t="s">
        <v>37</v>
      </c>
      <c r="I36" s="2">
        <v>0.2</v>
      </c>
    </row>
    <row r="37" spans="1:9">
      <c r="A37" s="2">
        <v>17</v>
      </c>
      <c r="B37" s="2">
        <v>1612414</v>
      </c>
      <c r="C37" s="2">
        <v>1623</v>
      </c>
      <c r="D37" s="2" t="s">
        <v>47</v>
      </c>
      <c r="E37" s="4">
        <v>45567.307070983799</v>
      </c>
      <c r="F37" s="4">
        <v>45567.253999652778</v>
      </c>
      <c r="G37" s="2">
        <v>6</v>
      </c>
      <c r="H37" s="2" t="s">
        <v>41</v>
      </c>
      <c r="I37" s="2">
        <v>1.3</v>
      </c>
    </row>
    <row r="38" spans="1:9">
      <c r="A38" s="2">
        <v>138</v>
      </c>
      <c r="B38" s="2">
        <v>1612467</v>
      </c>
      <c r="C38" s="2">
        <v>19995</v>
      </c>
      <c r="D38" s="2" t="s">
        <v>43</v>
      </c>
      <c r="E38" s="4">
        <v>45567.339087349537</v>
      </c>
      <c r="F38" s="4">
        <v>45567.326488854167</v>
      </c>
      <c r="G38" s="2">
        <v>8</v>
      </c>
      <c r="H38" s="2" t="s">
        <v>37</v>
      </c>
      <c r="I38" s="2">
        <v>0.3</v>
      </c>
    </row>
    <row r="39" spans="1:9">
      <c r="A39" s="2">
        <v>263</v>
      </c>
      <c r="B39" s="2">
        <v>1612527</v>
      </c>
      <c r="C39" s="2">
        <v>19995</v>
      </c>
      <c r="D39" s="2" t="s">
        <v>43</v>
      </c>
      <c r="E39" s="4">
        <v>45567.366367974537</v>
      </c>
      <c r="F39" s="4">
        <v>45567.356789004632</v>
      </c>
      <c r="G39" s="2">
        <v>9</v>
      </c>
      <c r="H39" s="2" t="s">
        <v>37</v>
      </c>
      <c r="I39" s="2">
        <v>0.3</v>
      </c>
    </row>
    <row r="40" spans="1:9">
      <c r="A40" s="2">
        <v>233</v>
      </c>
      <c r="B40" s="2">
        <v>1612533</v>
      </c>
      <c r="C40" s="2">
        <v>19995</v>
      </c>
      <c r="D40" s="2" t="s">
        <v>43</v>
      </c>
      <c r="E40" s="4">
        <v>45567.369720868053</v>
      </c>
      <c r="F40" s="4">
        <v>45567.368625497686</v>
      </c>
      <c r="G40" s="2">
        <v>9</v>
      </c>
      <c r="H40" s="2" t="s">
        <v>37</v>
      </c>
      <c r="I40" s="2">
        <v>0.1</v>
      </c>
    </row>
    <row r="41" spans="1:9">
      <c r="A41" s="2">
        <v>434</v>
      </c>
      <c r="B41" s="2">
        <v>1612536</v>
      </c>
      <c r="C41" s="2">
        <v>10733</v>
      </c>
      <c r="D41" s="2" t="s">
        <v>48</v>
      </c>
      <c r="E41" s="4">
        <v>45567.371217939814</v>
      </c>
      <c r="F41" s="4">
        <v>45567.26736646991</v>
      </c>
      <c r="G41" s="2">
        <v>6</v>
      </c>
      <c r="H41" s="2" t="s">
        <v>41</v>
      </c>
      <c r="I41" s="2">
        <v>2.5</v>
      </c>
    </row>
    <row r="42" spans="1:9">
      <c r="A42" s="2">
        <v>139</v>
      </c>
      <c r="B42" s="2">
        <v>1612670</v>
      </c>
      <c r="C42" s="2">
        <v>10733</v>
      </c>
      <c r="D42" s="2" t="s">
        <v>48</v>
      </c>
      <c r="E42" s="4">
        <v>45567.469982407405</v>
      </c>
      <c r="F42" s="4">
        <v>45567.424832719909</v>
      </c>
      <c r="G42" s="2">
        <v>10</v>
      </c>
      <c r="H42" s="2" t="s">
        <v>41</v>
      </c>
      <c r="I42" s="2">
        <v>1.1000000000000001</v>
      </c>
    </row>
    <row r="43" spans="1:9">
      <c r="A43" s="2">
        <v>500</v>
      </c>
      <c r="B43" s="2">
        <v>1612672</v>
      </c>
      <c r="C43" s="2">
        <v>10733</v>
      </c>
      <c r="D43" s="2" t="s">
        <v>48</v>
      </c>
      <c r="E43" s="4">
        <v>45567.471246608795</v>
      </c>
      <c r="F43" s="4">
        <v>45567.421880173613</v>
      </c>
      <c r="G43" s="2">
        <v>10</v>
      </c>
      <c r="H43" s="2" t="s">
        <v>41</v>
      </c>
      <c r="I43" s="2">
        <v>1.2</v>
      </c>
    </row>
    <row r="44" spans="1:9">
      <c r="A44" s="2">
        <v>429</v>
      </c>
      <c r="B44" s="2">
        <v>1612676</v>
      </c>
      <c r="C44" s="2">
        <v>19995</v>
      </c>
      <c r="D44" s="2" t="s">
        <v>43</v>
      </c>
      <c r="E44" s="4">
        <v>45567.473078703704</v>
      </c>
      <c r="F44" s="4">
        <v>45567.461818055555</v>
      </c>
      <c r="G44" s="2">
        <v>11</v>
      </c>
      <c r="H44" s="2" t="s">
        <v>37</v>
      </c>
      <c r="I44" s="2">
        <v>0.3</v>
      </c>
    </row>
    <row r="45" spans="1:9">
      <c r="A45" s="2">
        <v>172</v>
      </c>
      <c r="B45" s="2">
        <v>1612820</v>
      </c>
      <c r="C45" s="2">
        <v>10733</v>
      </c>
      <c r="D45" s="2" t="s">
        <v>48</v>
      </c>
      <c r="E45" s="4">
        <v>45567.540914120371</v>
      </c>
      <c r="F45" s="4">
        <v>45567.512352662037</v>
      </c>
      <c r="G45" s="2">
        <v>12</v>
      </c>
      <c r="H45" s="2" t="s">
        <v>37</v>
      </c>
      <c r="I45" s="2">
        <v>0.7</v>
      </c>
    </row>
    <row r="46" spans="1:9">
      <c r="A46" s="2">
        <v>9</v>
      </c>
      <c r="B46" s="2">
        <v>1612845</v>
      </c>
      <c r="C46" s="2">
        <v>19995</v>
      </c>
      <c r="D46" s="2" t="s">
        <v>43</v>
      </c>
      <c r="E46" s="4">
        <v>45567.56943491898</v>
      </c>
      <c r="F46" s="4">
        <v>45567.543606712963</v>
      </c>
      <c r="G46" s="2">
        <v>13</v>
      </c>
      <c r="H46" s="2" t="s">
        <v>37</v>
      </c>
      <c r="I46" s="2">
        <v>0.7</v>
      </c>
    </row>
    <row r="47" spans="1:9">
      <c r="A47" s="2">
        <v>443</v>
      </c>
      <c r="B47" s="2">
        <v>1612855</v>
      </c>
      <c r="C47" s="2">
        <v>1171</v>
      </c>
      <c r="D47" s="2" t="s">
        <v>59</v>
      </c>
      <c r="E47" s="4">
        <v>45567.577007210646</v>
      </c>
      <c r="F47" s="4">
        <v>45567.57519452546</v>
      </c>
      <c r="G47" s="2">
        <v>14</v>
      </c>
      <c r="H47" s="2" t="s">
        <v>37</v>
      </c>
      <c r="I47" s="2">
        <v>0.1</v>
      </c>
    </row>
    <row r="48" spans="1:9">
      <c r="A48" s="2">
        <v>104</v>
      </c>
      <c r="B48" s="2">
        <v>1612879</v>
      </c>
      <c r="C48" s="2">
        <v>10733</v>
      </c>
      <c r="D48" s="2" t="s">
        <v>48</v>
      </c>
      <c r="E48" s="4">
        <v>45567.60307271991</v>
      </c>
      <c r="F48" s="4">
        <v>45567.577438310182</v>
      </c>
      <c r="G48" s="2">
        <v>14</v>
      </c>
      <c r="H48" s="2" t="s">
        <v>37</v>
      </c>
      <c r="I48" s="2">
        <v>0.7</v>
      </c>
    </row>
    <row r="49" spans="1:9">
      <c r="A49" s="2">
        <v>46</v>
      </c>
      <c r="B49" s="2">
        <v>1612916</v>
      </c>
      <c r="C49" s="2">
        <v>10733</v>
      </c>
      <c r="D49" s="2" t="s">
        <v>48</v>
      </c>
      <c r="E49" s="4">
        <v>45567.645011377317</v>
      </c>
      <c r="F49" s="4">
        <v>45567.630258136574</v>
      </c>
      <c r="G49" s="2">
        <v>15</v>
      </c>
      <c r="H49" s="2" t="s">
        <v>37</v>
      </c>
      <c r="I49" s="2">
        <v>0.4</v>
      </c>
    </row>
    <row r="50" spans="1:9">
      <c r="A50" s="2">
        <v>451</v>
      </c>
      <c r="B50" s="2">
        <v>1613027</v>
      </c>
      <c r="C50" s="2">
        <v>20908</v>
      </c>
      <c r="D50" s="2" t="s">
        <v>55</v>
      </c>
      <c r="E50" s="4">
        <v>45567.817756597222</v>
      </c>
      <c r="F50" s="4">
        <v>45567.716846793985</v>
      </c>
      <c r="G50" s="2">
        <v>17</v>
      </c>
      <c r="H50" s="2" t="s">
        <v>41</v>
      </c>
      <c r="I50" s="2">
        <v>2.5</v>
      </c>
    </row>
    <row r="51" spans="1:9">
      <c r="A51" s="2">
        <v>248</v>
      </c>
      <c r="B51" s="2">
        <v>1613077</v>
      </c>
      <c r="C51" s="2">
        <v>15657</v>
      </c>
      <c r="D51" s="2" t="s">
        <v>51</v>
      </c>
      <c r="E51" s="4">
        <v>45568.026088460647</v>
      </c>
      <c r="F51" s="4">
        <v>45568.020493518517</v>
      </c>
      <c r="G51" s="2">
        <v>0</v>
      </c>
      <c r="H51" s="2" t="s">
        <v>37</v>
      </c>
      <c r="I51" s="2">
        <v>0.2</v>
      </c>
    </row>
    <row r="52" spans="1:9">
      <c r="A52" s="2">
        <v>364</v>
      </c>
      <c r="B52" s="2">
        <v>1613110</v>
      </c>
      <c r="C52" s="2">
        <v>15657</v>
      </c>
      <c r="D52" s="2" t="s">
        <v>51</v>
      </c>
      <c r="E52" s="4">
        <v>45568.125720405093</v>
      </c>
      <c r="F52" s="4">
        <v>45568.122924189818</v>
      </c>
      <c r="G52" s="2">
        <v>3</v>
      </c>
      <c r="H52" s="2" t="s">
        <v>37</v>
      </c>
      <c r="I52" s="2">
        <v>0.1</v>
      </c>
    </row>
    <row r="53" spans="1:9">
      <c r="A53" s="2">
        <v>487</v>
      </c>
      <c r="B53" s="2">
        <v>1613129</v>
      </c>
      <c r="C53" s="2">
        <v>15657</v>
      </c>
      <c r="D53" s="2" t="s">
        <v>51</v>
      </c>
      <c r="E53" s="4">
        <v>45568.144146724539</v>
      </c>
      <c r="F53" s="4">
        <v>45568.140021261577</v>
      </c>
      <c r="G53" s="2">
        <v>3</v>
      </c>
      <c r="H53" s="2" t="s">
        <v>37</v>
      </c>
      <c r="I53" s="2">
        <v>0.1</v>
      </c>
    </row>
    <row r="54" spans="1:9">
      <c r="A54" s="2">
        <v>476</v>
      </c>
      <c r="B54" s="2">
        <v>1613175</v>
      </c>
      <c r="C54" s="2">
        <v>15657</v>
      </c>
      <c r="D54" s="2" t="s">
        <v>51</v>
      </c>
      <c r="E54" s="4">
        <v>45568.262656018516</v>
      </c>
      <c r="F54" s="4">
        <v>45568.259556979167</v>
      </c>
      <c r="G54" s="2">
        <v>6</v>
      </c>
      <c r="H54" s="2" t="s">
        <v>37</v>
      </c>
      <c r="I54" s="2">
        <v>0.1</v>
      </c>
    </row>
    <row r="55" spans="1:9">
      <c r="A55" s="2">
        <v>343</v>
      </c>
      <c r="B55" s="2">
        <v>1613201</v>
      </c>
      <c r="C55" s="2">
        <v>17972</v>
      </c>
      <c r="D55" s="2" t="s">
        <v>54</v>
      </c>
      <c r="E55" s="4">
        <v>45568.286489502316</v>
      </c>
      <c r="F55" s="4">
        <v>45568.25504059028</v>
      </c>
      <c r="G55" s="2">
        <v>6</v>
      </c>
      <c r="H55" s="2" t="s">
        <v>37</v>
      </c>
      <c r="I55" s="2">
        <v>0.8</v>
      </c>
    </row>
    <row r="56" spans="1:9">
      <c r="A56" s="2">
        <v>514</v>
      </c>
      <c r="B56" s="2">
        <v>1613209</v>
      </c>
      <c r="C56" s="2">
        <v>20384</v>
      </c>
      <c r="D56" s="2" t="s">
        <v>50</v>
      </c>
      <c r="E56" s="4">
        <v>45568.294265393517</v>
      </c>
      <c r="F56" s="4">
        <v>45568.265286458336</v>
      </c>
      <c r="G56" s="2">
        <v>6</v>
      </c>
      <c r="H56" s="2" t="s">
        <v>37</v>
      </c>
      <c r="I56" s="2">
        <v>0.7</v>
      </c>
    </row>
    <row r="57" spans="1:9">
      <c r="A57" s="2">
        <v>268</v>
      </c>
      <c r="B57" s="2">
        <v>1613215</v>
      </c>
      <c r="C57" s="2">
        <v>20384</v>
      </c>
      <c r="D57" s="2" t="s">
        <v>50</v>
      </c>
      <c r="E57" s="4">
        <v>45568.297080555552</v>
      </c>
      <c r="F57" s="4">
        <v>45568.296184756946</v>
      </c>
      <c r="G57" s="2">
        <v>7</v>
      </c>
      <c r="H57" s="2" t="s">
        <v>37</v>
      </c>
      <c r="I57" s="2">
        <v>0.1</v>
      </c>
    </row>
    <row r="58" spans="1:9">
      <c r="A58" s="2">
        <v>442</v>
      </c>
      <c r="B58" s="2">
        <v>1613225</v>
      </c>
      <c r="C58" s="2">
        <v>20384</v>
      </c>
      <c r="D58" s="2" t="s">
        <v>50</v>
      </c>
      <c r="E58" s="4">
        <v>45568.304357175926</v>
      </c>
      <c r="F58" s="4">
        <v>45568.301276851853</v>
      </c>
      <c r="G58" s="2">
        <v>7</v>
      </c>
      <c r="H58" s="2" t="s">
        <v>37</v>
      </c>
      <c r="I58" s="2">
        <v>0.1</v>
      </c>
    </row>
    <row r="59" spans="1:9">
      <c r="A59" s="2">
        <v>475</v>
      </c>
      <c r="B59" s="2">
        <v>1613266</v>
      </c>
      <c r="C59" s="2">
        <v>20384</v>
      </c>
      <c r="D59" s="2" t="s">
        <v>50</v>
      </c>
      <c r="E59" s="4">
        <v>45568.320011886572</v>
      </c>
      <c r="F59" s="4">
        <v>45568.311290046295</v>
      </c>
      <c r="G59" s="2">
        <v>7</v>
      </c>
      <c r="H59" s="2" t="s">
        <v>37</v>
      </c>
      <c r="I59" s="2">
        <v>0.2</v>
      </c>
    </row>
    <row r="60" spans="1:9">
      <c r="A60" s="2">
        <v>414</v>
      </c>
      <c r="B60" s="2">
        <v>1613293</v>
      </c>
      <c r="C60" s="2">
        <v>11339</v>
      </c>
      <c r="D60" s="2" t="s">
        <v>38</v>
      </c>
      <c r="E60" s="4">
        <v>45568.345523842596</v>
      </c>
      <c r="F60" s="4">
        <v>45568.344836921293</v>
      </c>
      <c r="G60" s="2">
        <v>8</v>
      </c>
      <c r="H60" s="2" t="s">
        <v>37</v>
      </c>
      <c r="I60" s="2">
        <v>0.1</v>
      </c>
    </row>
    <row r="61" spans="1:9">
      <c r="A61" s="2">
        <v>5</v>
      </c>
      <c r="B61" s="2">
        <v>1613338</v>
      </c>
      <c r="C61" s="2">
        <v>11339</v>
      </c>
      <c r="D61" s="2" t="s">
        <v>38</v>
      </c>
      <c r="E61" s="4">
        <v>45568.373580671294</v>
      </c>
      <c r="F61" s="4">
        <v>45568.37121153935</v>
      </c>
      <c r="G61" s="2">
        <v>9</v>
      </c>
      <c r="H61" s="2" t="s">
        <v>37</v>
      </c>
      <c r="I61" s="2">
        <v>0.1</v>
      </c>
    </row>
    <row r="62" spans="1:9">
      <c r="A62" s="2">
        <v>323</v>
      </c>
      <c r="B62" s="2">
        <v>1613367</v>
      </c>
      <c r="C62" s="2">
        <v>19995</v>
      </c>
      <c r="D62" s="2" t="s">
        <v>43</v>
      </c>
      <c r="E62" s="4">
        <v>45568.388836307873</v>
      </c>
      <c r="F62" s="4">
        <v>45568.387363738424</v>
      </c>
      <c r="G62" s="2">
        <v>9</v>
      </c>
      <c r="H62" s="2" t="s">
        <v>37</v>
      </c>
      <c r="I62" s="2">
        <v>0.1</v>
      </c>
    </row>
    <row r="63" spans="1:9">
      <c r="A63" s="2">
        <v>166</v>
      </c>
      <c r="B63" s="2">
        <v>1613418</v>
      </c>
      <c r="C63" s="2">
        <v>11339</v>
      </c>
      <c r="D63" s="2" t="s">
        <v>38</v>
      </c>
      <c r="E63" s="4">
        <v>45568.419897418979</v>
      </c>
      <c r="F63" s="4">
        <v>45568.401222372682</v>
      </c>
      <c r="G63" s="2">
        <v>10</v>
      </c>
      <c r="H63" s="2" t="s">
        <v>37</v>
      </c>
      <c r="I63" s="2">
        <v>0.5</v>
      </c>
    </row>
    <row r="64" spans="1:9">
      <c r="A64" s="2">
        <v>305</v>
      </c>
      <c r="B64" s="2">
        <v>1613488</v>
      </c>
      <c r="C64" s="2">
        <v>11339</v>
      </c>
      <c r="D64" s="2" t="s">
        <v>38</v>
      </c>
      <c r="E64" s="4">
        <v>45568.464616550926</v>
      </c>
      <c r="F64" s="4">
        <v>45568.455567245372</v>
      </c>
      <c r="G64" s="2">
        <v>11</v>
      </c>
      <c r="H64" s="2" t="s">
        <v>37</v>
      </c>
      <c r="I64" s="2">
        <v>0.3</v>
      </c>
    </row>
    <row r="65" spans="1:9">
      <c r="A65" s="2">
        <v>251</v>
      </c>
      <c r="B65" s="2">
        <v>1613678</v>
      </c>
      <c r="C65" s="2">
        <v>11339</v>
      </c>
      <c r="D65" s="2" t="s">
        <v>38</v>
      </c>
      <c r="E65" s="4">
        <v>45568.510702314816</v>
      </c>
      <c r="F65" s="4">
        <v>45568.483167939812</v>
      </c>
      <c r="G65" s="2">
        <v>12</v>
      </c>
      <c r="H65" s="2" t="s">
        <v>37</v>
      </c>
      <c r="I65" s="2">
        <v>0.7</v>
      </c>
    </row>
    <row r="66" spans="1:9">
      <c r="A66" s="2">
        <v>12</v>
      </c>
      <c r="B66" s="2">
        <v>1613679</v>
      </c>
      <c r="C66" s="2">
        <v>11339</v>
      </c>
      <c r="D66" s="2" t="s">
        <v>38</v>
      </c>
      <c r="E66" s="4">
        <v>45568.510930405093</v>
      </c>
      <c r="F66" s="4">
        <v>45568.49862121528</v>
      </c>
      <c r="G66" s="2">
        <v>12</v>
      </c>
      <c r="H66" s="2" t="s">
        <v>37</v>
      </c>
      <c r="I66" s="2">
        <v>0.3</v>
      </c>
    </row>
    <row r="67" spans="1:9">
      <c r="A67" s="2">
        <v>30</v>
      </c>
      <c r="B67" s="2">
        <v>1613749</v>
      </c>
      <c r="C67" s="2">
        <v>11339</v>
      </c>
      <c r="D67" s="2" t="s">
        <v>38</v>
      </c>
      <c r="E67" s="4">
        <v>45568.53449421296</v>
      </c>
      <c r="F67" s="4">
        <v>45568.517888159724</v>
      </c>
      <c r="G67" s="2">
        <v>12</v>
      </c>
      <c r="H67" s="2" t="s">
        <v>37</v>
      </c>
      <c r="I67" s="2">
        <v>0.4</v>
      </c>
    </row>
    <row r="68" spans="1:9">
      <c r="A68" s="2">
        <v>204</v>
      </c>
      <c r="B68" s="2">
        <v>1613753</v>
      </c>
      <c r="C68" s="2">
        <v>11339</v>
      </c>
      <c r="D68" s="2" t="s">
        <v>38</v>
      </c>
      <c r="E68" s="4">
        <v>45568.536225115742</v>
      </c>
      <c r="F68" s="4">
        <v>45568.532300312501</v>
      </c>
      <c r="G68" s="2">
        <v>13</v>
      </c>
      <c r="H68" s="2" t="s">
        <v>37</v>
      </c>
      <c r="I68" s="2">
        <v>0.1</v>
      </c>
    </row>
    <row r="69" spans="1:9">
      <c r="A69" s="2">
        <v>317</v>
      </c>
      <c r="B69" s="2">
        <v>1613759</v>
      </c>
      <c r="C69" s="2">
        <v>11339</v>
      </c>
      <c r="D69" s="2" t="s">
        <v>38</v>
      </c>
      <c r="E69" s="4">
        <v>45568.538334062498</v>
      </c>
      <c r="F69" s="4">
        <v>45568.523962615742</v>
      </c>
      <c r="G69" s="2">
        <v>13</v>
      </c>
      <c r="H69" s="2" t="s">
        <v>37</v>
      </c>
      <c r="I69" s="2">
        <v>0.4</v>
      </c>
    </row>
    <row r="70" spans="1:9">
      <c r="A70" s="2">
        <v>358</v>
      </c>
      <c r="B70" s="2">
        <v>1613804</v>
      </c>
      <c r="C70" s="2">
        <v>11339</v>
      </c>
      <c r="D70" s="2" t="s">
        <v>38</v>
      </c>
      <c r="E70" s="4">
        <v>45568.562760381945</v>
      </c>
      <c r="F70" s="4">
        <v>45568.556775034725</v>
      </c>
      <c r="G70" s="2">
        <v>13</v>
      </c>
      <c r="H70" s="2" t="s">
        <v>37</v>
      </c>
      <c r="I70" s="2">
        <v>0.2</v>
      </c>
    </row>
    <row r="71" spans="1:9">
      <c r="A71" s="2">
        <v>44</v>
      </c>
      <c r="B71" s="2">
        <v>1613853</v>
      </c>
      <c r="C71" s="2">
        <v>11339</v>
      </c>
      <c r="D71" s="2" t="s">
        <v>38</v>
      </c>
      <c r="E71" s="4">
        <v>45568.583962696757</v>
      </c>
      <c r="F71" s="4">
        <v>45568.568434375004</v>
      </c>
      <c r="G71" s="2">
        <v>14</v>
      </c>
      <c r="H71" s="2" t="s">
        <v>37</v>
      </c>
      <c r="I71" s="2">
        <v>0.4</v>
      </c>
    </row>
    <row r="72" spans="1:9">
      <c r="A72" s="2">
        <v>176</v>
      </c>
      <c r="B72" s="2">
        <v>1613883</v>
      </c>
      <c r="C72" s="2">
        <v>2748</v>
      </c>
      <c r="D72" s="2" t="s">
        <v>60</v>
      </c>
      <c r="E72" s="4">
        <v>45568.608801354167</v>
      </c>
      <c r="F72" s="4">
        <v>45568.608801354167</v>
      </c>
      <c r="G72" s="2">
        <v>15</v>
      </c>
      <c r="H72" s="2" t="s">
        <v>37</v>
      </c>
      <c r="I72" s="2">
        <v>0</v>
      </c>
    </row>
    <row r="73" spans="1:9">
      <c r="A73" s="2">
        <v>387</v>
      </c>
      <c r="B73" s="2">
        <v>1613982</v>
      </c>
      <c r="C73" s="2">
        <v>2864</v>
      </c>
      <c r="D73" s="2" t="s">
        <v>53</v>
      </c>
      <c r="E73" s="4">
        <v>45568.74779927083</v>
      </c>
      <c r="F73" s="4">
        <v>45568.698617592592</v>
      </c>
      <c r="G73" s="2">
        <v>17</v>
      </c>
      <c r="H73" s="2" t="s">
        <v>41</v>
      </c>
      <c r="I73" s="2">
        <v>1.2</v>
      </c>
    </row>
    <row r="74" spans="1:9">
      <c r="A74" s="2">
        <v>416</v>
      </c>
      <c r="B74" s="2">
        <v>1614000</v>
      </c>
      <c r="C74" s="2">
        <v>4597</v>
      </c>
      <c r="D74" s="2" t="s">
        <v>49</v>
      </c>
      <c r="E74" s="4">
        <v>45568.795835219906</v>
      </c>
      <c r="F74" s="4">
        <v>45568.769278159722</v>
      </c>
      <c r="G74" s="2">
        <v>18</v>
      </c>
      <c r="H74" s="2" t="s">
        <v>37</v>
      </c>
      <c r="I74" s="2">
        <v>0.7</v>
      </c>
    </row>
    <row r="75" spans="1:9">
      <c r="A75" s="2">
        <v>190</v>
      </c>
      <c r="B75" s="2">
        <v>1614050</v>
      </c>
      <c r="C75" s="2">
        <v>15657</v>
      </c>
      <c r="D75" s="2" t="s">
        <v>51</v>
      </c>
      <c r="E75" s="4">
        <v>45569.072399421297</v>
      </c>
      <c r="F75" s="4">
        <v>45569.063560185183</v>
      </c>
      <c r="G75" s="2">
        <v>2</v>
      </c>
      <c r="H75" s="2" t="s">
        <v>37</v>
      </c>
      <c r="I75" s="2">
        <v>0.3</v>
      </c>
    </row>
    <row r="76" spans="1:9">
      <c r="A76" s="2">
        <v>255</v>
      </c>
      <c r="B76" s="2">
        <v>1614058</v>
      </c>
      <c r="C76" s="2">
        <v>19888</v>
      </c>
      <c r="D76" s="2" t="s">
        <v>65</v>
      </c>
      <c r="E76" s="4">
        <v>45569.11173271991</v>
      </c>
      <c r="F76" s="4">
        <v>45569.105734490739</v>
      </c>
      <c r="G76" s="2">
        <v>3</v>
      </c>
      <c r="H76" s="2" t="s">
        <v>37</v>
      </c>
      <c r="I76" s="2">
        <v>0.2</v>
      </c>
    </row>
    <row r="77" spans="1:9">
      <c r="A77" s="2">
        <v>262</v>
      </c>
      <c r="B77" s="2">
        <v>1614061</v>
      </c>
      <c r="C77" s="2">
        <v>1623</v>
      </c>
      <c r="D77" s="2" t="s">
        <v>47</v>
      </c>
      <c r="E77" s="4">
        <v>45569.123173113425</v>
      </c>
      <c r="F77" s="4">
        <v>45569.121372453701</v>
      </c>
      <c r="G77" s="2">
        <v>3</v>
      </c>
      <c r="H77" s="2" t="s">
        <v>37</v>
      </c>
      <c r="I77" s="2">
        <v>0.1</v>
      </c>
    </row>
    <row r="78" spans="1:9">
      <c r="A78" s="2">
        <v>314</v>
      </c>
      <c r="B78" s="2">
        <v>1614109</v>
      </c>
      <c r="C78" s="2">
        <v>20227</v>
      </c>
      <c r="D78" s="2" t="s">
        <v>58</v>
      </c>
      <c r="E78" s="4">
        <v>45569.201236689813</v>
      </c>
      <c r="F78" s="4">
        <v>45569.198094710649</v>
      </c>
      <c r="G78" s="2">
        <v>5</v>
      </c>
      <c r="H78" s="2" t="s">
        <v>37</v>
      </c>
      <c r="I78" s="2">
        <v>0.1</v>
      </c>
    </row>
    <row r="79" spans="1:9">
      <c r="A79" s="2">
        <v>43</v>
      </c>
      <c r="B79" s="2">
        <v>1614147</v>
      </c>
      <c r="C79" s="2">
        <v>20384</v>
      </c>
      <c r="D79" s="2" t="s">
        <v>50</v>
      </c>
      <c r="E79" s="4">
        <v>45569.244332256945</v>
      </c>
      <c r="F79" s="4">
        <v>45569.242721562499</v>
      </c>
      <c r="G79" s="2">
        <v>6</v>
      </c>
      <c r="H79" s="2" t="s">
        <v>37</v>
      </c>
      <c r="I79" s="2">
        <v>0.1</v>
      </c>
    </row>
    <row r="80" spans="1:9">
      <c r="A80" s="2">
        <v>516</v>
      </c>
      <c r="B80" s="2">
        <v>1614156</v>
      </c>
      <c r="C80" s="2">
        <v>20384</v>
      </c>
      <c r="D80" s="2" t="s">
        <v>50</v>
      </c>
      <c r="E80" s="4">
        <v>45569.254635451391</v>
      </c>
      <c r="F80" s="4">
        <v>45569.23525795139</v>
      </c>
      <c r="G80" s="2">
        <v>6</v>
      </c>
      <c r="H80" s="2" t="s">
        <v>37</v>
      </c>
      <c r="I80" s="2">
        <v>0.5</v>
      </c>
    </row>
    <row r="81" spans="1:9">
      <c r="A81" s="2">
        <v>399</v>
      </c>
      <c r="B81" s="2">
        <v>1614165</v>
      </c>
      <c r="C81" s="2">
        <v>20384</v>
      </c>
      <c r="D81" s="2" t="s">
        <v>50</v>
      </c>
      <c r="E81" s="4">
        <v>45569.263649456021</v>
      </c>
      <c r="F81" s="4">
        <v>45569.258696840276</v>
      </c>
      <c r="G81" s="2">
        <v>6</v>
      </c>
      <c r="H81" s="2" t="s">
        <v>37</v>
      </c>
      <c r="I81" s="2">
        <v>0.2</v>
      </c>
    </row>
    <row r="82" spans="1:9">
      <c r="A82" s="2">
        <v>346</v>
      </c>
      <c r="B82" s="2">
        <v>1614183</v>
      </c>
      <c r="C82" s="2">
        <v>20384</v>
      </c>
      <c r="D82" s="2" t="s">
        <v>50</v>
      </c>
      <c r="E82" s="4">
        <v>45569.281871412037</v>
      </c>
      <c r="F82" s="4">
        <v>45569.275743668979</v>
      </c>
      <c r="G82" s="2">
        <v>7</v>
      </c>
      <c r="H82" s="2" t="s">
        <v>37</v>
      </c>
      <c r="I82" s="2">
        <v>0.2</v>
      </c>
    </row>
    <row r="83" spans="1:9">
      <c r="A83" s="2">
        <v>439</v>
      </c>
      <c r="B83" s="2">
        <v>1614185</v>
      </c>
      <c r="C83" s="2">
        <v>1623</v>
      </c>
      <c r="D83" s="2" t="s">
        <v>47</v>
      </c>
      <c r="E83" s="4">
        <v>45569.285580243057</v>
      </c>
      <c r="F83" s="4">
        <v>45569.281082870373</v>
      </c>
      <c r="G83" s="2">
        <v>7</v>
      </c>
      <c r="H83" s="2" t="s">
        <v>37</v>
      </c>
      <c r="I83" s="2">
        <v>0.2</v>
      </c>
    </row>
    <row r="84" spans="1:9">
      <c r="A84" s="2">
        <v>366</v>
      </c>
      <c r="B84" s="2">
        <v>1614302</v>
      </c>
      <c r="C84" s="2">
        <v>11339</v>
      </c>
      <c r="D84" s="2" t="s">
        <v>38</v>
      </c>
      <c r="E84" s="4">
        <v>45569.358041435182</v>
      </c>
      <c r="F84" s="4">
        <v>45569.345316817133</v>
      </c>
      <c r="G84" s="2">
        <v>8</v>
      </c>
      <c r="H84" s="2" t="s">
        <v>37</v>
      </c>
      <c r="I84" s="2">
        <v>0.3</v>
      </c>
    </row>
    <row r="85" spans="1:9">
      <c r="A85" s="2">
        <v>355</v>
      </c>
      <c r="B85" s="2">
        <v>1614416</v>
      </c>
      <c r="C85" s="2">
        <v>11339</v>
      </c>
      <c r="D85" s="2" t="s">
        <v>38</v>
      </c>
      <c r="E85" s="4">
        <v>45569.434703043982</v>
      </c>
      <c r="F85" s="4">
        <v>45569.425574386572</v>
      </c>
      <c r="G85" s="2">
        <v>10</v>
      </c>
      <c r="H85" s="2" t="s">
        <v>37</v>
      </c>
      <c r="I85" s="2">
        <v>0.3</v>
      </c>
    </row>
    <row r="86" spans="1:9">
      <c r="A86" s="2">
        <v>277</v>
      </c>
      <c r="B86" s="2">
        <v>1614443</v>
      </c>
      <c r="C86" s="2">
        <v>11339</v>
      </c>
      <c r="D86" s="2" t="s">
        <v>38</v>
      </c>
      <c r="E86" s="4">
        <v>45569.451064155095</v>
      </c>
      <c r="F86" s="4">
        <v>45569.448444942129</v>
      </c>
      <c r="G86" s="2">
        <v>11</v>
      </c>
      <c r="H86" s="2" t="s">
        <v>37</v>
      </c>
      <c r="I86" s="2">
        <v>0.1</v>
      </c>
    </row>
    <row r="87" spans="1:9">
      <c r="A87" s="2">
        <v>21</v>
      </c>
      <c r="B87" s="2">
        <v>1614778</v>
      </c>
      <c r="C87" s="2">
        <v>11339</v>
      </c>
      <c r="D87" s="2" t="s">
        <v>38</v>
      </c>
      <c r="E87" s="4">
        <v>45569.586672256948</v>
      </c>
      <c r="F87" s="4">
        <v>45569.584205289349</v>
      </c>
      <c r="G87" s="2">
        <v>14</v>
      </c>
      <c r="H87" s="2" t="s">
        <v>37</v>
      </c>
      <c r="I87" s="2">
        <v>0.1</v>
      </c>
    </row>
    <row r="88" spans="1:9">
      <c r="A88" s="2">
        <v>151</v>
      </c>
      <c r="B88" s="2">
        <v>1614870</v>
      </c>
      <c r="C88" s="2">
        <v>4597</v>
      </c>
      <c r="D88" s="2" t="s">
        <v>49</v>
      </c>
      <c r="E88" s="4">
        <v>45569.668210995369</v>
      </c>
      <c r="F88" s="4">
        <v>45569.628823576386</v>
      </c>
      <c r="G88" s="2">
        <v>15</v>
      </c>
      <c r="H88" s="2" t="s">
        <v>37</v>
      </c>
      <c r="I88" s="2">
        <v>1</v>
      </c>
    </row>
    <row r="89" spans="1:9">
      <c r="A89" s="2">
        <v>119</v>
      </c>
      <c r="B89" s="2">
        <v>1614886</v>
      </c>
      <c r="C89" s="2">
        <v>4597</v>
      </c>
      <c r="D89" s="2" t="s">
        <v>49</v>
      </c>
      <c r="E89" s="4">
        <v>45569.692312349536</v>
      </c>
      <c r="F89" s="4">
        <v>45569.681431793979</v>
      </c>
      <c r="G89" s="2">
        <v>16</v>
      </c>
      <c r="H89" s="2" t="s">
        <v>37</v>
      </c>
      <c r="I89" s="2">
        <v>0.3</v>
      </c>
    </row>
    <row r="90" spans="1:9">
      <c r="A90" s="2">
        <v>239</v>
      </c>
      <c r="B90" s="2">
        <v>1614909</v>
      </c>
      <c r="C90" s="2">
        <v>4597</v>
      </c>
      <c r="D90" s="2" t="s">
        <v>49</v>
      </c>
      <c r="E90" s="4">
        <v>45569.743268020837</v>
      </c>
      <c r="F90" s="4">
        <v>45569.693588194445</v>
      </c>
      <c r="G90" s="2">
        <v>17</v>
      </c>
      <c r="H90" s="2" t="s">
        <v>41</v>
      </c>
      <c r="I90" s="2">
        <v>1.2</v>
      </c>
    </row>
    <row r="91" spans="1:9">
      <c r="A91" s="2">
        <v>202</v>
      </c>
      <c r="B91" s="2">
        <v>1614910</v>
      </c>
      <c r="C91" s="2">
        <v>4597</v>
      </c>
      <c r="D91" s="2" t="s">
        <v>49</v>
      </c>
      <c r="E91" s="4">
        <v>45569.744101701392</v>
      </c>
      <c r="F91" s="4">
        <v>45569.693582638887</v>
      </c>
      <c r="G91" s="2">
        <v>17</v>
      </c>
      <c r="H91" s="2" t="s">
        <v>41</v>
      </c>
      <c r="I91" s="2">
        <v>1.3</v>
      </c>
    </row>
    <row r="92" spans="1:9">
      <c r="A92" s="2">
        <v>276</v>
      </c>
      <c r="B92" s="2">
        <v>1614935</v>
      </c>
      <c r="C92" s="2">
        <v>4597</v>
      </c>
      <c r="D92" s="2" t="s">
        <v>49</v>
      </c>
      <c r="E92" s="4">
        <v>45569.874184456021</v>
      </c>
      <c r="F92" s="4">
        <v>45569.842540659723</v>
      </c>
      <c r="G92" s="2">
        <v>20</v>
      </c>
      <c r="H92" s="2" t="s">
        <v>37</v>
      </c>
      <c r="I92" s="2">
        <v>0.8</v>
      </c>
    </row>
    <row r="93" spans="1:9">
      <c r="A93" s="2">
        <v>118</v>
      </c>
      <c r="B93" s="2">
        <v>1614983</v>
      </c>
      <c r="C93" s="2">
        <v>15657</v>
      </c>
      <c r="D93" s="2" t="s">
        <v>51</v>
      </c>
      <c r="E93" s="4">
        <v>45570.186019675923</v>
      </c>
      <c r="F93" s="4">
        <v>45570.184385567132</v>
      </c>
      <c r="G93" s="2">
        <v>4</v>
      </c>
      <c r="H93" s="2" t="s">
        <v>37</v>
      </c>
      <c r="I93" s="2">
        <v>0.1</v>
      </c>
    </row>
    <row r="94" spans="1:9">
      <c r="A94" s="2">
        <v>161</v>
      </c>
      <c r="B94" s="2">
        <v>1614993</v>
      </c>
      <c r="C94" s="2">
        <v>20384</v>
      </c>
      <c r="D94" s="2" t="s">
        <v>50</v>
      </c>
      <c r="E94" s="4">
        <v>45570.229690659726</v>
      </c>
      <c r="F94" s="4">
        <v>45570.228134143515</v>
      </c>
      <c r="G94" s="2">
        <v>5</v>
      </c>
      <c r="H94" s="2" t="s">
        <v>37</v>
      </c>
      <c r="I94" s="2">
        <v>0.1</v>
      </c>
    </row>
    <row r="95" spans="1:9">
      <c r="A95" s="2">
        <v>52</v>
      </c>
      <c r="B95" s="2">
        <v>1615018</v>
      </c>
      <c r="C95" s="2">
        <v>20227</v>
      </c>
      <c r="D95" s="2" t="s">
        <v>58</v>
      </c>
      <c r="E95" s="4">
        <v>45570.342232673611</v>
      </c>
      <c r="F95" s="4">
        <v>45570.335596562501</v>
      </c>
      <c r="G95" s="2">
        <v>8</v>
      </c>
      <c r="H95" s="2" t="s">
        <v>37</v>
      </c>
      <c r="I95" s="2">
        <v>0.2</v>
      </c>
    </row>
    <row r="96" spans="1:9">
      <c r="A96" s="2">
        <v>195</v>
      </c>
      <c r="B96" s="2">
        <v>1615036</v>
      </c>
      <c r="C96" s="2">
        <v>19995</v>
      </c>
      <c r="D96" s="2" t="s">
        <v>43</v>
      </c>
      <c r="E96" s="4">
        <v>45570.45580304398</v>
      </c>
      <c r="F96" s="4">
        <v>45570.444456631943</v>
      </c>
      <c r="G96" s="2">
        <v>11</v>
      </c>
      <c r="H96" s="2" t="s">
        <v>37</v>
      </c>
      <c r="I96" s="2">
        <v>0.3</v>
      </c>
    </row>
    <row r="97" spans="1:9">
      <c r="A97" s="2">
        <v>322</v>
      </c>
      <c r="B97" s="2">
        <v>1615163</v>
      </c>
      <c r="C97" s="2">
        <v>1181</v>
      </c>
      <c r="D97" s="2" t="s">
        <v>66</v>
      </c>
      <c r="E97" s="4">
        <v>45570.716296331018</v>
      </c>
      <c r="F97" s="4">
        <v>45570.597757060183</v>
      </c>
      <c r="G97" s="2">
        <v>14</v>
      </c>
      <c r="H97" s="2" t="s">
        <v>41</v>
      </c>
      <c r="I97" s="2">
        <v>2.9</v>
      </c>
    </row>
    <row r="98" spans="1:9">
      <c r="A98" s="2">
        <v>449</v>
      </c>
      <c r="B98" s="2">
        <v>1615251</v>
      </c>
      <c r="C98" s="2">
        <v>1944</v>
      </c>
      <c r="D98" s="2" t="s">
        <v>45</v>
      </c>
      <c r="E98" s="4">
        <v>45571.226341666668</v>
      </c>
      <c r="F98" s="4">
        <v>45571.225354201386</v>
      </c>
      <c r="G98" s="2">
        <v>5</v>
      </c>
      <c r="H98" s="2" t="s">
        <v>37</v>
      </c>
      <c r="I98" s="2">
        <v>0.1</v>
      </c>
    </row>
    <row r="99" spans="1:9">
      <c r="A99" s="2">
        <v>23</v>
      </c>
      <c r="B99" s="2">
        <v>1615277</v>
      </c>
      <c r="C99" s="2">
        <v>20384</v>
      </c>
      <c r="D99" s="2" t="s">
        <v>50</v>
      </c>
      <c r="E99" s="4">
        <v>45571.314219872685</v>
      </c>
      <c r="F99" s="4">
        <v>45571.312330636574</v>
      </c>
      <c r="G99" s="2">
        <v>7</v>
      </c>
      <c r="H99" s="2" t="s">
        <v>37</v>
      </c>
      <c r="I99" s="2">
        <v>0.1</v>
      </c>
    </row>
    <row r="100" spans="1:9">
      <c r="A100" s="2">
        <v>102</v>
      </c>
      <c r="B100" s="2">
        <v>1615290</v>
      </c>
      <c r="C100" s="2">
        <v>19995</v>
      </c>
      <c r="D100" s="2" t="s">
        <v>43</v>
      </c>
      <c r="E100" s="4">
        <v>45571.406882604169</v>
      </c>
      <c r="F100" s="4">
        <v>45571.364590358797</v>
      </c>
      <c r="G100" s="2">
        <v>9</v>
      </c>
      <c r="H100" s="2" t="s">
        <v>37</v>
      </c>
      <c r="I100" s="2">
        <v>1</v>
      </c>
    </row>
    <row r="101" spans="1:9">
      <c r="A101" s="2">
        <v>51</v>
      </c>
      <c r="B101" s="2">
        <v>1615331</v>
      </c>
      <c r="C101" s="2">
        <v>19995</v>
      </c>
      <c r="D101" s="2" t="s">
        <v>43</v>
      </c>
      <c r="E101" s="4">
        <v>45571.48632369213</v>
      </c>
      <c r="F101" s="4">
        <v>45571.476568206017</v>
      </c>
      <c r="G101" s="2">
        <v>11</v>
      </c>
      <c r="H101" s="2" t="s">
        <v>37</v>
      </c>
      <c r="I101" s="2">
        <v>0.3</v>
      </c>
    </row>
    <row r="102" spans="1:9">
      <c r="A102" s="2">
        <v>147</v>
      </c>
      <c r="B102" s="2">
        <v>1615346</v>
      </c>
      <c r="C102" s="2">
        <v>19995</v>
      </c>
      <c r="D102" s="2" t="s">
        <v>43</v>
      </c>
      <c r="E102" s="4">
        <v>45571.57367928241</v>
      </c>
      <c r="F102" s="4">
        <v>45571.571186655092</v>
      </c>
      <c r="G102" s="2">
        <v>14</v>
      </c>
      <c r="H102" s="2" t="s">
        <v>37</v>
      </c>
      <c r="I102" s="2">
        <v>0.1</v>
      </c>
    </row>
    <row r="103" spans="1:9">
      <c r="A103" s="2">
        <v>181</v>
      </c>
      <c r="B103" s="2">
        <v>1615350</v>
      </c>
      <c r="C103" s="2">
        <v>19995</v>
      </c>
      <c r="D103" s="2" t="s">
        <v>43</v>
      </c>
      <c r="E103" s="4">
        <v>45571.580141666665</v>
      </c>
      <c r="F103" s="4">
        <v>45571.51042554398</v>
      </c>
      <c r="G103" s="2">
        <v>12</v>
      </c>
      <c r="H103" s="2" t="s">
        <v>41</v>
      </c>
      <c r="I103" s="2">
        <v>1.7</v>
      </c>
    </row>
    <row r="104" spans="1:9">
      <c r="A104" s="2">
        <v>66</v>
      </c>
      <c r="B104" s="2">
        <v>1615352</v>
      </c>
      <c r="C104" s="2">
        <v>16530</v>
      </c>
      <c r="D104" s="2" t="s">
        <v>40</v>
      </c>
      <c r="E104" s="4">
        <v>45571.583854976852</v>
      </c>
      <c r="F104" s="4">
        <v>45571.583854976852</v>
      </c>
      <c r="G104" s="2">
        <v>14</v>
      </c>
      <c r="H104" s="2" t="s">
        <v>37</v>
      </c>
      <c r="I104" s="2">
        <v>0</v>
      </c>
    </row>
    <row r="105" spans="1:9">
      <c r="A105" s="2">
        <v>303</v>
      </c>
      <c r="B105" s="2">
        <v>1615378</v>
      </c>
      <c r="C105" s="2">
        <v>16530</v>
      </c>
      <c r="D105" s="2" t="s">
        <v>40</v>
      </c>
      <c r="E105" s="4">
        <v>45571.661803854164</v>
      </c>
      <c r="F105" s="4">
        <v>45571.506775775466</v>
      </c>
      <c r="G105" s="2">
        <v>12</v>
      </c>
      <c r="H105" s="2" t="s">
        <v>41</v>
      </c>
      <c r="I105" s="2">
        <v>3.8</v>
      </c>
    </row>
    <row r="106" spans="1:9">
      <c r="A106" s="2">
        <v>38</v>
      </c>
      <c r="B106" s="2">
        <v>1615427</v>
      </c>
      <c r="C106" s="2">
        <v>17972</v>
      </c>
      <c r="D106" s="2" t="s">
        <v>54</v>
      </c>
      <c r="E106" s="4">
        <v>45572.014477812503</v>
      </c>
      <c r="F106" s="4">
        <v>45572.013024803244</v>
      </c>
      <c r="G106" s="2">
        <v>0</v>
      </c>
      <c r="H106" s="2" t="s">
        <v>37</v>
      </c>
      <c r="I106" s="2">
        <v>0.1</v>
      </c>
    </row>
    <row r="107" spans="1:9">
      <c r="A107" s="2">
        <v>101</v>
      </c>
      <c r="B107" s="2">
        <v>1615452</v>
      </c>
      <c r="C107" s="2">
        <v>17972</v>
      </c>
      <c r="D107" s="2" t="s">
        <v>54</v>
      </c>
      <c r="E107" s="4">
        <v>45572.081682094904</v>
      </c>
      <c r="F107" s="4">
        <v>45572.077087500002</v>
      </c>
      <c r="G107" s="2">
        <v>2</v>
      </c>
      <c r="H107" s="2" t="s">
        <v>37</v>
      </c>
      <c r="I107" s="2">
        <v>0.1</v>
      </c>
    </row>
    <row r="108" spans="1:9">
      <c r="A108" s="2">
        <v>372</v>
      </c>
      <c r="B108" s="2">
        <v>1615453</v>
      </c>
      <c r="C108" s="2">
        <v>17972</v>
      </c>
      <c r="D108" s="2" t="s">
        <v>54</v>
      </c>
      <c r="E108" s="4">
        <v>45572.083620717596</v>
      </c>
      <c r="F108" s="4">
        <v>45572.078824652781</v>
      </c>
      <c r="G108" s="2">
        <v>2</v>
      </c>
      <c r="H108" s="2" t="s">
        <v>37</v>
      </c>
      <c r="I108" s="2">
        <v>0.2</v>
      </c>
    </row>
    <row r="109" spans="1:9">
      <c r="A109" s="2">
        <v>163</v>
      </c>
      <c r="B109" s="2">
        <v>1615454</v>
      </c>
      <c r="C109" s="2">
        <v>20384</v>
      </c>
      <c r="D109" s="2" t="s">
        <v>50</v>
      </c>
      <c r="E109" s="4">
        <v>45572.089491284722</v>
      </c>
      <c r="F109" s="4">
        <v>45572.088036226851</v>
      </c>
      <c r="G109" s="2">
        <v>2</v>
      </c>
      <c r="H109" s="2" t="s">
        <v>37</v>
      </c>
      <c r="I109" s="2">
        <v>0.1</v>
      </c>
    </row>
    <row r="110" spans="1:9">
      <c r="A110" s="2">
        <v>394</v>
      </c>
      <c r="B110" s="2">
        <v>1615536</v>
      </c>
      <c r="C110" s="2">
        <v>19895</v>
      </c>
      <c r="D110" s="2" t="s">
        <v>44</v>
      </c>
      <c r="E110" s="4">
        <v>45572.237222071759</v>
      </c>
      <c r="F110" s="4">
        <v>45572.234380671296</v>
      </c>
      <c r="G110" s="2">
        <v>6</v>
      </c>
      <c r="H110" s="2" t="s">
        <v>37</v>
      </c>
      <c r="I110" s="2">
        <v>0.1</v>
      </c>
    </row>
    <row r="111" spans="1:9">
      <c r="A111" s="2">
        <v>13</v>
      </c>
      <c r="B111" s="2">
        <v>1615539</v>
      </c>
      <c r="C111" s="2">
        <v>19895</v>
      </c>
      <c r="D111" s="2" t="s">
        <v>44</v>
      </c>
      <c r="E111" s="4">
        <v>45572.239080821761</v>
      </c>
      <c r="F111" s="4">
        <v>45572.231602974534</v>
      </c>
      <c r="G111" s="2">
        <v>6</v>
      </c>
      <c r="H111" s="2" t="s">
        <v>37</v>
      </c>
      <c r="I111" s="2">
        <v>0.2</v>
      </c>
    </row>
    <row r="112" spans="1:9">
      <c r="A112" s="2">
        <v>188</v>
      </c>
      <c r="B112" s="2">
        <v>1615549</v>
      </c>
      <c r="C112" s="2">
        <v>20384</v>
      </c>
      <c r="D112" s="2" t="s">
        <v>50</v>
      </c>
      <c r="E112" s="4">
        <v>45572.255632210647</v>
      </c>
      <c r="F112" s="4">
        <v>45572.252476851849</v>
      </c>
      <c r="G112" s="2">
        <v>6</v>
      </c>
      <c r="H112" s="2" t="s">
        <v>37</v>
      </c>
      <c r="I112" s="2">
        <v>0.1</v>
      </c>
    </row>
    <row r="113" spans="1:9">
      <c r="A113" s="2">
        <v>250</v>
      </c>
      <c r="B113" s="2">
        <v>1615551</v>
      </c>
      <c r="C113" s="2">
        <v>20384</v>
      </c>
      <c r="D113" s="2" t="s">
        <v>50</v>
      </c>
      <c r="E113" s="4">
        <v>45572.262330358797</v>
      </c>
      <c r="F113" s="4">
        <v>45572.260439270831</v>
      </c>
      <c r="G113" s="2">
        <v>6</v>
      </c>
      <c r="H113" s="2" t="s">
        <v>37</v>
      </c>
      <c r="I113" s="2">
        <v>0.1</v>
      </c>
    </row>
    <row r="114" spans="1:9">
      <c r="A114" s="2">
        <v>171</v>
      </c>
      <c r="B114" s="2">
        <v>1615610</v>
      </c>
      <c r="C114" s="2">
        <v>20384</v>
      </c>
      <c r="D114" s="2" t="s">
        <v>50</v>
      </c>
      <c r="E114" s="4">
        <v>45572.285472187497</v>
      </c>
      <c r="F114" s="4">
        <v>45572.273965972221</v>
      </c>
      <c r="G114" s="2">
        <v>7</v>
      </c>
      <c r="H114" s="2" t="s">
        <v>37</v>
      </c>
      <c r="I114" s="2">
        <v>0.3</v>
      </c>
    </row>
    <row r="115" spans="1:9">
      <c r="A115" s="2">
        <v>271</v>
      </c>
      <c r="B115" s="2">
        <v>1615683</v>
      </c>
      <c r="C115" s="2">
        <v>464</v>
      </c>
      <c r="D115" s="2" t="s">
        <v>61</v>
      </c>
      <c r="E115" s="4">
        <v>45572.339661655089</v>
      </c>
      <c r="F115" s="4">
        <v>45572.325885879633</v>
      </c>
      <c r="G115" s="2">
        <v>8</v>
      </c>
      <c r="H115" s="2" t="s">
        <v>37</v>
      </c>
      <c r="I115" s="2">
        <v>0.4</v>
      </c>
    </row>
    <row r="116" spans="1:9">
      <c r="A116" s="2">
        <v>270</v>
      </c>
      <c r="B116" s="2">
        <v>1615774</v>
      </c>
      <c r="C116" s="2">
        <v>464</v>
      </c>
      <c r="D116" s="2" t="s">
        <v>61</v>
      </c>
      <c r="E116" s="4">
        <v>45572.401727974539</v>
      </c>
      <c r="F116" s="4">
        <v>45572.401727974539</v>
      </c>
      <c r="G116" s="2">
        <v>10</v>
      </c>
      <c r="H116" s="2" t="s">
        <v>37</v>
      </c>
      <c r="I116" s="2">
        <v>0</v>
      </c>
    </row>
    <row r="117" spans="1:9">
      <c r="A117" s="2">
        <v>155</v>
      </c>
      <c r="B117" s="2">
        <v>1615800</v>
      </c>
      <c r="C117" s="2">
        <v>16530</v>
      </c>
      <c r="D117" s="2" t="s">
        <v>40</v>
      </c>
      <c r="E117" s="4">
        <v>45572.409676469906</v>
      </c>
      <c r="F117" s="4">
        <v>45572.320320868057</v>
      </c>
      <c r="G117" s="2">
        <v>8</v>
      </c>
      <c r="H117" s="2" t="s">
        <v>41</v>
      </c>
      <c r="I117" s="2">
        <v>2.2000000000000002</v>
      </c>
    </row>
    <row r="118" spans="1:9">
      <c r="A118" s="2">
        <v>211</v>
      </c>
      <c r="B118" s="2">
        <v>1615805</v>
      </c>
      <c r="C118" s="2">
        <v>16530</v>
      </c>
      <c r="D118" s="2" t="s">
        <v>40</v>
      </c>
      <c r="E118" s="4">
        <v>45572.412704201386</v>
      </c>
      <c r="F118" s="4">
        <v>45572.339068865738</v>
      </c>
      <c r="G118" s="2">
        <v>8</v>
      </c>
      <c r="H118" s="2" t="s">
        <v>41</v>
      </c>
      <c r="I118" s="2">
        <v>1.8</v>
      </c>
    </row>
    <row r="119" spans="1:9">
      <c r="A119" s="2">
        <v>175</v>
      </c>
      <c r="B119" s="2">
        <v>1615809</v>
      </c>
      <c r="C119" s="2">
        <v>16530</v>
      </c>
      <c r="D119" s="2" t="s">
        <v>40</v>
      </c>
      <c r="E119" s="4">
        <v>45572.413573298611</v>
      </c>
      <c r="F119" s="4">
        <v>45572.362880555556</v>
      </c>
      <c r="G119" s="2">
        <v>9</v>
      </c>
      <c r="H119" s="2" t="s">
        <v>41</v>
      </c>
      <c r="I119" s="2">
        <v>1.3</v>
      </c>
    </row>
    <row r="120" spans="1:9">
      <c r="A120" s="2">
        <v>209</v>
      </c>
      <c r="B120" s="2">
        <v>1615811</v>
      </c>
      <c r="C120" s="2">
        <v>16530</v>
      </c>
      <c r="D120" s="2" t="s">
        <v>40</v>
      </c>
      <c r="E120" s="4">
        <v>45572.414032210647</v>
      </c>
      <c r="F120" s="4">
        <v>45572.346883067126</v>
      </c>
      <c r="G120" s="2">
        <v>8</v>
      </c>
      <c r="H120" s="2" t="s">
        <v>41</v>
      </c>
      <c r="I120" s="2">
        <v>1.7</v>
      </c>
    </row>
    <row r="121" spans="1:9">
      <c r="A121" s="2">
        <v>465</v>
      </c>
      <c r="B121" s="2">
        <v>1615835</v>
      </c>
      <c r="C121" s="2">
        <v>16530</v>
      </c>
      <c r="D121" s="2" t="s">
        <v>40</v>
      </c>
      <c r="E121" s="4">
        <v>45572.416883796293</v>
      </c>
      <c r="F121" s="4">
        <v>45572.415494942128</v>
      </c>
      <c r="G121" s="2">
        <v>10</v>
      </c>
      <c r="H121" s="2" t="s">
        <v>37</v>
      </c>
      <c r="I121" s="2">
        <v>0.1</v>
      </c>
    </row>
    <row r="122" spans="1:9">
      <c r="A122" s="2">
        <v>331</v>
      </c>
      <c r="B122" s="2">
        <v>1615886</v>
      </c>
      <c r="C122" s="2">
        <v>19884</v>
      </c>
      <c r="D122" s="2" t="s">
        <v>62</v>
      </c>
      <c r="E122" s="4">
        <v>45572.445961145837</v>
      </c>
      <c r="F122" s="4">
        <v>45572.440457604163</v>
      </c>
      <c r="G122" s="2">
        <v>11</v>
      </c>
      <c r="H122" s="2" t="s">
        <v>37</v>
      </c>
      <c r="I122" s="2">
        <v>0.2</v>
      </c>
    </row>
    <row r="123" spans="1:9">
      <c r="A123" s="2">
        <v>367</v>
      </c>
      <c r="B123" s="2">
        <v>1615894</v>
      </c>
      <c r="C123" s="2">
        <v>19884</v>
      </c>
      <c r="D123" s="2" t="s">
        <v>62</v>
      </c>
      <c r="E123" s="4">
        <v>45572.446823298611</v>
      </c>
      <c r="F123" s="4">
        <v>45572.332495949071</v>
      </c>
      <c r="G123" s="2">
        <v>8</v>
      </c>
      <c r="H123" s="2" t="s">
        <v>41</v>
      </c>
      <c r="I123" s="2">
        <v>2.8</v>
      </c>
    </row>
    <row r="124" spans="1:9">
      <c r="A124" s="2">
        <v>6</v>
      </c>
      <c r="B124" s="2">
        <v>1615983</v>
      </c>
      <c r="C124" s="2">
        <v>16530</v>
      </c>
      <c r="D124" s="2" t="s">
        <v>40</v>
      </c>
      <c r="E124" s="4">
        <v>45572.512166469911</v>
      </c>
      <c r="F124" s="4">
        <v>45572.424832604163</v>
      </c>
      <c r="G124" s="2">
        <v>10</v>
      </c>
      <c r="H124" s="2" t="s">
        <v>41</v>
      </c>
      <c r="I124" s="2">
        <v>2.1</v>
      </c>
    </row>
    <row r="125" spans="1:9">
      <c r="A125" s="2">
        <v>384</v>
      </c>
      <c r="B125" s="2">
        <v>1615992</v>
      </c>
      <c r="C125" s="2">
        <v>16530</v>
      </c>
      <c r="D125" s="2" t="s">
        <v>40</v>
      </c>
      <c r="E125" s="4">
        <v>45572.517879398147</v>
      </c>
      <c r="F125" s="4">
        <v>45572.492541898151</v>
      </c>
      <c r="G125" s="2">
        <v>12</v>
      </c>
      <c r="H125" s="2" t="s">
        <v>37</v>
      </c>
      <c r="I125" s="2">
        <v>0.6</v>
      </c>
    </row>
    <row r="126" spans="1:9">
      <c r="A126" s="2">
        <v>506</v>
      </c>
      <c r="B126" s="2">
        <v>1615994</v>
      </c>
      <c r="C126" s="2">
        <v>16530</v>
      </c>
      <c r="D126" s="2" t="s">
        <v>40</v>
      </c>
      <c r="E126" s="4">
        <v>45572.518537384261</v>
      </c>
      <c r="F126" s="4">
        <v>45572.488902118057</v>
      </c>
      <c r="G126" s="2">
        <v>12</v>
      </c>
      <c r="H126" s="2" t="s">
        <v>37</v>
      </c>
      <c r="I126" s="2">
        <v>0.7</v>
      </c>
    </row>
    <row r="127" spans="1:9">
      <c r="A127" s="2">
        <v>426</v>
      </c>
      <c r="B127" s="2">
        <v>1616002</v>
      </c>
      <c r="C127" s="2">
        <v>16530</v>
      </c>
      <c r="D127" s="2" t="s">
        <v>40</v>
      </c>
      <c r="E127" s="4">
        <v>45572.52176959491</v>
      </c>
      <c r="F127" s="4">
        <v>45572.484926817131</v>
      </c>
      <c r="G127" s="2">
        <v>12</v>
      </c>
      <c r="H127" s="2" t="s">
        <v>37</v>
      </c>
      <c r="I127" s="2">
        <v>0.9</v>
      </c>
    </row>
    <row r="128" spans="1:9">
      <c r="A128" s="2">
        <v>316</v>
      </c>
      <c r="B128" s="2">
        <v>1616004</v>
      </c>
      <c r="C128" s="2">
        <v>16530</v>
      </c>
      <c r="D128" s="2" t="s">
        <v>40</v>
      </c>
      <c r="E128" s="4">
        <v>45572.522294710645</v>
      </c>
      <c r="F128" s="4">
        <v>45572.500101076388</v>
      </c>
      <c r="G128" s="2">
        <v>12</v>
      </c>
      <c r="H128" s="2" t="s">
        <v>37</v>
      </c>
      <c r="I128" s="2">
        <v>0.6</v>
      </c>
    </row>
    <row r="129" spans="1:9">
      <c r="A129" s="2">
        <v>84</v>
      </c>
      <c r="B129" s="2">
        <v>1616019</v>
      </c>
      <c r="C129" s="2">
        <v>16530</v>
      </c>
      <c r="D129" s="2" t="s">
        <v>40</v>
      </c>
      <c r="E129" s="4">
        <v>45572.529373263889</v>
      </c>
      <c r="F129" s="4">
        <v>45572.528316435186</v>
      </c>
      <c r="G129" s="2">
        <v>13</v>
      </c>
      <c r="H129" s="2" t="s">
        <v>37</v>
      </c>
      <c r="I129" s="2">
        <v>0.1</v>
      </c>
    </row>
    <row r="130" spans="1:9">
      <c r="A130" s="2">
        <v>457</v>
      </c>
      <c r="B130" s="2">
        <v>1616106</v>
      </c>
      <c r="C130" s="2">
        <v>16530</v>
      </c>
      <c r="D130" s="2" t="s">
        <v>40</v>
      </c>
      <c r="E130" s="4">
        <v>45572.616101932872</v>
      </c>
      <c r="F130" s="4">
        <v>45572.439244791669</v>
      </c>
      <c r="G130" s="2">
        <v>11</v>
      </c>
      <c r="H130" s="2" t="s">
        <v>41</v>
      </c>
      <c r="I130" s="2">
        <v>4.3</v>
      </c>
    </row>
    <row r="131" spans="1:9">
      <c r="A131" s="2">
        <v>194</v>
      </c>
      <c r="B131" s="2">
        <v>1616169</v>
      </c>
      <c r="C131" s="2">
        <v>4597</v>
      </c>
      <c r="D131" s="2" t="s">
        <v>49</v>
      </c>
      <c r="E131" s="4">
        <v>45572.679775081022</v>
      </c>
      <c r="F131" s="4">
        <v>45572.644639548613</v>
      </c>
      <c r="G131" s="2">
        <v>15</v>
      </c>
      <c r="H131" s="2" t="s">
        <v>37</v>
      </c>
      <c r="I131" s="2">
        <v>0.9</v>
      </c>
    </row>
    <row r="132" spans="1:9">
      <c r="A132" s="2">
        <v>395</v>
      </c>
      <c r="B132" s="2">
        <v>1616181</v>
      </c>
      <c r="C132" s="2">
        <v>4597</v>
      </c>
      <c r="D132" s="2" t="s">
        <v>49</v>
      </c>
      <c r="E132" s="4">
        <v>45572.691127395832</v>
      </c>
      <c r="F132" s="4">
        <v>45572.644811770835</v>
      </c>
      <c r="G132" s="2">
        <v>15</v>
      </c>
      <c r="H132" s="2" t="s">
        <v>41</v>
      </c>
      <c r="I132" s="2">
        <v>1.2</v>
      </c>
    </row>
    <row r="133" spans="1:9">
      <c r="A133" s="2">
        <v>509</v>
      </c>
      <c r="B133" s="2">
        <v>1616193</v>
      </c>
      <c r="C133" s="2">
        <v>4597</v>
      </c>
      <c r="D133" s="2" t="s">
        <v>49</v>
      </c>
      <c r="E133" s="4">
        <v>45572.710919328703</v>
      </c>
      <c r="F133" s="4">
        <v>45572.673626006945</v>
      </c>
      <c r="G133" s="2">
        <v>16</v>
      </c>
      <c r="H133" s="2" t="s">
        <v>37</v>
      </c>
      <c r="I133" s="2">
        <v>0.9</v>
      </c>
    </row>
    <row r="134" spans="1:9">
      <c r="A134" s="2">
        <v>162</v>
      </c>
      <c r="B134" s="2">
        <v>1616194</v>
      </c>
      <c r="C134" s="2">
        <v>4597</v>
      </c>
      <c r="D134" s="2" t="s">
        <v>49</v>
      </c>
      <c r="E134" s="4">
        <v>45572.711529976848</v>
      </c>
      <c r="F134" s="4">
        <v>45572.68217295139</v>
      </c>
      <c r="G134" s="2">
        <v>16</v>
      </c>
      <c r="H134" s="2" t="s">
        <v>37</v>
      </c>
      <c r="I134" s="2">
        <v>0.7</v>
      </c>
    </row>
    <row r="135" spans="1:9">
      <c r="A135" s="2">
        <v>359</v>
      </c>
      <c r="B135" s="2">
        <v>1616255</v>
      </c>
      <c r="C135" s="2">
        <v>4597</v>
      </c>
      <c r="D135" s="2" t="s">
        <v>49</v>
      </c>
      <c r="E135" s="4">
        <v>45572.816860300925</v>
      </c>
      <c r="F135" s="4">
        <v>45572.813724652777</v>
      </c>
      <c r="G135" s="2">
        <v>20</v>
      </c>
      <c r="H135" s="2" t="s">
        <v>37</v>
      </c>
      <c r="I135" s="2">
        <v>0.1</v>
      </c>
    </row>
    <row r="136" spans="1:9">
      <c r="A136" s="2">
        <v>103</v>
      </c>
      <c r="B136" s="2">
        <v>1616283</v>
      </c>
      <c r="C136" s="2">
        <v>4597</v>
      </c>
      <c r="D136" s="2" t="s">
        <v>49</v>
      </c>
      <c r="E136" s="4">
        <v>45572.899252662035</v>
      </c>
      <c r="F136" s="4">
        <v>45572.888371990739</v>
      </c>
      <c r="G136" s="2">
        <v>21</v>
      </c>
      <c r="H136" s="2" t="s">
        <v>37</v>
      </c>
      <c r="I136" s="2">
        <v>0.3</v>
      </c>
    </row>
    <row r="137" spans="1:9">
      <c r="A137" s="2">
        <v>117</v>
      </c>
      <c r="B137" s="2">
        <v>1616320</v>
      </c>
      <c r="C137" s="2">
        <v>20384</v>
      </c>
      <c r="D137" s="2" t="s">
        <v>50</v>
      </c>
      <c r="E137" s="4">
        <v>45573.076160613426</v>
      </c>
      <c r="F137" s="4">
        <v>45573.063559490744</v>
      </c>
      <c r="G137" s="2">
        <v>2</v>
      </c>
      <c r="H137" s="2" t="s">
        <v>37</v>
      </c>
      <c r="I137" s="2">
        <v>0.3</v>
      </c>
    </row>
    <row r="138" spans="1:9">
      <c r="A138" s="2">
        <v>144</v>
      </c>
      <c r="B138" s="2">
        <v>1616395</v>
      </c>
      <c r="C138" s="2">
        <v>1944</v>
      </c>
      <c r="D138" s="2" t="s">
        <v>45</v>
      </c>
      <c r="E138" s="4">
        <v>45573.242477233798</v>
      </c>
      <c r="F138" s="4">
        <v>45573.242477233798</v>
      </c>
      <c r="G138" s="2">
        <v>6</v>
      </c>
      <c r="H138" s="2" t="s">
        <v>37</v>
      </c>
      <c r="I138" s="2">
        <v>0</v>
      </c>
    </row>
    <row r="139" spans="1:9">
      <c r="A139" s="2">
        <v>313</v>
      </c>
      <c r="B139" s="2">
        <v>1616403</v>
      </c>
      <c r="C139" s="2">
        <v>20384</v>
      </c>
      <c r="D139" s="2" t="s">
        <v>50</v>
      </c>
      <c r="E139" s="4">
        <v>45573.251630057872</v>
      </c>
      <c r="F139" s="4">
        <v>45573.239770520835</v>
      </c>
      <c r="G139" s="2">
        <v>6</v>
      </c>
      <c r="H139" s="2" t="s">
        <v>37</v>
      </c>
      <c r="I139" s="2">
        <v>0.3</v>
      </c>
    </row>
    <row r="140" spans="1:9">
      <c r="A140" s="2">
        <v>410</v>
      </c>
      <c r="B140" s="2">
        <v>1616466</v>
      </c>
      <c r="C140" s="2">
        <v>20384</v>
      </c>
      <c r="D140" s="2" t="s">
        <v>50</v>
      </c>
      <c r="E140" s="4">
        <v>45573.302642511575</v>
      </c>
      <c r="F140" s="4">
        <v>45573.301755092594</v>
      </c>
      <c r="G140" s="2">
        <v>7</v>
      </c>
      <c r="H140" s="2" t="s">
        <v>37</v>
      </c>
      <c r="I140" s="2">
        <v>0.1</v>
      </c>
    </row>
    <row r="141" spans="1:9">
      <c r="A141" s="2">
        <v>132</v>
      </c>
      <c r="B141" s="2">
        <v>1616667</v>
      </c>
      <c r="C141" s="2">
        <v>4332</v>
      </c>
      <c r="D141" s="2" t="s">
        <v>36</v>
      </c>
      <c r="E141" s="4">
        <v>45573.403350729168</v>
      </c>
      <c r="F141" s="4">
        <v>45573.395847071763</v>
      </c>
      <c r="G141" s="2">
        <v>10</v>
      </c>
      <c r="H141" s="2" t="s">
        <v>37</v>
      </c>
      <c r="I141" s="2">
        <v>0.2</v>
      </c>
    </row>
    <row r="142" spans="1:9">
      <c r="A142" s="2">
        <v>1</v>
      </c>
      <c r="B142" s="2">
        <v>1616669</v>
      </c>
      <c r="C142" s="2">
        <v>4332</v>
      </c>
      <c r="D142" s="2" t="s">
        <v>36</v>
      </c>
      <c r="E142" s="4">
        <v>45573.403909756948</v>
      </c>
      <c r="F142" s="4">
        <v>45573.397423495371</v>
      </c>
      <c r="G142" s="2">
        <v>10</v>
      </c>
      <c r="H142" s="2" t="s">
        <v>37</v>
      </c>
      <c r="I142" s="2">
        <v>0.2</v>
      </c>
    </row>
    <row r="143" spans="1:9">
      <c r="A143" s="2">
        <v>269</v>
      </c>
      <c r="B143" s="2">
        <v>1616729</v>
      </c>
      <c r="C143" s="2">
        <v>464</v>
      </c>
      <c r="D143" s="2" t="s">
        <v>61</v>
      </c>
      <c r="E143" s="4">
        <v>45573.427071215279</v>
      </c>
      <c r="F143" s="4">
        <v>45573.427071215279</v>
      </c>
      <c r="G143" s="2">
        <v>10</v>
      </c>
      <c r="H143" s="2" t="s">
        <v>37</v>
      </c>
      <c r="I143" s="2">
        <v>0</v>
      </c>
    </row>
    <row r="144" spans="1:9">
      <c r="A144" s="2">
        <v>4</v>
      </c>
      <c r="B144" s="2">
        <v>1616790</v>
      </c>
      <c r="C144" s="2">
        <v>4332</v>
      </c>
      <c r="D144" s="2" t="s">
        <v>36</v>
      </c>
      <c r="E144" s="4">
        <v>45573.450659178241</v>
      </c>
      <c r="F144" s="4">
        <v>45573.436293831015</v>
      </c>
      <c r="G144" s="2">
        <v>10</v>
      </c>
      <c r="H144" s="2" t="s">
        <v>37</v>
      </c>
      <c r="I144" s="2">
        <v>0.4</v>
      </c>
    </row>
    <row r="145" spans="1:9">
      <c r="A145" s="2">
        <v>461</v>
      </c>
      <c r="B145" s="2">
        <v>1616798</v>
      </c>
      <c r="C145" s="2">
        <v>464</v>
      </c>
      <c r="D145" s="2" t="s">
        <v>61</v>
      </c>
      <c r="E145" s="4">
        <v>45573.454306863423</v>
      </c>
      <c r="F145" s="4">
        <v>45573.429696493055</v>
      </c>
      <c r="G145" s="2">
        <v>10</v>
      </c>
      <c r="H145" s="2" t="s">
        <v>37</v>
      </c>
      <c r="I145" s="2">
        <v>0.6</v>
      </c>
    </row>
    <row r="146" spans="1:9">
      <c r="A146" s="2">
        <v>131</v>
      </c>
      <c r="B146" s="2">
        <v>1616807</v>
      </c>
      <c r="C146" s="2">
        <v>4332</v>
      </c>
      <c r="D146" s="2" t="s">
        <v>36</v>
      </c>
      <c r="E146" s="4">
        <v>45573.458060185185</v>
      </c>
      <c r="F146" s="4">
        <v>45573.457472766204</v>
      </c>
      <c r="G146" s="2">
        <v>11</v>
      </c>
      <c r="H146" s="2" t="s">
        <v>37</v>
      </c>
      <c r="I146" s="2">
        <v>0.1</v>
      </c>
    </row>
    <row r="147" spans="1:9">
      <c r="A147" s="2">
        <v>221</v>
      </c>
      <c r="B147" s="2">
        <v>1616863</v>
      </c>
      <c r="C147" s="2">
        <v>4332</v>
      </c>
      <c r="D147" s="2" t="s">
        <v>36</v>
      </c>
      <c r="E147" s="4">
        <v>45573.475851585645</v>
      </c>
      <c r="F147" s="4">
        <v>45573.460679710646</v>
      </c>
      <c r="G147" s="2">
        <v>11</v>
      </c>
      <c r="H147" s="2" t="s">
        <v>37</v>
      </c>
      <c r="I147" s="2">
        <v>0.4</v>
      </c>
    </row>
    <row r="148" spans="1:9">
      <c r="A148" s="2">
        <v>510</v>
      </c>
      <c r="B148" s="2">
        <v>1616914</v>
      </c>
      <c r="C148" s="2">
        <v>4332</v>
      </c>
      <c r="D148" s="2" t="s">
        <v>36</v>
      </c>
      <c r="E148" s="4">
        <v>45573.493577314817</v>
      </c>
      <c r="F148" s="4">
        <v>45573.491674039353</v>
      </c>
      <c r="G148" s="2">
        <v>12</v>
      </c>
      <c r="H148" s="2" t="s">
        <v>37</v>
      </c>
      <c r="I148" s="2">
        <v>0.1</v>
      </c>
    </row>
    <row r="149" spans="1:9">
      <c r="A149" s="2">
        <v>321</v>
      </c>
      <c r="B149" s="2">
        <v>1616915</v>
      </c>
      <c r="C149" s="2">
        <v>4332</v>
      </c>
      <c r="D149" s="2" t="s">
        <v>36</v>
      </c>
      <c r="E149" s="4">
        <v>45573.494385335645</v>
      </c>
      <c r="F149" s="4">
        <v>45573.493597604167</v>
      </c>
      <c r="G149" s="2">
        <v>12</v>
      </c>
      <c r="H149" s="2" t="s">
        <v>37</v>
      </c>
      <c r="I149" s="2">
        <v>0.1</v>
      </c>
    </row>
    <row r="150" spans="1:9">
      <c r="A150" s="2">
        <v>99</v>
      </c>
      <c r="B150" s="2">
        <v>1616941</v>
      </c>
      <c r="C150" s="2">
        <v>4332</v>
      </c>
      <c r="D150" s="2" t="s">
        <v>36</v>
      </c>
      <c r="E150" s="4">
        <v>45573.503305324077</v>
      </c>
      <c r="F150" s="4">
        <v>45573.493059143519</v>
      </c>
      <c r="G150" s="2">
        <v>12</v>
      </c>
      <c r="H150" s="2" t="s">
        <v>37</v>
      </c>
      <c r="I150" s="2">
        <v>0.3</v>
      </c>
    </row>
    <row r="151" spans="1:9">
      <c r="A151" s="2">
        <v>238</v>
      </c>
      <c r="B151" s="2">
        <v>1617179</v>
      </c>
      <c r="C151" s="2">
        <v>19995</v>
      </c>
      <c r="D151" s="2" t="s">
        <v>43</v>
      </c>
      <c r="E151" s="4">
        <v>45573.583263506946</v>
      </c>
      <c r="F151" s="4">
        <v>45573.461995601851</v>
      </c>
      <c r="G151" s="2">
        <v>11</v>
      </c>
      <c r="H151" s="2" t="s">
        <v>41</v>
      </c>
      <c r="I151" s="2">
        <v>2.9</v>
      </c>
    </row>
    <row r="152" spans="1:9">
      <c r="A152" s="2">
        <v>116</v>
      </c>
      <c r="B152" s="2">
        <v>1617286</v>
      </c>
      <c r="C152" s="2">
        <v>4332</v>
      </c>
      <c r="D152" s="2" t="s">
        <v>36</v>
      </c>
      <c r="E152" s="4">
        <v>45573.654740358797</v>
      </c>
      <c r="F152" s="4">
        <v>45573.641689270837</v>
      </c>
      <c r="G152" s="2">
        <v>15</v>
      </c>
      <c r="H152" s="2" t="s">
        <v>37</v>
      </c>
      <c r="I152" s="2">
        <v>0.3</v>
      </c>
    </row>
    <row r="153" spans="1:9">
      <c r="A153" s="2">
        <v>40</v>
      </c>
      <c r="B153" s="2">
        <v>1617299</v>
      </c>
      <c r="C153" s="2">
        <v>20908</v>
      </c>
      <c r="D153" s="2" t="s">
        <v>55</v>
      </c>
      <c r="E153" s="4">
        <v>45573.698456516206</v>
      </c>
      <c r="F153" s="4">
        <v>45573.686659224535</v>
      </c>
      <c r="G153" s="2">
        <v>16</v>
      </c>
      <c r="H153" s="2" t="s">
        <v>37</v>
      </c>
      <c r="I153" s="2">
        <v>0.3</v>
      </c>
    </row>
    <row r="154" spans="1:9">
      <c r="A154" s="2">
        <v>385</v>
      </c>
      <c r="B154" s="2">
        <v>1617316</v>
      </c>
      <c r="C154" s="2">
        <v>20908</v>
      </c>
      <c r="D154" s="2" t="s">
        <v>55</v>
      </c>
      <c r="E154" s="4">
        <v>45573.727017245372</v>
      </c>
      <c r="F154" s="4">
        <v>45573.724136655095</v>
      </c>
      <c r="G154" s="2">
        <v>17</v>
      </c>
      <c r="H154" s="2" t="s">
        <v>37</v>
      </c>
      <c r="I154" s="2">
        <v>0.1</v>
      </c>
    </row>
    <row r="155" spans="1:9">
      <c r="A155" s="2">
        <v>196</v>
      </c>
      <c r="B155" s="2">
        <v>1617334</v>
      </c>
      <c r="C155" s="2">
        <v>20908</v>
      </c>
      <c r="D155" s="2" t="s">
        <v>55</v>
      </c>
      <c r="E155" s="4">
        <v>45573.767082673614</v>
      </c>
      <c r="F155" s="4">
        <v>45573.753825844906</v>
      </c>
      <c r="G155" s="2">
        <v>18</v>
      </c>
      <c r="H155" s="2" t="s">
        <v>37</v>
      </c>
      <c r="I155" s="2">
        <v>0.4</v>
      </c>
    </row>
    <row r="156" spans="1:9">
      <c r="A156" s="2">
        <v>136</v>
      </c>
      <c r="B156" s="2">
        <v>1617343</v>
      </c>
      <c r="C156" s="2">
        <v>20908</v>
      </c>
      <c r="D156" s="2" t="s">
        <v>55</v>
      </c>
      <c r="E156" s="4">
        <v>45573.803678472221</v>
      </c>
      <c r="F156" s="4">
        <v>45573.796360729168</v>
      </c>
      <c r="G156" s="2">
        <v>19</v>
      </c>
      <c r="H156" s="2" t="s">
        <v>37</v>
      </c>
      <c r="I156" s="2">
        <v>0.2</v>
      </c>
    </row>
    <row r="157" spans="1:9">
      <c r="A157" s="2">
        <v>283</v>
      </c>
      <c r="B157" s="2">
        <v>1617371</v>
      </c>
      <c r="C157" s="2">
        <v>20908</v>
      </c>
      <c r="D157" s="2" t="s">
        <v>55</v>
      </c>
      <c r="E157" s="4">
        <v>45573.904728969908</v>
      </c>
      <c r="F157" s="4">
        <v>45573.760092673612</v>
      </c>
      <c r="G157" s="2">
        <v>18</v>
      </c>
      <c r="H157" s="2" t="s">
        <v>41</v>
      </c>
      <c r="I157" s="2">
        <v>3.5</v>
      </c>
    </row>
    <row r="158" spans="1:9">
      <c r="A158" s="2">
        <v>115</v>
      </c>
      <c r="B158" s="2">
        <v>1617387</v>
      </c>
      <c r="C158" s="2">
        <v>15657</v>
      </c>
      <c r="D158" s="2" t="s">
        <v>51</v>
      </c>
      <c r="E158" s="4">
        <v>45574.009847534726</v>
      </c>
      <c r="F158" s="4">
        <v>45574.006083483793</v>
      </c>
      <c r="G158" s="2">
        <v>0</v>
      </c>
      <c r="H158" s="2" t="s">
        <v>37</v>
      </c>
      <c r="I158" s="2">
        <v>0.1</v>
      </c>
    </row>
    <row r="159" spans="1:9">
      <c r="A159" s="2">
        <v>114</v>
      </c>
      <c r="B159" s="2">
        <v>1617426</v>
      </c>
      <c r="C159" s="2">
        <v>15657</v>
      </c>
      <c r="D159" s="2" t="s">
        <v>51</v>
      </c>
      <c r="E159" s="4">
        <v>45574.137076770836</v>
      </c>
      <c r="F159" s="4">
        <v>45574.135771331021</v>
      </c>
      <c r="G159" s="2">
        <v>3</v>
      </c>
      <c r="H159" s="2" t="s">
        <v>37</v>
      </c>
      <c r="I159" s="2">
        <v>0.1</v>
      </c>
    </row>
    <row r="160" spans="1:9">
      <c r="A160" s="2">
        <v>354</v>
      </c>
      <c r="B160" s="2">
        <v>1617497</v>
      </c>
      <c r="C160" s="2">
        <v>16537</v>
      </c>
      <c r="D160" s="2" t="s">
        <v>42</v>
      </c>
      <c r="E160" s="4">
        <v>45574.2732875</v>
      </c>
      <c r="F160" s="4">
        <v>45574.266351620368</v>
      </c>
      <c r="G160" s="2">
        <v>6</v>
      </c>
      <c r="H160" s="2" t="s">
        <v>37</v>
      </c>
      <c r="I160" s="2">
        <v>0.2</v>
      </c>
    </row>
    <row r="161" spans="1:9">
      <c r="A161" s="2">
        <v>425</v>
      </c>
      <c r="B161" s="2">
        <v>1617502</v>
      </c>
      <c r="C161" s="2">
        <v>16537</v>
      </c>
      <c r="D161" s="2" t="s">
        <v>42</v>
      </c>
      <c r="E161" s="4">
        <v>45574.2759371875</v>
      </c>
      <c r="F161" s="4">
        <v>45574.275012152779</v>
      </c>
      <c r="G161" s="2">
        <v>7</v>
      </c>
      <c r="H161" s="2" t="s">
        <v>37</v>
      </c>
      <c r="I161" s="2">
        <v>0.1</v>
      </c>
    </row>
    <row r="162" spans="1:9">
      <c r="A162" s="2">
        <v>135</v>
      </c>
      <c r="B162" s="2">
        <v>1617509</v>
      </c>
      <c r="C162" s="2">
        <v>19995</v>
      </c>
      <c r="D162" s="2" t="s">
        <v>43</v>
      </c>
      <c r="E162" s="4">
        <v>45574.284305787034</v>
      </c>
      <c r="F162" s="4">
        <v>45574.278653356479</v>
      </c>
      <c r="G162" s="2">
        <v>7</v>
      </c>
      <c r="H162" s="2" t="s">
        <v>37</v>
      </c>
      <c r="I162" s="2">
        <v>0.2</v>
      </c>
    </row>
    <row r="163" spans="1:9">
      <c r="A163" s="2">
        <v>254</v>
      </c>
      <c r="B163" s="2">
        <v>1617510</v>
      </c>
      <c r="C163" s="2">
        <v>19995</v>
      </c>
      <c r="D163" s="2" t="s">
        <v>43</v>
      </c>
      <c r="E163" s="4">
        <v>45574.284789004632</v>
      </c>
      <c r="F163" s="4">
        <v>45574.278653356479</v>
      </c>
      <c r="G163" s="2">
        <v>7</v>
      </c>
      <c r="H163" s="2" t="s">
        <v>37</v>
      </c>
      <c r="I163" s="2">
        <v>0.2</v>
      </c>
    </row>
    <row r="164" spans="1:9">
      <c r="A164" s="2">
        <v>286</v>
      </c>
      <c r="B164" s="2">
        <v>1617556</v>
      </c>
      <c r="C164" s="2">
        <v>19995</v>
      </c>
      <c r="D164" s="2" t="s">
        <v>43</v>
      </c>
      <c r="E164" s="4">
        <v>45574.311362418979</v>
      </c>
      <c r="F164" s="4">
        <v>45574.308724652779</v>
      </c>
      <c r="G164" s="2">
        <v>7</v>
      </c>
      <c r="H164" s="2" t="s">
        <v>37</v>
      </c>
      <c r="I164" s="2">
        <v>0.1</v>
      </c>
    </row>
    <row r="165" spans="1:9">
      <c r="A165" s="2">
        <v>91</v>
      </c>
      <c r="B165" s="2">
        <v>1617629</v>
      </c>
      <c r="C165" s="2">
        <v>19895</v>
      </c>
      <c r="D165" s="2" t="s">
        <v>44</v>
      </c>
      <c r="E165" s="4">
        <v>45574.340057141206</v>
      </c>
      <c r="F165" s="4">
        <v>45574.340057141206</v>
      </c>
      <c r="G165" s="2">
        <v>8</v>
      </c>
      <c r="H165" s="2" t="s">
        <v>37</v>
      </c>
      <c r="I165" s="2">
        <v>0</v>
      </c>
    </row>
    <row r="166" spans="1:9">
      <c r="A166" s="2">
        <v>187</v>
      </c>
      <c r="B166" s="2">
        <v>1617669</v>
      </c>
      <c r="C166" s="2">
        <v>4787</v>
      </c>
      <c r="D166" s="2" t="s">
        <v>39</v>
      </c>
      <c r="E166" s="4">
        <v>45574.357811956019</v>
      </c>
      <c r="F166" s="4">
        <v>45574.347678391205</v>
      </c>
      <c r="G166" s="2">
        <v>8</v>
      </c>
      <c r="H166" s="2" t="s">
        <v>37</v>
      </c>
      <c r="I166" s="2">
        <v>0.3</v>
      </c>
    </row>
    <row r="167" spans="1:9">
      <c r="A167" s="2">
        <v>189</v>
      </c>
      <c r="B167" s="2">
        <v>1617878</v>
      </c>
      <c r="C167" s="2">
        <v>4787</v>
      </c>
      <c r="D167" s="2" t="s">
        <v>39</v>
      </c>
      <c r="E167" s="4">
        <v>45574.470177002317</v>
      </c>
      <c r="F167" s="4">
        <v>45574.465815312498</v>
      </c>
      <c r="G167" s="2">
        <v>11</v>
      </c>
      <c r="H167" s="2" t="s">
        <v>37</v>
      </c>
      <c r="I167" s="2">
        <v>0.2</v>
      </c>
    </row>
    <row r="168" spans="1:9">
      <c r="A168" s="2">
        <v>525</v>
      </c>
      <c r="B168" s="2">
        <v>1617942</v>
      </c>
      <c r="C168" s="2">
        <v>464</v>
      </c>
      <c r="D168" s="2" t="s">
        <v>61</v>
      </c>
      <c r="E168" s="4">
        <v>45574.516318020833</v>
      </c>
      <c r="F168" s="4">
        <v>45574.505920798612</v>
      </c>
      <c r="G168" s="2">
        <v>12</v>
      </c>
      <c r="H168" s="2" t="s">
        <v>37</v>
      </c>
      <c r="I168" s="2">
        <v>0.3</v>
      </c>
    </row>
    <row r="169" spans="1:9">
      <c r="A169" s="2">
        <v>380</v>
      </c>
      <c r="B169" s="2">
        <v>1617992</v>
      </c>
      <c r="C169" s="2">
        <v>4787</v>
      </c>
      <c r="D169" s="2" t="s">
        <v>39</v>
      </c>
      <c r="E169" s="4">
        <v>45574.540829976853</v>
      </c>
      <c r="F169" s="4">
        <v>45574.517736539354</v>
      </c>
      <c r="G169" s="2">
        <v>12</v>
      </c>
      <c r="H169" s="2" t="s">
        <v>37</v>
      </c>
      <c r="I169" s="2">
        <v>0.6</v>
      </c>
    </row>
    <row r="170" spans="1:9">
      <c r="A170" s="2">
        <v>275</v>
      </c>
      <c r="B170" s="2">
        <v>1617995</v>
      </c>
      <c r="C170" s="2">
        <v>4787</v>
      </c>
      <c r="D170" s="2" t="s">
        <v>39</v>
      </c>
      <c r="E170" s="4">
        <v>45574.542249803242</v>
      </c>
      <c r="F170" s="4">
        <v>45574.540306446761</v>
      </c>
      <c r="G170" s="2">
        <v>13</v>
      </c>
      <c r="H170" s="2" t="s">
        <v>37</v>
      </c>
      <c r="I170" s="2">
        <v>0.1</v>
      </c>
    </row>
    <row r="171" spans="1:9">
      <c r="A171" s="2">
        <v>379</v>
      </c>
      <c r="B171" s="2">
        <v>1618024</v>
      </c>
      <c r="C171" s="2">
        <v>4787</v>
      </c>
      <c r="D171" s="2" t="s">
        <v>39</v>
      </c>
      <c r="E171" s="4">
        <v>45574.564382291668</v>
      </c>
      <c r="F171" s="4">
        <v>45574.485250231482</v>
      </c>
      <c r="G171" s="2">
        <v>12</v>
      </c>
      <c r="H171" s="2" t="s">
        <v>41</v>
      </c>
      <c r="I171" s="2">
        <v>1.9</v>
      </c>
    </row>
    <row r="172" spans="1:9">
      <c r="A172" s="2">
        <v>165</v>
      </c>
      <c r="B172" s="2">
        <v>1618059</v>
      </c>
      <c r="C172" s="2">
        <v>16530</v>
      </c>
      <c r="D172" s="2" t="s">
        <v>40</v>
      </c>
      <c r="E172" s="4">
        <v>45574.58818579861</v>
      </c>
      <c r="F172" s="4">
        <v>45574.58818579861</v>
      </c>
      <c r="G172" s="2">
        <v>14</v>
      </c>
      <c r="H172" s="2" t="s">
        <v>37</v>
      </c>
      <c r="I172" s="2">
        <v>0</v>
      </c>
    </row>
    <row r="173" spans="1:9">
      <c r="A173" s="2">
        <v>371</v>
      </c>
      <c r="B173" s="2">
        <v>1618169</v>
      </c>
      <c r="C173" s="2">
        <v>17104</v>
      </c>
      <c r="D173" s="2" t="s">
        <v>57</v>
      </c>
      <c r="E173" s="4">
        <v>45574.745847569444</v>
      </c>
      <c r="F173" s="4">
        <v>45574.743408831018</v>
      </c>
      <c r="G173" s="2">
        <v>18</v>
      </c>
      <c r="H173" s="2" t="s">
        <v>37</v>
      </c>
      <c r="I173" s="2">
        <v>0.1</v>
      </c>
    </row>
    <row r="174" spans="1:9">
      <c r="A174" s="2">
        <v>403</v>
      </c>
      <c r="B174" s="2">
        <v>1618250</v>
      </c>
      <c r="C174" s="2">
        <v>17104</v>
      </c>
      <c r="D174" s="2" t="s">
        <v>57</v>
      </c>
      <c r="E174" s="4">
        <v>45574.914084062497</v>
      </c>
      <c r="F174" s="4">
        <v>45574.909207175922</v>
      </c>
      <c r="G174" s="2">
        <v>22</v>
      </c>
      <c r="H174" s="2" t="s">
        <v>37</v>
      </c>
      <c r="I174" s="2">
        <v>0.2</v>
      </c>
    </row>
    <row r="175" spans="1:9">
      <c r="A175" s="2">
        <v>481</v>
      </c>
      <c r="B175" s="2">
        <v>1618251</v>
      </c>
      <c r="C175" s="2">
        <v>17104</v>
      </c>
      <c r="D175" s="2" t="s">
        <v>57</v>
      </c>
      <c r="E175" s="4">
        <v>45574.915252430554</v>
      </c>
      <c r="F175" s="4">
        <v>45574.888718368056</v>
      </c>
      <c r="G175" s="2">
        <v>21</v>
      </c>
      <c r="H175" s="2" t="s">
        <v>37</v>
      </c>
      <c r="I175" s="2">
        <v>0.7</v>
      </c>
    </row>
    <row r="176" spans="1:9">
      <c r="A176" s="2">
        <v>70</v>
      </c>
      <c r="B176" s="2">
        <v>1618255</v>
      </c>
      <c r="C176" s="2">
        <v>2864</v>
      </c>
      <c r="D176" s="2" t="s">
        <v>53</v>
      </c>
      <c r="E176" s="4">
        <v>45574.948403854163</v>
      </c>
      <c r="F176" s="4">
        <v>45574.936638888888</v>
      </c>
      <c r="G176" s="2">
        <v>22</v>
      </c>
      <c r="H176" s="2" t="s">
        <v>37</v>
      </c>
      <c r="I176" s="2">
        <v>0.3</v>
      </c>
    </row>
    <row r="177" spans="1:9">
      <c r="A177" s="2">
        <v>143</v>
      </c>
      <c r="B177" s="2">
        <v>1618290</v>
      </c>
      <c r="C177" s="2">
        <v>1623</v>
      </c>
      <c r="D177" s="2" t="s">
        <v>47</v>
      </c>
      <c r="E177" s="4">
        <v>45575.062730127313</v>
      </c>
      <c r="F177" s="4">
        <v>45575.061825694444</v>
      </c>
      <c r="G177" s="2">
        <v>1</v>
      </c>
      <c r="H177" s="2" t="s">
        <v>37</v>
      </c>
      <c r="I177" s="2">
        <v>0.1</v>
      </c>
    </row>
    <row r="178" spans="1:9">
      <c r="A178" s="2">
        <v>63</v>
      </c>
      <c r="B178" s="2">
        <v>1618338</v>
      </c>
      <c r="C178" s="2">
        <v>15657</v>
      </c>
      <c r="D178" s="2" t="s">
        <v>51</v>
      </c>
      <c r="E178" s="4">
        <v>45575.131517442132</v>
      </c>
      <c r="F178" s="4">
        <v>45575.125010451389</v>
      </c>
      <c r="G178" s="2">
        <v>3</v>
      </c>
      <c r="H178" s="2" t="s">
        <v>37</v>
      </c>
      <c r="I178" s="2">
        <v>0.2</v>
      </c>
    </row>
    <row r="179" spans="1:9">
      <c r="A179" s="2">
        <v>261</v>
      </c>
      <c r="B179" s="2">
        <v>1618342</v>
      </c>
      <c r="C179" s="2">
        <v>1623</v>
      </c>
      <c r="D179" s="2" t="s">
        <v>47</v>
      </c>
      <c r="E179" s="4">
        <v>45575.141298414354</v>
      </c>
      <c r="F179" s="4">
        <v>45575.115987002318</v>
      </c>
      <c r="G179" s="2">
        <v>3</v>
      </c>
      <c r="H179" s="2" t="s">
        <v>37</v>
      </c>
      <c r="I179" s="2">
        <v>0.6</v>
      </c>
    </row>
    <row r="180" spans="1:9">
      <c r="A180" s="2">
        <v>334</v>
      </c>
      <c r="B180" s="2">
        <v>1618354</v>
      </c>
      <c r="C180" s="2">
        <v>19888</v>
      </c>
      <c r="D180" s="2" t="s">
        <v>65</v>
      </c>
      <c r="E180" s="4">
        <v>45575.18191392361</v>
      </c>
      <c r="F180" s="4">
        <v>45575.178136574075</v>
      </c>
      <c r="G180" s="2">
        <v>4</v>
      </c>
      <c r="H180" s="2" t="s">
        <v>37</v>
      </c>
      <c r="I180" s="2">
        <v>0.1</v>
      </c>
    </row>
    <row r="181" spans="1:9">
      <c r="A181" s="2">
        <v>8</v>
      </c>
      <c r="B181" s="2">
        <v>1618361</v>
      </c>
      <c r="C181" s="2">
        <v>16537</v>
      </c>
      <c r="D181" s="2" t="s">
        <v>42</v>
      </c>
      <c r="E181" s="4">
        <v>45575.204155092593</v>
      </c>
      <c r="F181" s="4">
        <v>45575.19514822917</v>
      </c>
      <c r="G181" s="2">
        <v>5</v>
      </c>
      <c r="H181" s="2" t="s">
        <v>37</v>
      </c>
      <c r="I181" s="2">
        <v>0.2</v>
      </c>
    </row>
    <row r="182" spans="1:9">
      <c r="A182" s="2">
        <v>408</v>
      </c>
      <c r="B182" s="2">
        <v>1618390</v>
      </c>
      <c r="C182" s="2">
        <v>17972</v>
      </c>
      <c r="D182" s="2" t="s">
        <v>54</v>
      </c>
      <c r="E182" s="4">
        <v>45575.261126157406</v>
      </c>
      <c r="F182" s="4">
        <v>45575.2598462963</v>
      </c>
      <c r="G182" s="2">
        <v>6</v>
      </c>
      <c r="H182" s="2" t="s">
        <v>37</v>
      </c>
      <c r="I182" s="2">
        <v>0.1</v>
      </c>
    </row>
    <row r="183" spans="1:9">
      <c r="A183" s="2">
        <v>223</v>
      </c>
      <c r="B183" s="2">
        <v>1618427</v>
      </c>
      <c r="C183" s="2">
        <v>19995</v>
      </c>
      <c r="D183" s="2" t="s">
        <v>43</v>
      </c>
      <c r="E183" s="4">
        <v>45575.274897025462</v>
      </c>
      <c r="F183" s="4">
        <v>45575.265978703705</v>
      </c>
      <c r="G183" s="2">
        <v>6</v>
      </c>
      <c r="H183" s="2" t="s">
        <v>37</v>
      </c>
      <c r="I183" s="2">
        <v>0.2</v>
      </c>
    </row>
    <row r="184" spans="1:9">
      <c r="A184" s="2">
        <v>33</v>
      </c>
      <c r="B184" s="2">
        <v>1618558</v>
      </c>
      <c r="C184" s="2">
        <v>11339</v>
      </c>
      <c r="D184" s="2" t="s">
        <v>38</v>
      </c>
      <c r="E184" s="4">
        <v>45575.369251701391</v>
      </c>
      <c r="F184" s="4">
        <v>45575.354527743053</v>
      </c>
      <c r="G184" s="2">
        <v>9</v>
      </c>
      <c r="H184" s="2" t="s">
        <v>37</v>
      </c>
      <c r="I184" s="2">
        <v>0.4</v>
      </c>
    </row>
    <row r="185" spans="1:9">
      <c r="A185" s="2">
        <v>183</v>
      </c>
      <c r="B185" s="2">
        <v>1618578</v>
      </c>
      <c r="C185" s="2">
        <v>11339</v>
      </c>
      <c r="D185" s="2" t="s">
        <v>38</v>
      </c>
      <c r="E185" s="4">
        <v>45575.37999267361</v>
      </c>
      <c r="F185" s="4">
        <v>45575.37294922454</v>
      </c>
      <c r="G185" s="2">
        <v>9</v>
      </c>
      <c r="H185" s="2" t="s">
        <v>37</v>
      </c>
      <c r="I185" s="2">
        <v>0.2</v>
      </c>
    </row>
    <row r="186" spans="1:9">
      <c r="A186" s="2">
        <v>32</v>
      </c>
      <c r="B186" s="2">
        <v>1618610</v>
      </c>
      <c r="C186" s="2">
        <v>11339</v>
      </c>
      <c r="D186" s="2" t="s">
        <v>38</v>
      </c>
      <c r="E186" s="4">
        <v>45575.40137334491</v>
      </c>
      <c r="F186" s="4">
        <v>45575.400535381945</v>
      </c>
      <c r="G186" s="2">
        <v>10</v>
      </c>
      <c r="H186" s="2" t="s">
        <v>37</v>
      </c>
      <c r="I186" s="2">
        <v>0.1</v>
      </c>
    </row>
    <row r="187" spans="1:9">
      <c r="A187" s="2">
        <v>493</v>
      </c>
      <c r="B187" s="2">
        <v>1618665</v>
      </c>
      <c r="C187" s="2">
        <v>11339</v>
      </c>
      <c r="D187" s="2" t="s">
        <v>38</v>
      </c>
      <c r="E187" s="4">
        <v>45575.455324456016</v>
      </c>
      <c r="F187" s="4">
        <v>45575.442539120369</v>
      </c>
      <c r="G187" s="2">
        <v>11</v>
      </c>
      <c r="H187" s="2" t="s">
        <v>37</v>
      </c>
      <c r="I187" s="2">
        <v>0.3</v>
      </c>
    </row>
    <row r="188" spans="1:9">
      <c r="A188" s="2">
        <v>524</v>
      </c>
      <c r="B188" s="2">
        <v>1618794</v>
      </c>
      <c r="C188" s="2">
        <v>11339</v>
      </c>
      <c r="D188" s="2" t="s">
        <v>38</v>
      </c>
      <c r="E188" s="4">
        <v>45575.5596184838</v>
      </c>
      <c r="F188" s="4">
        <v>45575.556080289352</v>
      </c>
      <c r="G188" s="2">
        <v>13</v>
      </c>
      <c r="H188" s="2" t="s">
        <v>37</v>
      </c>
      <c r="I188" s="2">
        <v>0.1</v>
      </c>
    </row>
    <row r="189" spans="1:9">
      <c r="A189" s="2">
        <v>95</v>
      </c>
      <c r="B189" s="2">
        <v>1618830</v>
      </c>
      <c r="C189" s="2">
        <v>11339</v>
      </c>
      <c r="D189" s="2" t="s">
        <v>38</v>
      </c>
      <c r="E189" s="4">
        <v>45575.590505474538</v>
      </c>
      <c r="F189" s="4">
        <v>45575.589069710652</v>
      </c>
      <c r="G189" s="2">
        <v>14</v>
      </c>
      <c r="H189" s="2" t="s">
        <v>37</v>
      </c>
      <c r="I189" s="2">
        <v>0.1</v>
      </c>
    </row>
    <row r="190" spans="1:9">
      <c r="A190" s="2">
        <v>400</v>
      </c>
      <c r="B190" s="2">
        <v>1618862</v>
      </c>
      <c r="C190" s="2">
        <v>11339</v>
      </c>
      <c r="D190" s="2" t="s">
        <v>38</v>
      </c>
      <c r="E190" s="4">
        <v>45575.621259108797</v>
      </c>
      <c r="F190" s="4">
        <v>45575.58533425926</v>
      </c>
      <c r="G190" s="2">
        <v>14</v>
      </c>
      <c r="H190" s="2" t="s">
        <v>37</v>
      </c>
      <c r="I190" s="2">
        <v>0.9</v>
      </c>
    </row>
    <row r="191" spans="1:9">
      <c r="A191" s="2">
        <v>206</v>
      </c>
      <c r="B191" s="2">
        <v>1618863</v>
      </c>
      <c r="C191" s="2">
        <v>11339</v>
      </c>
      <c r="D191" s="2" t="s">
        <v>38</v>
      </c>
      <c r="E191" s="4">
        <v>45575.621693900466</v>
      </c>
      <c r="F191" s="4">
        <v>45575.601739502315</v>
      </c>
      <c r="G191" s="2">
        <v>14</v>
      </c>
      <c r="H191" s="2" t="s">
        <v>37</v>
      </c>
      <c r="I191" s="2">
        <v>0.5</v>
      </c>
    </row>
    <row r="192" spans="1:9">
      <c r="A192" s="2">
        <v>419</v>
      </c>
      <c r="B192" s="2">
        <v>1618864</v>
      </c>
      <c r="C192" s="2">
        <v>11339</v>
      </c>
      <c r="D192" s="2" t="s">
        <v>38</v>
      </c>
      <c r="E192" s="4">
        <v>45575.622139120373</v>
      </c>
      <c r="F192" s="4">
        <v>45575.603140659725</v>
      </c>
      <c r="G192" s="2">
        <v>14</v>
      </c>
      <c r="H192" s="2" t="s">
        <v>37</v>
      </c>
      <c r="I192" s="2">
        <v>0.5</v>
      </c>
    </row>
    <row r="193" spans="1:9">
      <c r="A193" s="2">
        <v>342</v>
      </c>
      <c r="B193" s="2">
        <v>1618882</v>
      </c>
      <c r="C193" s="2">
        <v>11339</v>
      </c>
      <c r="D193" s="2" t="s">
        <v>38</v>
      </c>
      <c r="E193" s="4">
        <v>45575.644372418981</v>
      </c>
      <c r="F193" s="4">
        <v>45575.636636226853</v>
      </c>
      <c r="G193" s="2">
        <v>15</v>
      </c>
      <c r="H193" s="2" t="s">
        <v>37</v>
      </c>
      <c r="I193" s="2">
        <v>0.2</v>
      </c>
    </row>
    <row r="194" spans="1:9">
      <c r="A194" s="2">
        <v>338</v>
      </c>
      <c r="B194" s="2">
        <v>1618937</v>
      </c>
      <c r="C194" s="2">
        <v>4597</v>
      </c>
      <c r="D194" s="2" t="s">
        <v>49</v>
      </c>
      <c r="E194" s="4">
        <v>45575.769380243059</v>
      </c>
      <c r="F194" s="4">
        <v>45575.754693750001</v>
      </c>
      <c r="G194" s="2">
        <v>18</v>
      </c>
      <c r="H194" s="2" t="s">
        <v>37</v>
      </c>
      <c r="I194" s="2">
        <v>0.4</v>
      </c>
    </row>
    <row r="195" spans="1:9">
      <c r="A195" s="2">
        <v>180</v>
      </c>
      <c r="B195" s="2">
        <v>1618969</v>
      </c>
      <c r="C195" s="2">
        <v>2864</v>
      </c>
      <c r="D195" s="2" t="s">
        <v>53</v>
      </c>
      <c r="E195" s="4">
        <v>45575.864570219906</v>
      </c>
      <c r="F195" s="4">
        <v>45575.841498807873</v>
      </c>
      <c r="G195" s="2">
        <v>20</v>
      </c>
      <c r="H195" s="2" t="s">
        <v>37</v>
      </c>
      <c r="I195" s="2">
        <v>0.6</v>
      </c>
    </row>
    <row r="196" spans="1:9">
      <c r="A196" s="2">
        <v>272</v>
      </c>
      <c r="B196" s="2">
        <v>1618999</v>
      </c>
      <c r="C196" s="2">
        <v>1623</v>
      </c>
      <c r="D196" s="2" t="s">
        <v>47</v>
      </c>
      <c r="E196" s="4">
        <v>45576.028249571762</v>
      </c>
      <c r="F196" s="4">
        <v>45576.021186307873</v>
      </c>
      <c r="G196" s="2">
        <v>1</v>
      </c>
      <c r="H196" s="2" t="s">
        <v>37</v>
      </c>
      <c r="I196" s="2">
        <v>0.2</v>
      </c>
    </row>
    <row r="197" spans="1:9">
      <c r="A197" s="2">
        <v>265</v>
      </c>
      <c r="B197" s="2">
        <v>1619016</v>
      </c>
      <c r="C197" s="2">
        <v>16537</v>
      </c>
      <c r="D197" s="2" t="s">
        <v>42</v>
      </c>
      <c r="E197" s="4">
        <v>45576.073534606483</v>
      </c>
      <c r="F197" s="4">
        <v>45576.064416168978</v>
      </c>
      <c r="G197" s="2">
        <v>2</v>
      </c>
      <c r="H197" s="2" t="s">
        <v>37</v>
      </c>
      <c r="I197" s="2">
        <v>0.3</v>
      </c>
    </row>
    <row r="198" spans="1:9">
      <c r="A198" s="2">
        <v>62</v>
      </c>
      <c r="B198" s="2">
        <v>1619196</v>
      </c>
      <c r="C198" s="2">
        <v>19995</v>
      </c>
      <c r="D198" s="2" t="s">
        <v>43</v>
      </c>
      <c r="E198" s="4">
        <v>45576.329166354168</v>
      </c>
      <c r="F198" s="4">
        <v>45576.319456215278</v>
      </c>
      <c r="G198" s="2">
        <v>8</v>
      </c>
      <c r="H198" s="2" t="s">
        <v>37</v>
      </c>
      <c r="I198" s="2">
        <v>0.3</v>
      </c>
    </row>
    <row r="199" spans="1:9">
      <c r="A199" s="2">
        <v>398</v>
      </c>
      <c r="B199" s="2">
        <v>1619220</v>
      </c>
      <c r="C199" s="2">
        <v>19995</v>
      </c>
      <c r="D199" s="2" t="s">
        <v>43</v>
      </c>
      <c r="E199" s="4">
        <v>45576.345236377318</v>
      </c>
      <c r="F199" s="4">
        <v>45576.32951959491</v>
      </c>
      <c r="G199" s="2">
        <v>8</v>
      </c>
      <c r="H199" s="2" t="s">
        <v>37</v>
      </c>
      <c r="I199" s="2">
        <v>0.4</v>
      </c>
    </row>
    <row r="200" spans="1:9">
      <c r="A200" s="2">
        <v>94</v>
      </c>
      <c r="B200" s="2">
        <v>1619279</v>
      </c>
      <c r="C200" s="2">
        <v>1171</v>
      </c>
      <c r="D200" s="2" t="s">
        <v>59</v>
      </c>
      <c r="E200" s="4">
        <v>45576.382010682872</v>
      </c>
      <c r="F200" s="4">
        <v>45576.381426504631</v>
      </c>
      <c r="G200" s="2">
        <v>9</v>
      </c>
      <c r="H200" s="2" t="s">
        <v>37</v>
      </c>
      <c r="I200" s="2">
        <v>0.1</v>
      </c>
    </row>
    <row r="201" spans="1:9">
      <c r="A201" s="2">
        <v>474</v>
      </c>
      <c r="B201" s="2">
        <v>1619368</v>
      </c>
      <c r="C201" s="2">
        <v>10733</v>
      </c>
      <c r="D201" s="2" t="s">
        <v>48</v>
      </c>
      <c r="E201" s="4">
        <v>45576.436554745371</v>
      </c>
      <c r="F201" s="4">
        <v>45576.400533252316</v>
      </c>
      <c r="G201" s="2">
        <v>10</v>
      </c>
      <c r="H201" s="2" t="s">
        <v>37</v>
      </c>
      <c r="I201" s="2">
        <v>0.9</v>
      </c>
    </row>
    <row r="202" spans="1:9">
      <c r="A202" s="2">
        <v>368</v>
      </c>
      <c r="B202" s="2">
        <v>1619379</v>
      </c>
      <c r="C202" s="2">
        <v>10733</v>
      </c>
      <c r="D202" s="2" t="s">
        <v>48</v>
      </c>
      <c r="E202" s="4">
        <v>45576.440535416667</v>
      </c>
      <c r="F202" s="4">
        <v>45576.398617974533</v>
      </c>
      <c r="G202" s="2">
        <v>10</v>
      </c>
      <c r="H202" s="2" t="s">
        <v>37</v>
      </c>
      <c r="I202" s="2">
        <v>1</v>
      </c>
    </row>
    <row r="203" spans="1:9">
      <c r="A203" s="2">
        <v>60</v>
      </c>
      <c r="B203" s="2">
        <v>1619480</v>
      </c>
      <c r="C203" s="2">
        <v>1171</v>
      </c>
      <c r="D203" s="2" t="s">
        <v>59</v>
      </c>
      <c r="E203" s="4">
        <v>45576.500819942128</v>
      </c>
      <c r="F203" s="4">
        <v>45576.49982986111</v>
      </c>
      <c r="G203" s="2">
        <v>12</v>
      </c>
      <c r="H203" s="2" t="s">
        <v>37</v>
      </c>
      <c r="I203" s="2">
        <v>0.1</v>
      </c>
    </row>
    <row r="204" spans="1:9">
      <c r="A204" s="2">
        <v>217</v>
      </c>
      <c r="B204" s="2">
        <v>1619519</v>
      </c>
      <c r="C204" s="2">
        <v>10733</v>
      </c>
      <c r="D204" s="2" t="s">
        <v>48</v>
      </c>
      <c r="E204" s="4">
        <v>45576.5291496875</v>
      </c>
      <c r="F204" s="4">
        <v>45576.426398958334</v>
      </c>
      <c r="G204" s="2">
        <v>10</v>
      </c>
      <c r="H204" s="2" t="s">
        <v>41</v>
      </c>
      <c r="I204" s="2">
        <v>2.5</v>
      </c>
    </row>
    <row r="205" spans="1:9">
      <c r="A205" s="2">
        <v>93</v>
      </c>
      <c r="B205" s="2">
        <v>1619606</v>
      </c>
      <c r="C205" s="2">
        <v>1171</v>
      </c>
      <c r="D205" s="2" t="s">
        <v>59</v>
      </c>
      <c r="E205" s="4">
        <v>45576.569941550923</v>
      </c>
      <c r="F205" s="4">
        <v>45576.5682403588</v>
      </c>
      <c r="G205" s="2">
        <v>14</v>
      </c>
      <c r="H205" s="2" t="s">
        <v>37</v>
      </c>
      <c r="I205" s="2">
        <v>0.1</v>
      </c>
    </row>
    <row r="206" spans="1:9">
      <c r="A206" s="2">
        <v>173</v>
      </c>
      <c r="B206" s="2">
        <v>1619636</v>
      </c>
      <c r="C206" s="2">
        <v>10733</v>
      </c>
      <c r="D206" s="2" t="s">
        <v>48</v>
      </c>
      <c r="E206" s="4">
        <v>45576.602028622685</v>
      </c>
      <c r="F206" s="4">
        <v>45576.578838229165</v>
      </c>
      <c r="G206" s="2">
        <v>14</v>
      </c>
      <c r="H206" s="2" t="s">
        <v>37</v>
      </c>
      <c r="I206" s="2">
        <v>0.6</v>
      </c>
    </row>
    <row r="207" spans="1:9">
      <c r="A207" s="2">
        <v>25</v>
      </c>
      <c r="B207" s="2">
        <v>1619641</v>
      </c>
      <c r="C207" s="2">
        <v>10733</v>
      </c>
      <c r="D207" s="2" t="s">
        <v>48</v>
      </c>
      <c r="E207" s="4">
        <v>45576.610737268522</v>
      </c>
      <c r="F207" s="4">
        <v>45576.583348726854</v>
      </c>
      <c r="G207" s="2">
        <v>14</v>
      </c>
      <c r="H207" s="2" t="s">
        <v>37</v>
      </c>
      <c r="I207" s="2">
        <v>0.7</v>
      </c>
    </row>
    <row r="208" spans="1:9">
      <c r="A208" s="2">
        <v>409</v>
      </c>
      <c r="B208" s="2">
        <v>1619644</v>
      </c>
      <c r="C208" s="2">
        <v>10733</v>
      </c>
      <c r="D208" s="2" t="s">
        <v>48</v>
      </c>
      <c r="E208" s="4">
        <v>45576.61993252315</v>
      </c>
      <c r="F208" s="4">
        <v>45576.590816319447</v>
      </c>
      <c r="G208" s="2">
        <v>14</v>
      </c>
      <c r="H208" s="2" t="s">
        <v>37</v>
      </c>
      <c r="I208" s="2">
        <v>0.7</v>
      </c>
    </row>
    <row r="209" spans="1:9">
      <c r="A209" s="2">
        <v>18</v>
      </c>
      <c r="B209" s="2">
        <v>1619658</v>
      </c>
      <c r="C209" s="2">
        <v>10733</v>
      </c>
      <c r="D209" s="2" t="s">
        <v>48</v>
      </c>
      <c r="E209" s="4">
        <v>45576.651869560184</v>
      </c>
      <c r="F209" s="4">
        <v>45576.617729861115</v>
      </c>
      <c r="G209" s="2">
        <v>15</v>
      </c>
      <c r="H209" s="2" t="s">
        <v>37</v>
      </c>
      <c r="I209" s="2">
        <v>0.9</v>
      </c>
    </row>
    <row r="210" spans="1:9">
      <c r="A210" s="2">
        <v>422</v>
      </c>
      <c r="B210" s="2">
        <v>1619737</v>
      </c>
      <c r="C210" s="2">
        <v>15760</v>
      </c>
      <c r="D210" s="2" t="s">
        <v>56</v>
      </c>
      <c r="E210" s="4">
        <v>45576.88483545139</v>
      </c>
      <c r="F210" s="4">
        <v>45576.858857673615</v>
      </c>
      <c r="G210" s="2">
        <v>21</v>
      </c>
      <c r="H210" s="2" t="s">
        <v>37</v>
      </c>
      <c r="I210" s="2">
        <v>0.7</v>
      </c>
    </row>
    <row r="211" spans="1:9">
      <c r="A211" s="2">
        <v>90</v>
      </c>
      <c r="B211" s="2">
        <v>1619816</v>
      </c>
      <c r="C211" s="2">
        <v>16537</v>
      </c>
      <c r="D211" s="2" t="s">
        <v>42</v>
      </c>
      <c r="E211" s="4">
        <v>45577.297700891206</v>
      </c>
      <c r="F211" s="4">
        <v>45577.297700891206</v>
      </c>
      <c r="G211" s="2">
        <v>7</v>
      </c>
      <c r="H211" s="2" t="s">
        <v>37</v>
      </c>
      <c r="I211" s="2">
        <v>0</v>
      </c>
    </row>
    <row r="212" spans="1:9">
      <c r="A212" s="2">
        <v>146</v>
      </c>
      <c r="B212" s="2">
        <v>1619825</v>
      </c>
      <c r="C212" s="2">
        <v>19884</v>
      </c>
      <c r="D212" s="2" t="s">
        <v>62</v>
      </c>
      <c r="E212" s="4">
        <v>45577.324089699076</v>
      </c>
      <c r="F212" s="4">
        <v>45577.287338310183</v>
      </c>
      <c r="G212" s="2">
        <v>7</v>
      </c>
      <c r="H212" s="2" t="s">
        <v>37</v>
      </c>
      <c r="I212" s="2">
        <v>0.9</v>
      </c>
    </row>
    <row r="213" spans="1:9">
      <c r="A213" s="2">
        <v>484</v>
      </c>
      <c r="B213" s="2">
        <v>1619870</v>
      </c>
      <c r="C213" s="2">
        <v>4787</v>
      </c>
      <c r="D213" s="2" t="s">
        <v>39</v>
      </c>
      <c r="E213" s="4">
        <v>45577.5223428588</v>
      </c>
      <c r="F213" s="4">
        <v>45577.443588807873</v>
      </c>
      <c r="G213" s="2">
        <v>11</v>
      </c>
      <c r="H213" s="2" t="s">
        <v>41</v>
      </c>
      <c r="I213" s="2">
        <v>1.9</v>
      </c>
    </row>
    <row r="214" spans="1:9">
      <c r="A214" s="2">
        <v>302</v>
      </c>
      <c r="B214" s="2">
        <v>1619950</v>
      </c>
      <c r="C214" s="2">
        <v>16537</v>
      </c>
      <c r="D214" s="2" t="s">
        <v>42</v>
      </c>
      <c r="E214" s="4">
        <v>45578.172675925925</v>
      </c>
      <c r="F214" s="4">
        <v>45578.17084421296</v>
      </c>
      <c r="G214" s="2">
        <v>4</v>
      </c>
      <c r="H214" s="2" t="s">
        <v>37</v>
      </c>
      <c r="I214" s="2">
        <v>0.1</v>
      </c>
    </row>
    <row r="215" spans="1:9">
      <c r="A215" s="2">
        <v>353</v>
      </c>
      <c r="B215" s="2">
        <v>1619981</v>
      </c>
      <c r="C215" s="2">
        <v>4787</v>
      </c>
      <c r="D215" s="2" t="s">
        <v>39</v>
      </c>
      <c r="E215" s="4">
        <v>45578.36761021991</v>
      </c>
      <c r="F215" s="4">
        <v>45578.350006597226</v>
      </c>
      <c r="G215" s="2">
        <v>8</v>
      </c>
      <c r="H215" s="2" t="s">
        <v>37</v>
      </c>
      <c r="I215" s="2">
        <v>0.5</v>
      </c>
    </row>
    <row r="216" spans="1:9">
      <c r="A216" s="2">
        <v>310</v>
      </c>
      <c r="B216" s="2">
        <v>1619982</v>
      </c>
      <c r="C216" s="2">
        <v>4787</v>
      </c>
      <c r="D216" s="2" t="s">
        <v>39</v>
      </c>
      <c r="E216" s="4">
        <v>45578.367884722225</v>
      </c>
      <c r="F216" s="4">
        <v>45578.356604201392</v>
      </c>
      <c r="G216" s="2">
        <v>9</v>
      </c>
      <c r="H216" s="2" t="s">
        <v>37</v>
      </c>
      <c r="I216" s="2">
        <v>0.3</v>
      </c>
    </row>
    <row r="217" spans="1:9">
      <c r="A217" s="2">
        <v>479</v>
      </c>
      <c r="B217" s="2">
        <v>1619995</v>
      </c>
      <c r="C217" s="2">
        <v>4787</v>
      </c>
      <c r="D217" s="2" t="s">
        <v>39</v>
      </c>
      <c r="E217" s="4">
        <v>45578.410231678237</v>
      </c>
      <c r="F217" s="4">
        <v>45578.389242673613</v>
      </c>
      <c r="G217" s="2">
        <v>9</v>
      </c>
      <c r="H217" s="2" t="s">
        <v>37</v>
      </c>
      <c r="I217" s="2">
        <v>0.5</v>
      </c>
    </row>
    <row r="218" spans="1:9">
      <c r="A218" s="2">
        <v>69</v>
      </c>
      <c r="B218" s="2">
        <v>1620001</v>
      </c>
      <c r="C218" s="2">
        <v>4787</v>
      </c>
      <c r="D218" s="2" t="s">
        <v>39</v>
      </c>
      <c r="E218" s="4">
        <v>45578.454363391204</v>
      </c>
      <c r="F218" s="4">
        <v>45578.384730057871</v>
      </c>
      <c r="G218" s="2">
        <v>9</v>
      </c>
      <c r="H218" s="2" t="s">
        <v>41</v>
      </c>
      <c r="I218" s="2">
        <v>1.7</v>
      </c>
    </row>
    <row r="219" spans="1:9">
      <c r="A219" s="2">
        <v>45</v>
      </c>
      <c r="B219" s="2">
        <v>1620092</v>
      </c>
      <c r="C219" s="2">
        <v>20384</v>
      </c>
      <c r="D219" s="2" t="s">
        <v>50</v>
      </c>
      <c r="E219" s="4">
        <v>45579.014215740739</v>
      </c>
      <c r="F219" s="4">
        <v>45579.011809027776</v>
      </c>
      <c r="G219" s="2">
        <v>0</v>
      </c>
      <c r="H219" s="2" t="s">
        <v>37</v>
      </c>
      <c r="I219" s="2">
        <v>0.1</v>
      </c>
    </row>
    <row r="220" spans="1:9">
      <c r="A220" s="2">
        <v>80</v>
      </c>
      <c r="B220" s="2">
        <v>1620103</v>
      </c>
      <c r="C220" s="2">
        <v>1944</v>
      </c>
      <c r="D220" s="2" t="s">
        <v>45</v>
      </c>
      <c r="E220" s="4">
        <v>45579.058459722219</v>
      </c>
      <c r="F220" s="4">
        <v>45579.057661886574</v>
      </c>
      <c r="G220" s="2">
        <v>1</v>
      </c>
      <c r="H220" s="2" t="s">
        <v>37</v>
      </c>
      <c r="I220" s="2">
        <v>0.1</v>
      </c>
    </row>
    <row r="221" spans="1:9">
      <c r="A221" s="2">
        <v>193</v>
      </c>
      <c r="B221" s="2">
        <v>1620110</v>
      </c>
      <c r="C221" s="2">
        <v>17972</v>
      </c>
      <c r="D221" s="2" t="s">
        <v>54</v>
      </c>
      <c r="E221" s="4">
        <v>45579.07313769676</v>
      </c>
      <c r="F221" s="4">
        <v>45579.071531597219</v>
      </c>
      <c r="G221" s="2">
        <v>2</v>
      </c>
      <c r="H221" s="2" t="s">
        <v>37</v>
      </c>
      <c r="I221" s="2">
        <v>0.1</v>
      </c>
    </row>
    <row r="222" spans="1:9">
      <c r="A222" s="2">
        <v>448</v>
      </c>
      <c r="B222" s="2">
        <v>1620111</v>
      </c>
      <c r="C222" s="2">
        <v>15657</v>
      </c>
      <c r="D222" s="2" t="s">
        <v>51</v>
      </c>
      <c r="E222" s="4">
        <v>45579.082583333337</v>
      </c>
      <c r="F222" s="4">
        <v>45579.081774502316</v>
      </c>
      <c r="G222" s="2">
        <v>2</v>
      </c>
      <c r="H222" s="2" t="s">
        <v>37</v>
      </c>
      <c r="I222" s="2">
        <v>0.1</v>
      </c>
    </row>
    <row r="223" spans="1:9">
      <c r="A223" s="2">
        <v>228</v>
      </c>
      <c r="B223" s="2">
        <v>1620113</v>
      </c>
      <c r="C223" s="2">
        <v>17972</v>
      </c>
      <c r="D223" s="2" t="s">
        <v>54</v>
      </c>
      <c r="E223" s="4">
        <v>45579.085048148147</v>
      </c>
      <c r="F223" s="4">
        <v>45579.084554050925</v>
      </c>
      <c r="G223" s="2">
        <v>2</v>
      </c>
      <c r="H223" s="2" t="s">
        <v>37</v>
      </c>
      <c r="I223" s="2">
        <v>0.1</v>
      </c>
    </row>
    <row r="224" spans="1:9">
      <c r="A224" s="2">
        <v>428</v>
      </c>
      <c r="B224" s="2">
        <v>1620114</v>
      </c>
      <c r="C224" s="2">
        <v>17972</v>
      </c>
      <c r="D224" s="2" t="s">
        <v>54</v>
      </c>
      <c r="E224" s="4">
        <v>45579.085592708332</v>
      </c>
      <c r="F224" s="4">
        <v>45579.082816631948</v>
      </c>
      <c r="G224" s="2">
        <v>2</v>
      </c>
      <c r="H224" s="2" t="s">
        <v>37</v>
      </c>
      <c r="I224" s="2">
        <v>0.1</v>
      </c>
    </row>
    <row r="225" spans="1:9">
      <c r="A225" s="2">
        <v>424</v>
      </c>
      <c r="B225" s="2">
        <v>1620116</v>
      </c>
      <c r="C225" s="2">
        <v>1623</v>
      </c>
      <c r="D225" s="2" t="s">
        <v>47</v>
      </c>
      <c r="E225" s="4">
        <v>45579.088953506944</v>
      </c>
      <c r="F225" s="4">
        <v>45579.088953506944</v>
      </c>
      <c r="G225" s="2">
        <v>2</v>
      </c>
      <c r="H225" s="2" t="s">
        <v>37</v>
      </c>
      <c r="I225" s="2">
        <v>0</v>
      </c>
    </row>
    <row r="226" spans="1:9">
      <c r="A226" s="2">
        <v>492</v>
      </c>
      <c r="B226" s="2">
        <v>1620135</v>
      </c>
      <c r="C226" s="2">
        <v>1623</v>
      </c>
      <c r="D226" s="2" t="s">
        <v>47</v>
      </c>
      <c r="E226" s="4">
        <v>45579.165098182872</v>
      </c>
      <c r="F226" s="4">
        <v>45579.161637696758</v>
      </c>
      <c r="G226" s="2">
        <v>4</v>
      </c>
      <c r="H226" s="2" t="s">
        <v>37</v>
      </c>
      <c r="I226" s="2">
        <v>0.1</v>
      </c>
    </row>
    <row r="227" spans="1:9">
      <c r="A227" s="2">
        <v>393</v>
      </c>
      <c r="B227" s="2">
        <v>1620167</v>
      </c>
      <c r="C227" s="2">
        <v>19995</v>
      </c>
      <c r="D227" s="2" t="s">
        <v>43</v>
      </c>
      <c r="E227" s="4">
        <v>45579.231278009262</v>
      </c>
      <c r="F227" s="4">
        <v>45579.226914467596</v>
      </c>
      <c r="G227" s="2">
        <v>5</v>
      </c>
      <c r="H227" s="2" t="s">
        <v>37</v>
      </c>
      <c r="I227" s="2">
        <v>0.2</v>
      </c>
    </row>
    <row r="228" spans="1:9">
      <c r="A228" s="2">
        <v>335</v>
      </c>
      <c r="B228" s="2">
        <v>1620187</v>
      </c>
      <c r="C228" s="2">
        <v>1623</v>
      </c>
      <c r="D228" s="2" t="s">
        <v>47</v>
      </c>
      <c r="E228" s="4">
        <v>45579.262968171293</v>
      </c>
      <c r="F228" s="4">
        <v>45579.260443287036</v>
      </c>
      <c r="G228" s="2">
        <v>6</v>
      </c>
      <c r="H228" s="2" t="s">
        <v>37</v>
      </c>
      <c r="I228" s="2">
        <v>0.1</v>
      </c>
    </row>
    <row r="229" spans="1:9">
      <c r="A229" s="2">
        <v>326</v>
      </c>
      <c r="B229" s="2">
        <v>1620193</v>
      </c>
      <c r="C229" s="2">
        <v>15657</v>
      </c>
      <c r="D229" s="2" t="s">
        <v>51</v>
      </c>
      <c r="E229" s="4">
        <v>45579.267663692131</v>
      </c>
      <c r="F229" s="4">
        <v>45579.262244560188</v>
      </c>
      <c r="G229" s="2">
        <v>6</v>
      </c>
      <c r="H229" s="2" t="s">
        <v>37</v>
      </c>
      <c r="I229" s="2">
        <v>0.2</v>
      </c>
    </row>
    <row r="230" spans="1:9">
      <c r="A230" s="2">
        <v>374</v>
      </c>
      <c r="B230" s="2">
        <v>1620197</v>
      </c>
      <c r="C230" s="2">
        <v>20384</v>
      </c>
      <c r="D230" s="2" t="s">
        <v>50</v>
      </c>
      <c r="E230" s="4">
        <v>45579.270347141202</v>
      </c>
      <c r="F230" s="4">
        <v>45579.262681250002</v>
      </c>
      <c r="G230" s="2">
        <v>6</v>
      </c>
      <c r="H230" s="2" t="s">
        <v>37</v>
      </c>
      <c r="I230" s="2">
        <v>0.2</v>
      </c>
    </row>
    <row r="231" spans="1:9">
      <c r="A231" s="2">
        <v>423</v>
      </c>
      <c r="B231" s="2">
        <v>1620224</v>
      </c>
      <c r="C231" s="2">
        <v>15657</v>
      </c>
      <c r="D231" s="2" t="s">
        <v>51</v>
      </c>
      <c r="E231" s="4">
        <v>45579.286581053238</v>
      </c>
      <c r="F231" s="4">
        <v>45579.28203642361</v>
      </c>
      <c r="G231" s="2">
        <v>7</v>
      </c>
      <c r="H231" s="2" t="s">
        <v>37</v>
      </c>
      <c r="I231" s="2">
        <v>0.1</v>
      </c>
    </row>
    <row r="232" spans="1:9">
      <c r="A232" s="2">
        <v>370</v>
      </c>
      <c r="B232" s="2">
        <v>1620231</v>
      </c>
      <c r="C232" s="2">
        <v>17972</v>
      </c>
      <c r="D232" s="2" t="s">
        <v>54</v>
      </c>
      <c r="E232" s="4">
        <v>45579.290783993056</v>
      </c>
      <c r="F232" s="4">
        <v>45579.284559259257</v>
      </c>
      <c r="G232" s="2">
        <v>7</v>
      </c>
      <c r="H232" s="2" t="s">
        <v>37</v>
      </c>
      <c r="I232" s="2">
        <v>0.2</v>
      </c>
    </row>
    <row r="233" spans="1:9">
      <c r="A233" s="2">
        <v>50</v>
      </c>
      <c r="B233" s="2">
        <v>1620277</v>
      </c>
      <c r="C233" s="2">
        <v>20384</v>
      </c>
      <c r="D233" s="2" t="s">
        <v>50</v>
      </c>
      <c r="E233" s="4">
        <v>45579.313401388892</v>
      </c>
      <c r="F233" s="4">
        <v>45579.309565937503</v>
      </c>
      <c r="G233" s="2">
        <v>7</v>
      </c>
      <c r="H233" s="2" t="s">
        <v>37</v>
      </c>
      <c r="I233" s="2">
        <v>0.1</v>
      </c>
    </row>
    <row r="234" spans="1:9">
      <c r="A234" s="2">
        <v>125</v>
      </c>
      <c r="B234" s="2">
        <v>1620307</v>
      </c>
      <c r="C234" s="2">
        <v>17972</v>
      </c>
      <c r="D234" s="2" t="s">
        <v>54</v>
      </c>
      <c r="E234" s="4">
        <v>45579.319814733797</v>
      </c>
      <c r="F234" s="4">
        <v>45579.304345567129</v>
      </c>
      <c r="G234" s="2">
        <v>7</v>
      </c>
      <c r="H234" s="2" t="s">
        <v>37</v>
      </c>
      <c r="I234" s="2">
        <v>0.4</v>
      </c>
    </row>
    <row r="235" spans="1:9">
      <c r="A235" s="2">
        <v>508</v>
      </c>
      <c r="B235" s="2">
        <v>1620316</v>
      </c>
      <c r="C235" s="2">
        <v>17972</v>
      </c>
      <c r="D235" s="2" t="s">
        <v>54</v>
      </c>
      <c r="E235" s="4">
        <v>45579.324458599534</v>
      </c>
      <c r="F235" s="4">
        <v>45579.312560104168</v>
      </c>
      <c r="G235" s="2">
        <v>8</v>
      </c>
      <c r="H235" s="2" t="s">
        <v>37</v>
      </c>
      <c r="I235" s="2">
        <v>0.3</v>
      </c>
    </row>
    <row r="236" spans="1:9">
      <c r="A236" s="2">
        <v>287</v>
      </c>
      <c r="B236" s="2">
        <v>1620352</v>
      </c>
      <c r="C236" s="2">
        <v>4787</v>
      </c>
      <c r="D236" s="2" t="s">
        <v>39</v>
      </c>
      <c r="E236" s="4">
        <v>45579.353372916667</v>
      </c>
      <c r="F236" s="4">
        <v>45579.316847997688</v>
      </c>
      <c r="G236" s="2">
        <v>8</v>
      </c>
      <c r="H236" s="2" t="s">
        <v>37</v>
      </c>
      <c r="I236" s="2">
        <v>0.9</v>
      </c>
    </row>
    <row r="237" spans="1:9">
      <c r="A237" s="2">
        <v>242</v>
      </c>
      <c r="B237" s="2">
        <v>1620356</v>
      </c>
      <c r="C237" s="2">
        <v>4787</v>
      </c>
      <c r="D237" s="2" t="s">
        <v>39</v>
      </c>
      <c r="E237" s="4">
        <v>45579.355683449074</v>
      </c>
      <c r="F237" s="4">
        <v>45579.35279409722</v>
      </c>
      <c r="G237" s="2">
        <v>8</v>
      </c>
      <c r="H237" s="2" t="s">
        <v>37</v>
      </c>
      <c r="I237" s="2">
        <v>0.1</v>
      </c>
    </row>
    <row r="238" spans="1:9">
      <c r="A238" s="2">
        <v>452</v>
      </c>
      <c r="B238" s="2">
        <v>1620364</v>
      </c>
      <c r="C238" s="2">
        <v>4787</v>
      </c>
      <c r="D238" s="2" t="s">
        <v>39</v>
      </c>
      <c r="E238" s="4">
        <v>45579.36250891204</v>
      </c>
      <c r="F238" s="4">
        <v>45579.358028240742</v>
      </c>
      <c r="G238" s="2">
        <v>9</v>
      </c>
      <c r="H238" s="2" t="s">
        <v>37</v>
      </c>
      <c r="I238" s="2">
        <v>0.2</v>
      </c>
    </row>
    <row r="239" spans="1:9">
      <c r="A239" s="2">
        <v>235</v>
      </c>
      <c r="B239" s="2">
        <v>1620429</v>
      </c>
      <c r="C239" s="2">
        <v>11339</v>
      </c>
      <c r="D239" s="2" t="s">
        <v>38</v>
      </c>
      <c r="E239" s="4">
        <v>45579.400109062502</v>
      </c>
      <c r="F239" s="4">
        <v>45579.38941423611</v>
      </c>
      <c r="G239" s="2">
        <v>9</v>
      </c>
      <c r="H239" s="2" t="s">
        <v>37</v>
      </c>
      <c r="I239" s="2">
        <v>0.3</v>
      </c>
    </row>
    <row r="240" spans="1:9">
      <c r="A240" s="2">
        <v>464</v>
      </c>
      <c r="B240" s="2">
        <v>1620440</v>
      </c>
      <c r="C240" s="2">
        <v>1938</v>
      </c>
      <c r="D240" s="2" t="s">
        <v>67</v>
      </c>
      <c r="E240" s="4">
        <v>45579.407746180557</v>
      </c>
      <c r="F240" s="4">
        <v>45579.407746180557</v>
      </c>
      <c r="G240" s="2">
        <v>10</v>
      </c>
      <c r="H240" s="2" t="s">
        <v>37</v>
      </c>
      <c r="I240" s="2">
        <v>0</v>
      </c>
    </row>
    <row r="241" spans="1:9">
      <c r="A241" s="2">
        <v>488</v>
      </c>
      <c r="B241" s="2">
        <v>1620651</v>
      </c>
      <c r="C241" s="2">
        <v>11339</v>
      </c>
      <c r="D241" s="2" t="s">
        <v>38</v>
      </c>
      <c r="E241" s="4">
        <v>45579.4527584838</v>
      </c>
      <c r="F241" s="4">
        <v>45579.451049768519</v>
      </c>
      <c r="G241" s="2">
        <v>11</v>
      </c>
      <c r="H241" s="2" t="s">
        <v>37</v>
      </c>
      <c r="I241" s="2">
        <v>0.1</v>
      </c>
    </row>
    <row r="242" spans="1:9">
      <c r="A242" s="2">
        <v>267</v>
      </c>
      <c r="B242" s="2">
        <v>1620697</v>
      </c>
      <c r="C242" s="2">
        <v>11339</v>
      </c>
      <c r="D242" s="2" t="s">
        <v>38</v>
      </c>
      <c r="E242" s="4">
        <v>45579.476817743052</v>
      </c>
      <c r="F242" s="4">
        <v>45579.474670567128</v>
      </c>
      <c r="G242" s="2">
        <v>11</v>
      </c>
      <c r="H242" s="2" t="s">
        <v>37</v>
      </c>
      <c r="I242" s="2">
        <v>0.1</v>
      </c>
    </row>
    <row r="243" spans="1:9">
      <c r="A243" s="2">
        <v>247</v>
      </c>
      <c r="B243" s="2">
        <v>1620757</v>
      </c>
      <c r="C243" s="2">
        <v>11339</v>
      </c>
      <c r="D243" s="2" t="s">
        <v>38</v>
      </c>
      <c r="E243" s="4">
        <v>45579.524335069444</v>
      </c>
      <c r="F243" s="4">
        <v>45579.523268171295</v>
      </c>
      <c r="G243" s="2">
        <v>13</v>
      </c>
      <c r="H243" s="2" t="s">
        <v>37</v>
      </c>
      <c r="I243" s="2">
        <v>0.1</v>
      </c>
    </row>
    <row r="244" spans="1:9">
      <c r="A244" s="2">
        <v>92</v>
      </c>
      <c r="B244" s="2">
        <v>1620824</v>
      </c>
      <c r="C244" s="2">
        <v>11339</v>
      </c>
      <c r="D244" s="2" t="s">
        <v>38</v>
      </c>
      <c r="E244" s="4">
        <v>45579.594159259257</v>
      </c>
      <c r="F244" s="4">
        <v>45579.583166203702</v>
      </c>
      <c r="G244" s="2">
        <v>14</v>
      </c>
      <c r="H244" s="2" t="s">
        <v>37</v>
      </c>
      <c r="I244" s="2">
        <v>0.3</v>
      </c>
    </row>
    <row r="245" spans="1:9">
      <c r="A245" s="2">
        <v>109</v>
      </c>
      <c r="B245" s="2">
        <v>1620825</v>
      </c>
      <c r="C245" s="2">
        <v>11339</v>
      </c>
      <c r="D245" s="2" t="s">
        <v>38</v>
      </c>
      <c r="E245" s="4">
        <v>45579.594649305553</v>
      </c>
      <c r="F245" s="4">
        <v>45579.593085613429</v>
      </c>
      <c r="G245" s="2">
        <v>14</v>
      </c>
      <c r="H245" s="2" t="s">
        <v>37</v>
      </c>
      <c r="I245" s="2">
        <v>0.1</v>
      </c>
    </row>
    <row r="246" spans="1:9">
      <c r="A246" s="2">
        <v>274</v>
      </c>
      <c r="B246" s="2">
        <v>1620855</v>
      </c>
      <c r="C246" s="2">
        <v>11339</v>
      </c>
      <c r="D246" s="2" t="s">
        <v>38</v>
      </c>
      <c r="E246" s="4">
        <v>45579.615473148151</v>
      </c>
      <c r="F246" s="4">
        <v>45579.614940127314</v>
      </c>
      <c r="G246" s="2">
        <v>15</v>
      </c>
      <c r="H246" s="2" t="s">
        <v>37</v>
      </c>
      <c r="I246" s="2">
        <v>0.1</v>
      </c>
    </row>
    <row r="247" spans="1:9">
      <c r="A247" s="2">
        <v>19</v>
      </c>
      <c r="B247" s="2">
        <v>1620885</v>
      </c>
      <c r="C247" s="2">
        <v>4597</v>
      </c>
      <c r="D247" s="2" t="s">
        <v>49</v>
      </c>
      <c r="E247" s="4">
        <v>45579.697197569447</v>
      </c>
      <c r="F247" s="4">
        <v>45579.658342164352</v>
      </c>
      <c r="G247" s="2">
        <v>16</v>
      </c>
      <c r="H247" s="2" t="s">
        <v>37</v>
      </c>
      <c r="I247" s="2">
        <v>1</v>
      </c>
    </row>
    <row r="248" spans="1:9">
      <c r="A248" s="2">
        <v>215</v>
      </c>
      <c r="B248" s="2">
        <v>1620886</v>
      </c>
      <c r="C248" s="2">
        <v>4597</v>
      </c>
      <c r="D248" s="2" t="s">
        <v>49</v>
      </c>
      <c r="E248" s="4">
        <v>45579.697715277776</v>
      </c>
      <c r="F248" s="4">
        <v>45579.648617476851</v>
      </c>
      <c r="G248" s="2">
        <v>16</v>
      </c>
      <c r="H248" s="2" t="s">
        <v>41</v>
      </c>
      <c r="I248" s="2">
        <v>1.2</v>
      </c>
    </row>
    <row r="249" spans="1:9">
      <c r="A249" s="2">
        <v>150</v>
      </c>
      <c r="B249" s="2">
        <v>1620921</v>
      </c>
      <c r="C249" s="2">
        <v>4597</v>
      </c>
      <c r="D249" s="2" t="s">
        <v>49</v>
      </c>
      <c r="E249" s="4">
        <v>45579.778366006947</v>
      </c>
      <c r="F249" s="4">
        <v>45579.76649765046</v>
      </c>
      <c r="G249" s="2">
        <v>18</v>
      </c>
      <c r="H249" s="2" t="s">
        <v>37</v>
      </c>
      <c r="I249" s="2">
        <v>0.3</v>
      </c>
    </row>
    <row r="250" spans="1:9">
      <c r="A250" s="2">
        <v>113</v>
      </c>
      <c r="B250" s="2">
        <v>1620984</v>
      </c>
      <c r="C250" s="2">
        <v>15657</v>
      </c>
      <c r="D250" s="2" t="s">
        <v>51</v>
      </c>
      <c r="E250" s="4">
        <v>45580.082063506947</v>
      </c>
      <c r="F250" s="4">
        <v>45580.0770962963</v>
      </c>
      <c r="G250" s="2">
        <v>2</v>
      </c>
      <c r="H250" s="2" t="s">
        <v>37</v>
      </c>
      <c r="I250" s="2">
        <v>0.2</v>
      </c>
    </row>
    <row r="251" spans="1:9">
      <c r="A251" s="2">
        <v>67</v>
      </c>
      <c r="B251" s="2">
        <v>1620985</v>
      </c>
      <c r="C251" s="2">
        <v>15657</v>
      </c>
      <c r="D251" s="2" t="s">
        <v>51</v>
      </c>
      <c r="E251" s="4">
        <v>45580.082291516206</v>
      </c>
      <c r="F251" s="4">
        <v>45580.078652430559</v>
      </c>
      <c r="G251" s="2">
        <v>2</v>
      </c>
      <c r="H251" s="2" t="s">
        <v>37</v>
      </c>
      <c r="I251" s="2">
        <v>0.1</v>
      </c>
    </row>
    <row r="252" spans="1:9">
      <c r="A252" s="2">
        <v>312</v>
      </c>
      <c r="B252" s="2">
        <v>1621004</v>
      </c>
      <c r="C252" s="2">
        <v>19888</v>
      </c>
      <c r="D252" s="2" t="s">
        <v>65</v>
      </c>
      <c r="E252" s="4">
        <v>45580.119175266205</v>
      </c>
      <c r="F252" s="4">
        <v>45580.117885763888</v>
      </c>
      <c r="G252" s="2">
        <v>3</v>
      </c>
      <c r="H252" s="2" t="s">
        <v>37</v>
      </c>
      <c r="I252" s="2">
        <v>0.1</v>
      </c>
    </row>
    <row r="253" spans="1:9">
      <c r="A253" s="2">
        <v>480</v>
      </c>
      <c r="B253" s="2">
        <v>1621035</v>
      </c>
      <c r="C253" s="2">
        <v>17972</v>
      </c>
      <c r="D253" s="2" t="s">
        <v>54</v>
      </c>
      <c r="E253" s="4">
        <v>45580.202153703707</v>
      </c>
      <c r="F253" s="4">
        <v>45580.197406446758</v>
      </c>
      <c r="G253" s="2">
        <v>5</v>
      </c>
      <c r="H253" s="2" t="s">
        <v>37</v>
      </c>
      <c r="I253" s="2">
        <v>0.2</v>
      </c>
    </row>
    <row r="254" spans="1:9">
      <c r="A254" s="2">
        <v>210</v>
      </c>
      <c r="B254" s="2">
        <v>1621046</v>
      </c>
      <c r="C254" s="2">
        <v>20384</v>
      </c>
      <c r="D254" s="2" t="s">
        <v>50</v>
      </c>
      <c r="E254" s="4">
        <v>45580.216154050926</v>
      </c>
      <c r="F254" s="4">
        <v>45580.209218252312</v>
      </c>
      <c r="G254" s="2">
        <v>5</v>
      </c>
      <c r="H254" s="2" t="s">
        <v>37</v>
      </c>
      <c r="I254" s="2">
        <v>0.2</v>
      </c>
    </row>
    <row r="255" spans="1:9">
      <c r="A255" s="2">
        <v>198</v>
      </c>
      <c r="B255" s="2">
        <v>1621049</v>
      </c>
      <c r="C255" s="2">
        <v>20384</v>
      </c>
      <c r="D255" s="2" t="s">
        <v>50</v>
      </c>
      <c r="E255" s="4">
        <v>45580.219897453702</v>
      </c>
      <c r="F255" s="4">
        <v>45580.218061539352</v>
      </c>
      <c r="G255" s="2">
        <v>5</v>
      </c>
      <c r="H255" s="2" t="s">
        <v>37</v>
      </c>
      <c r="I255" s="2">
        <v>0.1</v>
      </c>
    </row>
    <row r="256" spans="1:9">
      <c r="A256" s="2">
        <v>333</v>
      </c>
      <c r="B256" s="2">
        <v>1621059</v>
      </c>
      <c r="C256" s="2">
        <v>2433</v>
      </c>
      <c r="D256" s="2" t="s">
        <v>52</v>
      </c>
      <c r="E256" s="4">
        <v>45580.233867592593</v>
      </c>
      <c r="F256" s="4">
        <v>45580.221538275466</v>
      </c>
      <c r="G256" s="2">
        <v>5</v>
      </c>
      <c r="H256" s="2" t="s">
        <v>37</v>
      </c>
      <c r="I256" s="2">
        <v>0.3</v>
      </c>
    </row>
    <row r="257" spans="1:9">
      <c r="A257" s="2">
        <v>160</v>
      </c>
      <c r="B257" s="2">
        <v>1621062</v>
      </c>
      <c r="C257" s="2">
        <v>2433</v>
      </c>
      <c r="D257" s="2" t="s">
        <v>52</v>
      </c>
      <c r="E257" s="4">
        <v>45580.246547997682</v>
      </c>
      <c r="F257" s="4">
        <v>45580.242377083334</v>
      </c>
      <c r="G257" s="2">
        <v>6</v>
      </c>
      <c r="H257" s="2" t="s">
        <v>37</v>
      </c>
      <c r="I257" s="2">
        <v>0.1</v>
      </c>
    </row>
    <row r="258" spans="1:9">
      <c r="A258" s="2">
        <v>232</v>
      </c>
      <c r="B258" s="2">
        <v>1621091</v>
      </c>
      <c r="C258" s="2">
        <v>15657</v>
      </c>
      <c r="D258" s="2" t="s">
        <v>51</v>
      </c>
      <c r="E258" s="4">
        <v>45580.264295486108</v>
      </c>
      <c r="F258" s="4">
        <v>45580.262514895832</v>
      </c>
      <c r="G258" s="2">
        <v>6</v>
      </c>
      <c r="H258" s="2" t="s">
        <v>37</v>
      </c>
      <c r="I258" s="2">
        <v>0.1</v>
      </c>
    </row>
    <row r="259" spans="1:9">
      <c r="A259" s="2">
        <v>246</v>
      </c>
      <c r="B259" s="2">
        <v>1621116</v>
      </c>
      <c r="C259" s="2">
        <v>1623</v>
      </c>
      <c r="D259" s="2" t="s">
        <v>47</v>
      </c>
      <c r="E259" s="4">
        <v>45580.284236608793</v>
      </c>
      <c r="F259" s="4">
        <v>45580.279357673608</v>
      </c>
      <c r="G259" s="2">
        <v>7</v>
      </c>
      <c r="H259" s="2" t="s">
        <v>37</v>
      </c>
      <c r="I259" s="2">
        <v>0.2</v>
      </c>
    </row>
    <row r="260" spans="1:9">
      <c r="A260" s="2">
        <v>438</v>
      </c>
      <c r="B260" s="2">
        <v>1621140</v>
      </c>
      <c r="C260" s="2">
        <v>20384</v>
      </c>
      <c r="D260" s="2" t="s">
        <v>50</v>
      </c>
      <c r="E260" s="4">
        <v>45580.306453622688</v>
      </c>
      <c r="F260" s="4">
        <v>45580.305223761578</v>
      </c>
      <c r="G260" s="2">
        <v>7</v>
      </c>
      <c r="H260" s="2" t="s">
        <v>37</v>
      </c>
      <c r="I260" s="2">
        <v>0.1</v>
      </c>
    </row>
    <row r="261" spans="1:9">
      <c r="A261" s="2">
        <v>397</v>
      </c>
      <c r="B261" s="2">
        <v>1621319</v>
      </c>
      <c r="C261" s="2">
        <v>4332</v>
      </c>
      <c r="D261" s="2" t="s">
        <v>36</v>
      </c>
      <c r="E261" s="4">
        <v>45580.402997766207</v>
      </c>
      <c r="F261" s="4">
        <v>45580.397756446757</v>
      </c>
      <c r="G261" s="2">
        <v>10</v>
      </c>
      <c r="H261" s="2" t="s">
        <v>37</v>
      </c>
      <c r="I261" s="2">
        <v>0.2</v>
      </c>
    </row>
    <row r="262" spans="1:9">
      <c r="A262" s="2">
        <v>249</v>
      </c>
      <c r="B262" s="2">
        <v>1621331</v>
      </c>
      <c r="C262" s="2">
        <v>4332</v>
      </c>
      <c r="D262" s="2" t="s">
        <v>36</v>
      </c>
      <c r="E262" s="4">
        <v>45580.404877430556</v>
      </c>
      <c r="F262" s="4">
        <v>45580.403667592589</v>
      </c>
      <c r="G262" s="2">
        <v>10</v>
      </c>
      <c r="H262" s="2" t="s">
        <v>37</v>
      </c>
      <c r="I262" s="2">
        <v>0.1</v>
      </c>
    </row>
    <row r="263" spans="1:9">
      <c r="A263" s="2">
        <v>36</v>
      </c>
      <c r="B263" s="2">
        <v>1621337</v>
      </c>
      <c r="C263" s="2">
        <v>4332</v>
      </c>
      <c r="D263" s="2" t="s">
        <v>36</v>
      </c>
      <c r="E263" s="4">
        <v>45580.410103703703</v>
      </c>
      <c r="F263" s="4">
        <v>45580.409031979165</v>
      </c>
      <c r="G263" s="2">
        <v>10</v>
      </c>
      <c r="H263" s="2" t="s">
        <v>37</v>
      </c>
      <c r="I263" s="2">
        <v>0.1</v>
      </c>
    </row>
    <row r="264" spans="1:9">
      <c r="A264" s="2">
        <v>177</v>
      </c>
      <c r="B264" s="2">
        <v>1621381</v>
      </c>
      <c r="C264" s="2">
        <v>4332</v>
      </c>
      <c r="D264" s="2" t="s">
        <v>36</v>
      </c>
      <c r="E264" s="4">
        <v>45580.442354050923</v>
      </c>
      <c r="F264" s="4">
        <v>45580.424136770831</v>
      </c>
      <c r="G264" s="2">
        <v>10</v>
      </c>
      <c r="H264" s="2" t="s">
        <v>37</v>
      </c>
      <c r="I264" s="2">
        <v>0.5</v>
      </c>
    </row>
    <row r="265" spans="1:9">
      <c r="A265" s="2">
        <v>75</v>
      </c>
      <c r="B265" s="2">
        <v>1621414</v>
      </c>
      <c r="C265" s="2">
        <v>2748</v>
      </c>
      <c r="D265" s="2" t="s">
        <v>60</v>
      </c>
      <c r="E265" s="4">
        <v>45580.462867361108</v>
      </c>
      <c r="F265" s="4">
        <v>45580.462867361108</v>
      </c>
      <c r="G265" s="2">
        <v>11</v>
      </c>
      <c r="H265" s="2" t="s">
        <v>37</v>
      </c>
      <c r="I265" s="2">
        <v>0</v>
      </c>
    </row>
    <row r="266" spans="1:9">
      <c r="A266" s="2">
        <v>473</v>
      </c>
      <c r="B266" s="2">
        <v>1621439</v>
      </c>
      <c r="C266" s="2">
        <v>4332</v>
      </c>
      <c r="D266" s="2" t="s">
        <v>36</v>
      </c>
      <c r="E266" s="4">
        <v>45580.482556249997</v>
      </c>
      <c r="F266" s="4">
        <v>45580.476571030093</v>
      </c>
      <c r="G266" s="2">
        <v>11</v>
      </c>
      <c r="H266" s="2" t="s">
        <v>37</v>
      </c>
      <c r="I266" s="2">
        <v>0.2</v>
      </c>
    </row>
    <row r="267" spans="1:9">
      <c r="A267" s="2">
        <v>39</v>
      </c>
      <c r="B267" s="2">
        <v>1621455</v>
      </c>
      <c r="C267" s="2">
        <v>4332</v>
      </c>
      <c r="D267" s="2" t="s">
        <v>36</v>
      </c>
      <c r="E267" s="4">
        <v>45580.497277893519</v>
      </c>
      <c r="F267" s="4">
        <v>45580.495492974536</v>
      </c>
      <c r="G267" s="2">
        <v>12</v>
      </c>
      <c r="H267" s="2" t="s">
        <v>37</v>
      </c>
      <c r="I267" s="2">
        <v>0.1</v>
      </c>
    </row>
    <row r="268" spans="1:9">
      <c r="A268" s="2">
        <v>523</v>
      </c>
      <c r="B268" s="2">
        <v>1621464</v>
      </c>
      <c r="C268" s="2">
        <v>4332</v>
      </c>
      <c r="D268" s="2" t="s">
        <v>36</v>
      </c>
      <c r="E268" s="4">
        <v>45580.504103009262</v>
      </c>
      <c r="F268" s="4">
        <v>45580.491884803239</v>
      </c>
      <c r="G268" s="2">
        <v>12</v>
      </c>
      <c r="H268" s="2" t="s">
        <v>37</v>
      </c>
      <c r="I268" s="2">
        <v>0.3</v>
      </c>
    </row>
    <row r="269" spans="1:9">
      <c r="A269" s="2">
        <v>237</v>
      </c>
      <c r="B269" s="2">
        <v>1621484</v>
      </c>
      <c r="C269" s="2">
        <v>4332</v>
      </c>
      <c r="D269" s="2" t="s">
        <v>36</v>
      </c>
      <c r="E269" s="4">
        <v>45580.523665509259</v>
      </c>
      <c r="F269" s="4">
        <v>45580.520144756942</v>
      </c>
      <c r="G269" s="2">
        <v>12</v>
      </c>
      <c r="H269" s="2" t="s">
        <v>37</v>
      </c>
      <c r="I269" s="2">
        <v>0.1</v>
      </c>
    </row>
    <row r="270" spans="1:9">
      <c r="A270" s="2">
        <v>418</v>
      </c>
      <c r="B270" s="2">
        <v>1621570</v>
      </c>
      <c r="C270" s="2">
        <v>4332</v>
      </c>
      <c r="D270" s="2" t="s">
        <v>36</v>
      </c>
      <c r="E270" s="4">
        <v>45580.579068715277</v>
      </c>
      <c r="F270" s="4">
        <v>45580.525529363425</v>
      </c>
      <c r="G270" s="2">
        <v>13</v>
      </c>
      <c r="H270" s="2" t="s">
        <v>41</v>
      </c>
      <c r="I270" s="2">
        <v>1.3</v>
      </c>
    </row>
    <row r="271" spans="1:9">
      <c r="A271" s="2">
        <v>241</v>
      </c>
      <c r="B271" s="2">
        <v>1621572</v>
      </c>
      <c r="C271" s="2">
        <v>4332</v>
      </c>
      <c r="D271" s="2" t="s">
        <v>36</v>
      </c>
      <c r="E271" s="4">
        <v>45580.579853124997</v>
      </c>
      <c r="F271" s="4">
        <v>45580.55070216435</v>
      </c>
      <c r="G271" s="2">
        <v>13</v>
      </c>
      <c r="H271" s="2" t="s">
        <v>37</v>
      </c>
      <c r="I271" s="2">
        <v>0.7</v>
      </c>
    </row>
    <row r="272" spans="1:9">
      <c r="A272" s="2">
        <v>431</v>
      </c>
      <c r="B272" s="2">
        <v>1621575</v>
      </c>
      <c r="C272" s="2">
        <v>4332</v>
      </c>
      <c r="D272" s="2" t="s">
        <v>36</v>
      </c>
      <c r="E272" s="4">
        <v>45580.58074193287</v>
      </c>
      <c r="F272" s="4">
        <v>45580.556288113425</v>
      </c>
      <c r="G272" s="2">
        <v>13</v>
      </c>
      <c r="H272" s="2" t="s">
        <v>37</v>
      </c>
      <c r="I272" s="2">
        <v>0.6</v>
      </c>
    </row>
    <row r="273" spans="1:9">
      <c r="A273" s="2">
        <v>472</v>
      </c>
      <c r="B273" s="2">
        <v>1621597</v>
      </c>
      <c r="C273" s="2">
        <v>4332</v>
      </c>
      <c r="D273" s="2" t="s">
        <v>36</v>
      </c>
      <c r="E273" s="4">
        <v>45580.589373807874</v>
      </c>
      <c r="F273" s="4">
        <v>45580.587543171299</v>
      </c>
      <c r="G273" s="2">
        <v>14</v>
      </c>
      <c r="H273" s="2" t="s">
        <v>37</v>
      </c>
      <c r="I273" s="2">
        <v>0.1</v>
      </c>
    </row>
    <row r="274" spans="1:9">
      <c r="A274" s="2">
        <v>415</v>
      </c>
      <c r="B274" s="2">
        <v>1621604</v>
      </c>
      <c r="C274" s="2">
        <v>4787</v>
      </c>
      <c r="D274" s="2" t="s">
        <v>39</v>
      </c>
      <c r="E274" s="4">
        <v>45580.59153179398</v>
      </c>
      <c r="F274" s="4">
        <v>45580.59153179398</v>
      </c>
      <c r="G274" s="2">
        <v>14</v>
      </c>
      <c r="H274" s="2" t="s">
        <v>37</v>
      </c>
      <c r="I274" s="2">
        <v>0</v>
      </c>
    </row>
    <row r="275" spans="1:9">
      <c r="A275" s="2">
        <v>489</v>
      </c>
      <c r="B275" s="2">
        <v>1621607</v>
      </c>
      <c r="C275" s="2">
        <v>4787</v>
      </c>
      <c r="D275" s="2" t="s">
        <v>39</v>
      </c>
      <c r="E275" s="4">
        <v>45580.592941631941</v>
      </c>
      <c r="F275" s="4">
        <v>45580.592941631941</v>
      </c>
      <c r="G275" s="2">
        <v>14</v>
      </c>
      <c r="H275" s="2" t="s">
        <v>37</v>
      </c>
      <c r="I275" s="2">
        <v>0</v>
      </c>
    </row>
    <row r="276" spans="1:9">
      <c r="A276" s="2">
        <v>197</v>
      </c>
      <c r="B276" s="2">
        <v>1621682</v>
      </c>
      <c r="C276" s="2">
        <v>20908</v>
      </c>
      <c r="D276" s="2" t="s">
        <v>55</v>
      </c>
      <c r="E276" s="4">
        <v>45580.738496527774</v>
      </c>
      <c r="F276" s="4">
        <v>45580.672073032409</v>
      </c>
      <c r="G276" s="2">
        <v>16</v>
      </c>
      <c r="H276" s="2" t="s">
        <v>41</v>
      </c>
      <c r="I276" s="2">
        <v>1.6</v>
      </c>
    </row>
    <row r="277" spans="1:9">
      <c r="A277" s="2">
        <v>373</v>
      </c>
      <c r="B277" s="2">
        <v>1621798</v>
      </c>
      <c r="C277" s="2">
        <v>20384</v>
      </c>
      <c r="D277" s="2" t="s">
        <v>50</v>
      </c>
      <c r="E277" s="4">
        <v>45581.086894016204</v>
      </c>
      <c r="F277" s="4">
        <v>45581.083163657408</v>
      </c>
      <c r="G277" s="2">
        <v>2</v>
      </c>
      <c r="H277" s="2" t="s">
        <v>37</v>
      </c>
      <c r="I277" s="2">
        <v>0.1</v>
      </c>
    </row>
    <row r="278" spans="1:9">
      <c r="A278" s="2">
        <v>515</v>
      </c>
      <c r="B278" s="2">
        <v>1621799</v>
      </c>
      <c r="C278" s="2">
        <v>1623</v>
      </c>
      <c r="D278" s="2" t="s">
        <v>47</v>
      </c>
      <c r="E278" s="4">
        <v>45581.089962071761</v>
      </c>
      <c r="F278" s="4">
        <v>45581.088025381941</v>
      </c>
      <c r="G278" s="2">
        <v>2</v>
      </c>
      <c r="H278" s="2" t="s">
        <v>37</v>
      </c>
      <c r="I278" s="2">
        <v>0.1</v>
      </c>
    </row>
    <row r="279" spans="1:9">
      <c r="A279" s="2">
        <v>133</v>
      </c>
      <c r="B279" s="2">
        <v>1621803</v>
      </c>
      <c r="C279" s="2">
        <v>20384</v>
      </c>
      <c r="D279" s="2" t="s">
        <v>50</v>
      </c>
      <c r="E279" s="4">
        <v>45581.119273993056</v>
      </c>
      <c r="F279" s="4">
        <v>45581.097938541665</v>
      </c>
      <c r="G279" s="2">
        <v>2</v>
      </c>
      <c r="H279" s="2" t="s">
        <v>37</v>
      </c>
      <c r="I279" s="2">
        <v>0.5</v>
      </c>
    </row>
    <row r="280" spans="1:9">
      <c r="A280" s="2">
        <v>278</v>
      </c>
      <c r="B280" s="2">
        <v>1621817</v>
      </c>
      <c r="C280" s="2">
        <v>15657</v>
      </c>
      <c r="D280" s="2" t="s">
        <v>51</v>
      </c>
      <c r="E280" s="4">
        <v>45581.167634571757</v>
      </c>
      <c r="F280" s="4">
        <v>45581.159042511572</v>
      </c>
      <c r="G280" s="2">
        <v>4</v>
      </c>
      <c r="H280" s="2" t="s">
        <v>37</v>
      </c>
      <c r="I280" s="2">
        <v>0.2</v>
      </c>
    </row>
    <row r="281" spans="1:9">
      <c r="A281" s="2">
        <v>158</v>
      </c>
      <c r="B281" s="2">
        <v>1621821</v>
      </c>
      <c r="C281" s="2">
        <v>20384</v>
      </c>
      <c r="D281" s="2" t="s">
        <v>50</v>
      </c>
      <c r="E281" s="4">
        <v>45581.173602974537</v>
      </c>
      <c r="F281" s="4">
        <v>45581.168454548613</v>
      </c>
      <c r="G281" s="2">
        <v>4</v>
      </c>
      <c r="H281" s="2" t="s">
        <v>37</v>
      </c>
      <c r="I281" s="2">
        <v>0.2</v>
      </c>
    </row>
    <row r="282" spans="1:9">
      <c r="A282" s="2">
        <v>174</v>
      </c>
      <c r="B282" s="2">
        <v>1621862</v>
      </c>
      <c r="C282" s="2">
        <v>1623</v>
      </c>
      <c r="D282" s="2" t="s">
        <v>47</v>
      </c>
      <c r="E282" s="4">
        <v>45581.223450196761</v>
      </c>
      <c r="F282" s="4">
        <v>45581.222756400464</v>
      </c>
      <c r="G282" s="2">
        <v>5</v>
      </c>
      <c r="H282" s="2" t="s">
        <v>37</v>
      </c>
      <c r="I282" s="2">
        <v>0.1</v>
      </c>
    </row>
    <row r="283" spans="1:9">
      <c r="A283" s="2">
        <v>203</v>
      </c>
      <c r="B283" s="2">
        <v>1621866</v>
      </c>
      <c r="C283" s="2">
        <v>2433</v>
      </c>
      <c r="D283" s="2" t="s">
        <v>52</v>
      </c>
      <c r="E283" s="4">
        <v>45581.230937071756</v>
      </c>
      <c r="F283" s="4">
        <v>45581.225006284723</v>
      </c>
      <c r="G283" s="2">
        <v>5</v>
      </c>
      <c r="H283" s="2" t="s">
        <v>37</v>
      </c>
      <c r="I283" s="2">
        <v>0.2</v>
      </c>
    </row>
    <row r="284" spans="1:9">
      <c r="A284" s="2">
        <v>65</v>
      </c>
      <c r="B284" s="2">
        <v>1621877</v>
      </c>
      <c r="C284" s="2">
        <v>17972</v>
      </c>
      <c r="D284" s="2" t="s">
        <v>54</v>
      </c>
      <c r="E284" s="4">
        <v>45581.237249652775</v>
      </c>
      <c r="F284" s="4">
        <v>45581.236463425928</v>
      </c>
      <c r="G284" s="2">
        <v>6</v>
      </c>
      <c r="H284" s="2" t="s">
        <v>37</v>
      </c>
      <c r="I284" s="2">
        <v>0.1</v>
      </c>
    </row>
    <row r="285" spans="1:9">
      <c r="A285" s="2">
        <v>231</v>
      </c>
      <c r="B285" s="2">
        <v>1621884</v>
      </c>
      <c r="C285" s="2">
        <v>19895</v>
      </c>
      <c r="D285" s="2" t="s">
        <v>44</v>
      </c>
      <c r="E285" s="4">
        <v>45581.255328587962</v>
      </c>
      <c r="F285" s="4">
        <v>45581.255328587962</v>
      </c>
      <c r="G285" s="2">
        <v>6</v>
      </c>
      <c r="H285" s="2" t="s">
        <v>37</v>
      </c>
      <c r="I285" s="2">
        <v>0</v>
      </c>
    </row>
    <row r="286" spans="1:9">
      <c r="A286" s="2">
        <v>468</v>
      </c>
      <c r="B286" s="2">
        <v>1621977</v>
      </c>
      <c r="C286" s="2">
        <v>4787</v>
      </c>
      <c r="D286" s="2" t="s">
        <v>39</v>
      </c>
      <c r="E286" s="4">
        <v>45581.340478009261</v>
      </c>
      <c r="F286" s="4">
        <v>45581.296362650464</v>
      </c>
      <c r="G286" s="2">
        <v>7</v>
      </c>
      <c r="H286" s="2" t="s">
        <v>41</v>
      </c>
      <c r="I286" s="2">
        <v>1.1000000000000001</v>
      </c>
    </row>
    <row r="287" spans="1:9">
      <c r="A287" s="2">
        <v>186</v>
      </c>
      <c r="B287" s="2">
        <v>1621983</v>
      </c>
      <c r="C287" s="2">
        <v>4787</v>
      </c>
      <c r="D287" s="2" t="s">
        <v>39</v>
      </c>
      <c r="E287" s="4">
        <v>45581.342421793983</v>
      </c>
      <c r="F287" s="4">
        <v>45581.342421793983</v>
      </c>
      <c r="G287" s="2">
        <v>8</v>
      </c>
      <c r="H287" s="2" t="s">
        <v>37</v>
      </c>
      <c r="I287" s="2">
        <v>0</v>
      </c>
    </row>
    <row r="288" spans="1:9">
      <c r="A288" s="2">
        <v>61</v>
      </c>
      <c r="B288" s="2">
        <v>1621995</v>
      </c>
      <c r="C288" s="2">
        <v>4787</v>
      </c>
      <c r="D288" s="2" t="s">
        <v>39</v>
      </c>
      <c r="E288" s="4">
        <v>45581.344863923609</v>
      </c>
      <c r="F288" s="4">
        <v>45581.336983368055</v>
      </c>
      <c r="G288" s="2">
        <v>8</v>
      </c>
      <c r="H288" s="2" t="s">
        <v>37</v>
      </c>
      <c r="I288" s="2">
        <v>0.2</v>
      </c>
    </row>
    <row r="289" spans="1:9">
      <c r="A289" s="2">
        <v>336</v>
      </c>
      <c r="B289" s="2">
        <v>1622036</v>
      </c>
      <c r="C289" s="2">
        <v>4787</v>
      </c>
      <c r="D289" s="2" t="s">
        <v>39</v>
      </c>
      <c r="E289" s="4">
        <v>45581.357623263888</v>
      </c>
      <c r="F289" s="4">
        <v>45581.35489603009</v>
      </c>
      <c r="G289" s="2">
        <v>9</v>
      </c>
      <c r="H289" s="2" t="s">
        <v>37</v>
      </c>
      <c r="I289" s="2">
        <v>0.1</v>
      </c>
    </row>
    <row r="290" spans="1:9">
      <c r="A290" s="2">
        <v>298</v>
      </c>
      <c r="B290" s="2">
        <v>1622055</v>
      </c>
      <c r="C290" s="2">
        <v>11339</v>
      </c>
      <c r="D290" s="2" t="s">
        <v>38</v>
      </c>
      <c r="E290" s="4">
        <v>45581.370467974535</v>
      </c>
      <c r="F290" s="4">
        <v>45581.370467974535</v>
      </c>
      <c r="G290" s="2">
        <v>9</v>
      </c>
      <c r="H290" s="2" t="s">
        <v>37</v>
      </c>
      <c r="I290" s="2">
        <v>0</v>
      </c>
    </row>
    <row r="291" spans="1:9">
      <c r="A291" s="2">
        <v>167</v>
      </c>
      <c r="B291" s="2">
        <v>1622076</v>
      </c>
      <c r="C291" s="2">
        <v>4787</v>
      </c>
      <c r="D291" s="2" t="s">
        <v>39</v>
      </c>
      <c r="E291" s="4">
        <v>45581.386111574073</v>
      </c>
      <c r="F291" s="4">
        <v>45581.384565706016</v>
      </c>
      <c r="G291" s="2">
        <v>9</v>
      </c>
      <c r="H291" s="2" t="s">
        <v>37</v>
      </c>
      <c r="I291" s="2">
        <v>0.1</v>
      </c>
    </row>
    <row r="292" spans="1:9">
      <c r="A292" s="2">
        <v>124</v>
      </c>
      <c r="B292" s="2">
        <v>1622173</v>
      </c>
      <c r="C292" s="2">
        <v>4787</v>
      </c>
      <c r="D292" s="2" t="s">
        <v>39</v>
      </c>
      <c r="E292" s="4">
        <v>45581.433507094909</v>
      </c>
      <c r="F292" s="4">
        <v>45581.422767858799</v>
      </c>
      <c r="G292" s="2">
        <v>10</v>
      </c>
      <c r="H292" s="2" t="s">
        <v>37</v>
      </c>
      <c r="I292" s="2">
        <v>0.3</v>
      </c>
    </row>
    <row r="293" spans="1:9">
      <c r="A293" s="2">
        <v>386</v>
      </c>
      <c r="B293" s="2">
        <v>1622185</v>
      </c>
      <c r="C293" s="2">
        <v>4787</v>
      </c>
      <c r="D293" s="2" t="s">
        <v>39</v>
      </c>
      <c r="E293" s="4">
        <v>45581.447955868054</v>
      </c>
      <c r="F293" s="4">
        <v>45581.444657210646</v>
      </c>
      <c r="G293" s="2">
        <v>11</v>
      </c>
      <c r="H293" s="2" t="s">
        <v>37</v>
      </c>
      <c r="I293" s="2">
        <v>0.1</v>
      </c>
    </row>
    <row r="294" spans="1:9">
      <c r="A294" s="2">
        <v>491</v>
      </c>
      <c r="B294" s="2">
        <v>1622269</v>
      </c>
      <c r="C294" s="2">
        <v>4787</v>
      </c>
      <c r="D294" s="2" t="s">
        <v>39</v>
      </c>
      <c r="E294" s="4">
        <v>45581.507085648147</v>
      </c>
      <c r="F294" s="4">
        <v>45581.500527511576</v>
      </c>
      <c r="G294" s="2">
        <v>12</v>
      </c>
      <c r="H294" s="2" t="s">
        <v>37</v>
      </c>
      <c r="I294" s="2">
        <v>0.2</v>
      </c>
    </row>
    <row r="295" spans="1:9">
      <c r="A295" s="2">
        <v>490</v>
      </c>
      <c r="B295" s="2">
        <v>1622272</v>
      </c>
      <c r="C295" s="2">
        <v>4787</v>
      </c>
      <c r="D295" s="2" t="s">
        <v>39</v>
      </c>
      <c r="E295" s="4">
        <v>45581.51034591435</v>
      </c>
      <c r="F295" s="4">
        <v>45581.501222372688</v>
      </c>
      <c r="G295" s="2">
        <v>12</v>
      </c>
      <c r="H295" s="2" t="s">
        <v>37</v>
      </c>
      <c r="I295" s="2">
        <v>0.3</v>
      </c>
    </row>
    <row r="296" spans="1:9">
      <c r="A296" s="2">
        <v>73</v>
      </c>
      <c r="B296" s="2">
        <v>1622349</v>
      </c>
      <c r="C296" s="2">
        <v>4787</v>
      </c>
      <c r="D296" s="2" t="s">
        <v>39</v>
      </c>
      <c r="E296" s="4">
        <v>45581.584074189814</v>
      </c>
      <c r="F296" s="4">
        <v>45581.543237812497</v>
      </c>
      <c r="G296" s="2">
        <v>13</v>
      </c>
      <c r="H296" s="2" t="s">
        <v>37</v>
      </c>
      <c r="I296" s="2">
        <v>1</v>
      </c>
    </row>
    <row r="297" spans="1:9">
      <c r="A297" s="2">
        <v>462</v>
      </c>
      <c r="B297" s="2">
        <v>1622359</v>
      </c>
      <c r="C297" s="2">
        <v>464</v>
      </c>
      <c r="D297" s="2" t="s">
        <v>61</v>
      </c>
      <c r="E297" s="4">
        <v>45581.588337002315</v>
      </c>
      <c r="F297" s="4">
        <v>45581.576058530096</v>
      </c>
      <c r="G297" s="2">
        <v>14</v>
      </c>
      <c r="H297" s="2" t="s">
        <v>37</v>
      </c>
      <c r="I297" s="2">
        <v>0.3</v>
      </c>
    </row>
    <row r="298" spans="1:9">
      <c r="A298" s="2">
        <v>459</v>
      </c>
      <c r="B298" s="2">
        <v>1622361</v>
      </c>
      <c r="C298" s="2">
        <v>4787</v>
      </c>
      <c r="D298" s="2" t="s">
        <v>39</v>
      </c>
      <c r="E298" s="4">
        <v>45581.589974340277</v>
      </c>
      <c r="F298" s="4">
        <v>45581.531604317126</v>
      </c>
      <c r="G298" s="2">
        <v>13</v>
      </c>
      <c r="H298" s="2" t="s">
        <v>41</v>
      </c>
      <c r="I298" s="2">
        <v>1.4</v>
      </c>
    </row>
    <row r="299" spans="1:9">
      <c r="A299" s="2">
        <v>430</v>
      </c>
      <c r="B299" s="2">
        <v>1622364</v>
      </c>
      <c r="C299" s="2">
        <v>4787</v>
      </c>
      <c r="D299" s="2" t="s">
        <v>39</v>
      </c>
      <c r="E299" s="4">
        <v>45581.591887581017</v>
      </c>
      <c r="F299" s="4">
        <v>45581.532663425925</v>
      </c>
      <c r="G299" s="2">
        <v>13</v>
      </c>
      <c r="H299" s="2" t="s">
        <v>41</v>
      </c>
      <c r="I299" s="2">
        <v>1.5</v>
      </c>
    </row>
    <row r="300" spans="1:9">
      <c r="A300" s="2">
        <v>421</v>
      </c>
      <c r="B300" s="2">
        <v>1622625</v>
      </c>
      <c r="C300" s="2">
        <v>20384</v>
      </c>
      <c r="D300" s="2" t="s">
        <v>50</v>
      </c>
      <c r="E300" s="4">
        <v>45582.090526932872</v>
      </c>
      <c r="F300" s="4">
        <v>45582.073965740739</v>
      </c>
      <c r="G300" s="2">
        <v>2</v>
      </c>
      <c r="H300" s="2" t="s">
        <v>37</v>
      </c>
      <c r="I300" s="2">
        <v>0.4</v>
      </c>
    </row>
    <row r="301" spans="1:9">
      <c r="A301" s="2">
        <v>216</v>
      </c>
      <c r="B301" s="2">
        <v>1622646</v>
      </c>
      <c r="C301" s="2">
        <v>16537</v>
      </c>
      <c r="D301" s="2" t="s">
        <v>42</v>
      </c>
      <c r="E301" s="4">
        <v>45582.152813310182</v>
      </c>
      <c r="F301" s="4">
        <v>45582.143620833333</v>
      </c>
      <c r="G301" s="2">
        <v>3</v>
      </c>
      <c r="H301" s="2" t="s">
        <v>37</v>
      </c>
      <c r="I301" s="2">
        <v>0.3</v>
      </c>
    </row>
    <row r="302" spans="1:9">
      <c r="A302" s="2">
        <v>299</v>
      </c>
      <c r="B302" s="2">
        <v>1622647</v>
      </c>
      <c r="C302" s="2">
        <v>1623</v>
      </c>
      <c r="D302" s="2" t="s">
        <v>47</v>
      </c>
      <c r="E302" s="4">
        <v>45582.153546377318</v>
      </c>
      <c r="F302" s="4">
        <v>45582.148289467594</v>
      </c>
      <c r="G302" s="2">
        <v>4</v>
      </c>
      <c r="H302" s="2" t="s">
        <v>37</v>
      </c>
      <c r="I302" s="2">
        <v>0.2</v>
      </c>
    </row>
    <row r="303" spans="1:9">
      <c r="A303" s="2">
        <v>327</v>
      </c>
      <c r="B303" s="2">
        <v>1622648</v>
      </c>
      <c r="C303" s="2">
        <v>16537</v>
      </c>
      <c r="D303" s="2" t="s">
        <v>42</v>
      </c>
      <c r="E303" s="4">
        <v>45582.154085532406</v>
      </c>
      <c r="F303" s="4">
        <v>45582.1458375</v>
      </c>
      <c r="G303" s="2">
        <v>4</v>
      </c>
      <c r="H303" s="2" t="s">
        <v>37</v>
      </c>
      <c r="I303" s="2">
        <v>0.2</v>
      </c>
    </row>
    <row r="304" spans="1:9">
      <c r="A304" s="2">
        <v>55</v>
      </c>
      <c r="B304" s="2">
        <v>1622679</v>
      </c>
      <c r="C304" s="2">
        <v>19995</v>
      </c>
      <c r="D304" s="2" t="s">
        <v>43</v>
      </c>
      <c r="E304" s="4">
        <v>45582.230467476853</v>
      </c>
      <c r="F304" s="4">
        <v>45582.225019675927</v>
      </c>
      <c r="G304" s="2">
        <v>5</v>
      </c>
      <c r="H304" s="2" t="s">
        <v>37</v>
      </c>
      <c r="I304" s="2">
        <v>0.2</v>
      </c>
    </row>
    <row r="305" spans="1:9">
      <c r="A305" s="2">
        <v>315</v>
      </c>
      <c r="B305" s="2">
        <v>1622719</v>
      </c>
      <c r="C305" s="2">
        <v>20384</v>
      </c>
      <c r="D305" s="2" t="s">
        <v>50</v>
      </c>
      <c r="E305" s="4">
        <v>45582.285732094904</v>
      </c>
      <c r="F305" s="4">
        <v>45582.282495486113</v>
      </c>
      <c r="G305" s="2">
        <v>7</v>
      </c>
      <c r="H305" s="2" t="s">
        <v>37</v>
      </c>
      <c r="I305" s="2">
        <v>0.1</v>
      </c>
    </row>
    <row r="306" spans="1:9">
      <c r="A306" s="2">
        <v>352</v>
      </c>
      <c r="B306" s="2">
        <v>1622755</v>
      </c>
      <c r="C306" s="2">
        <v>17972</v>
      </c>
      <c r="D306" s="2" t="s">
        <v>54</v>
      </c>
      <c r="E306" s="4">
        <v>45582.310359953706</v>
      </c>
      <c r="F306" s="4">
        <v>45582.288027511575</v>
      </c>
      <c r="G306" s="2">
        <v>7</v>
      </c>
      <c r="H306" s="2" t="s">
        <v>37</v>
      </c>
      <c r="I306" s="2">
        <v>0.6</v>
      </c>
    </row>
    <row r="307" spans="1:9">
      <c r="A307" s="2">
        <v>74</v>
      </c>
      <c r="B307" s="2">
        <v>1622925</v>
      </c>
      <c r="C307" s="2">
        <v>4787</v>
      </c>
      <c r="D307" s="2" t="s">
        <v>39</v>
      </c>
      <c r="E307" s="4">
        <v>45582.395775381941</v>
      </c>
      <c r="F307" s="4">
        <v>45582.393464120367</v>
      </c>
      <c r="G307" s="2">
        <v>9</v>
      </c>
      <c r="H307" s="2" t="s">
        <v>37</v>
      </c>
      <c r="I307" s="2">
        <v>0.1</v>
      </c>
    </row>
    <row r="308" spans="1:9">
      <c r="A308" s="2">
        <v>382</v>
      </c>
      <c r="B308" s="2">
        <v>1622941</v>
      </c>
      <c r="C308" s="2">
        <v>4787</v>
      </c>
      <c r="D308" s="2" t="s">
        <v>39</v>
      </c>
      <c r="E308" s="4">
        <v>45582.399078009257</v>
      </c>
      <c r="F308" s="4">
        <v>45582.397229629627</v>
      </c>
      <c r="G308" s="2">
        <v>10</v>
      </c>
      <c r="H308" s="2" t="s">
        <v>37</v>
      </c>
      <c r="I308" s="2">
        <v>0.1</v>
      </c>
    </row>
    <row r="309" spans="1:9">
      <c r="A309" s="2">
        <v>154</v>
      </c>
      <c r="B309" s="2">
        <v>1623241</v>
      </c>
      <c r="C309" s="2">
        <v>4787</v>
      </c>
      <c r="D309" s="2" t="s">
        <v>39</v>
      </c>
      <c r="E309" s="4">
        <v>45582.514620520837</v>
      </c>
      <c r="F309" s="4">
        <v>45582.478303819444</v>
      </c>
      <c r="G309" s="2">
        <v>11</v>
      </c>
      <c r="H309" s="2" t="s">
        <v>37</v>
      </c>
      <c r="I309" s="2">
        <v>0.9</v>
      </c>
    </row>
    <row r="310" spans="1:9">
      <c r="A310" s="2">
        <v>3</v>
      </c>
      <c r="B310" s="2">
        <v>1623246</v>
      </c>
      <c r="C310" s="2">
        <v>4787</v>
      </c>
      <c r="D310" s="2" t="s">
        <v>39</v>
      </c>
      <c r="E310" s="4">
        <v>45582.516306168982</v>
      </c>
      <c r="F310" s="4">
        <v>45582.502463275465</v>
      </c>
      <c r="G310" s="2">
        <v>12</v>
      </c>
      <c r="H310" s="2" t="s">
        <v>37</v>
      </c>
      <c r="I310" s="2">
        <v>0.4</v>
      </c>
    </row>
    <row r="311" spans="1:9">
      <c r="A311" s="2">
        <v>437</v>
      </c>
      <c r="B311" s="2">
        <v>1623254</v>
      </c>
      <c r="C311" s="2">
        <v>4787</v>
      </c>
      <c r="D311" s="2" t="s">
        <v>39</v>
      </c>
      <c r="E311" s="4">
        <v>45582.519013541663</v>
      </c>
      <c r="F311" s="4">
        <v>45582.514264201389</v>
      </c>
      <c r="G311" s="2">
        <v>12</v>
      </c>
      <c r="H311" s="2" t="s">
        <v>37</v>
      </c>
      <c r="I311" s="2">
        <v>0.2</v>
      </c>
    </row>
    <row r="312" spans="1:9">
      <c r="A312" s="2">
        <v>460</v>
      </c>
      <c r="B312" s="2">
        <v>1623322</v>
      </c>
      <c r="C312" s="2">
        <v>464</v>
      </c>
      <c r="D312" s="2" t="s">
        <v>61</v>
      </c>
      <c r="E312" s="4">
        <v>45582.551515706022</v>
      </c>
      <c r="F312" s="4">
        <v>45582.548269212966</v>
      </c>
      <c r="G312" s="2">
        <v>13</v>
      </c>
      <c r="H312" s="2" t="s">
        <v>37</v>
      </c>
      <c r="I312" s="2">
        <v>0.1</v>
      </c>
    </row>
    <row r="313" spans="1:9">
      <c r="A313" s="2">
        <v>413</v>
      </c>
      <c r="B313" s="2">
        <v>1623325</v>
      </c>
      <c r="C313" s="2">
        <v>4787</v>
      </c>
      <c r="D313" s="2" t="s">
        <v>39</v>
      </c>
      <c r="E313" s="4">
        <v>45582.557436886571</v>
      </c>
      <c r="F313" s="4">
        <v>45582.543930173611</v>
      </c>
      <c r="G313" s="2">
        <v>13</v>
      </c>
      <c r="H313" s="2" t="s">
        <v>37</v>
      </c>
      <c r="I313" s="2">
        <v>0.4</v>
      </c>
    </row>
    <row r="314" spans="1:9">
      <c r="A314" s="2">
        <v>376</v>
      </c>
      <c r="B314" s="2">
        <v>1623332</v>
      </c>
      <c r="C314" s="2">
        <v>4787</v>
      </c>
      <c r="D314" s="2" t="s">
        <v>39</v>
      </c>
      <c r="E314" s="4">
        <v>45582.561058946761</v>
      </c>
      <c r="F314" s="4">
        <v>45582.55544621528</v>
      </c>
      <c r="G314" s="2">
        <v>13</v>
      </c>
      <c r="H314" s="2" t="s">
        <v>37</v>
      </c>
      <c r="I314" s="2">
        <v>0.2</v>
      </c>
    </row>
    <row r="315" spans="1:9">
      <c r="A315" s="2">
        <v>311</v>
      </c>
      <c r="B315" s="2">
        <v>1623399</v>
      </c>
      <c r="C315" s="2">
        <v>4787</v>
      </c>
      <c r="D315" s="2" t="s">
        <v>39</v>
      </c>
      <c r="E315" s="4">
        <v>45582.603409641204</v>
      </c>
      <c r="F315" s="4">
        <v>45582.586500729165</v>
      </c>
      <c r="G315" s="2">
        <v>14</v>
      </c>
      <c r="H315" s="2" t="s">
        <v>37</v>
      </c>
      <c r="I315" s="2">
        <v>0.4</v>
      </c>
    </row>
    <row r="316" spans="1:9">
      <c r="A316" s="2">
        <v>236</v>
      </c>
      <c r="B316" s="2">
        <v>1623413</v>
      </c>
      <c r="C316" s="2">
        <v>4787</v>
      </c>
      <c r="D316" s="2" t="s">
        <v>39</v>
      </c>
      <c r="E316" s="4">
        <v>45582.609551817128</v>
      </c>
      <c r="F316" s="4">
        <v>45582.590636458335</v>
      </c>
      <c r="G316" s="2">
        <v>14</v>
      </c>
      <c r="H316" s="2" t="s">
        <v>37</v>
      </c>
      <c r="I316" s="2">
        <v>0.5</v>
      </c>
    </row>
    <row r="317" spans="1:9">
      <c r="A317" s="2">
        <v>411</v>
      </c>
      <c r="B317" s="2">
        <v>1623414</v>
      </c>
      <c r="C317" s="2">
        <v>4787</v>
      </c>
      <c r="D317" s="2" t="s">
        <v>39</v>
      </c>
      <c r="E317" s="4">
        <v>45582.609779085651</v>
      </c>
      <c r="F317" s="4">
        <v>45582.594800613428</v>
      </c>
      <c r="G317" s="2">
        <v>14</v>
      </c>
      <c r="H317" s="2" t="s">
        <v>37</v>
      </c>
      <c r="I317" s="2">
        <v>0.4</v>
      </c>
    </row>
    <row r="318" spans="1:9">
      <c r="A318" s="2">
        <v>164</v>
      </c>
      <c r="B318" s="2">
        <v>1623415</v>
      </c>
      <c r="C318" s="2">
        <v>4787</v>
      </c>
      <c r="D318" s="2" t="s">
        <v>39</v>
      </c>
      <c r="E318" s="4">
        <v>45582.610315393518</v>
      </c>
      <c r="F318" s="4">
        <v>45582.603999733794</v>
      </c>
      <c r="G318" s="2">
        <v>14</v>
      </c>
      <c r="H318" s="2" t="s">
        <v>37</v>
      </c>
      <c r="I318" s="2">
        <v>0.2</v>
      </c>
    </row>
    <row r="319" spans="1:9">
      <c r="A319" s="2">
        <v>253</v>
      </c>
      <c r="B319" s="2">
        <v>1623569</v>
      </c>
      <c r="C319" s="2">
        <v>15760</v>
      </c>
      <c r="D319" s="2" t="s">
        <v>56</v>
      </c>
      <c r="E319" s="4">
        <v>45582.674695138892</v>
      </c>
      <c r="F319" s="4">
        <v>45582.615120104165</v>
      </c>
      <c r="G319" s="2">
        <v>15</v>
      </c>
      <c r="H319" s="2" t="s">
        <v>41</v>
      </c>
      <c r="I319" s="2">
        <v>1.5</v>
      </c>
    </row>
    <row r="320" spans="1:9">
      <c r="A320" s="2">
        <v>47</v>
      </c>
      <c r="B320" s="2">
        <v>1623601</v>
      </c>
      <c r="C320" s="2">
        <v>15760</v>
      </c>
      <c r="D320" s="2" t="s">
        <v>56</v>
      </c>
      <c r="E320" s="4">
        <v>45582.735911840275</v>
      </c>
      <c r="F320" s="4">
        <v>45582.622583136574</v>
      </c>
      <c r="G320" s="2">
        <v>15</v>
      </c>
      <c r="H320" s="2" t="s">
        <v>41</v>
      </c>
      <c r="I320" s="2">
        <v>2.8</v>
      </c>
    </row>
    <row r="321" spans="1:9">
      <c r="A321" s="2">
        <v>220</v>
      </c>
      <c r="B321" s="2">
        <v>1623700</v>
      </c>
      <c r="C321" s="2">
        <v>16537</v>
      </c>
      <c r="D321" s="2" t="s">
        <v>42</v>
      </c>
      <c r="E321" s="4">
        <v>45583.07421392361</v>
      </c>
      <c r="F321" s="4">
        <v>45583.058010300927</v>
      </c>
      <c r="G321" s="2">
        <v>1</v>
      </c>
      <c r="H321" s="2" t="s">
        <v>37</v>
      </c>
      <c r="I321" s="2">
        <v>0.4</v>
      </c>
    </row>
    <row r="322" spans="1:9">
      <c r="A322" s="2">
        <v>54</v>
      </c>
      <c r="B322" s="2">
        <v>1623782</v>
      </c>
      <c r="C322" s="2">
        <v>1623</v>
      </c>
      <c r="D322" s="2" t="s">
        <v>47</v>
      </c>
      <c r="E322" s="4">
        <v>45583.239695173608</v>
      </c>
      <c r="F322" s="4">
        <v>45583.235075266202</v>
      </c>
      <c r="G322" s="2">
        <v>6</v>
      </c>
      <c r="H322" s="2" t="s">
        <v>37</v>
      </c>
      <c r="I322" s="2">
        <v>0.2</v>
      </c>
    </row>
    <row r="323" spans="1:9">
      <c r="A323" s="2">
        <v>433</v>
      </c>
      <c r="B323" s="2">
        <v>1623844</v>
      </c>
      <c r="C323" s="2">
        <v>1623</v>
      </c>
      <c r="D323" s="2" t="s">
        <v>47</v>
      </c>
      <c r="E323" s="4">
        <v>45583.27820173611</v>
      </c>
      <c r="F323" s="4">
        <v>45583.274309756947</v>
      </c>
      <c r="G323" s="2">
        <v>7</v>
      </c>
      <c r="H323" s="2" t="s">
        <v>37</v>
      </c>
      <c r="I323" s="2">
        <v>0.1</v>
      </c>
    </row>
    <row r="324" spans="1:9">
      <c r="A324" s="2">
        <v>320</v>
      </c>
      <c r="B324" s="2">
        <v>1624034</v>
      </c>
      <c r="C324" s="2">
        <v>4332</v>
      </c>
      <c r="D324" s="2" t="s">
        <v>36</v>
      </c>
      <c r="E324" s="4">
        <v>45583.362167789353</v>
      </c>
      <c r="F324" s="4">
        <v>45583.341674074072</v>
      </c>
      <c r="G324" s="2">
        <v>8</v>
      </c>
      <c r="H324" s="2" t="s">
        <v>37</v>
      </c>
      <c r="I324" s="2">
        <v>0.5</v>
      </c>
    </row>
    <row r="325" spans="1:9">
      <c r="A325" s="2">
        <v>471</v>
      </c>
      <c r="B325" s="2">
        <v>1624040</v>
      </c>
      <c r="C325" s="2">
        <v>4332</v>
      </c>
      <c r="D325" s="2" t="s">
        <v>36</v>
      </c>
      <c r="E325" s="4">
        <v>45583.362874999999</v>
      </c>
      <c r="F325" s="4">
        <v>45583.333689965279</v>
      </c>
      <c r="G325" s="2">
        <v>8</v>
      </c>
      <c r="H325" s="2" t="s">
        <v>37</v>
      </c>
      <c r="I325" s="2">
        <v>0.7</v>
      </c>
    </row>
    <row r="326" spans="1:9">
      <c r="A326" s="2">
        <v>260</v>
      </c>
      <c r="B326" s="2">
        <v>1624044</v>
      </c>
      <c r="C326" s="2">
        <v>4332</v>
      </c>
      <c r="D326" s="2" t="s">
        <v>36</v>
      </c>
      <c r="E326" s="4">
        <v>45583.36336855324</v>
      </c>
      <c r="F326" s="4">
        <v>45583.331791631943</v>
      </c>
      <c r="G326" s="2">
        <v>8</v>
      </c>
      <c r="H326" s="2" t="s">
        <v>37</v>
      </c>
      <c r="I326" s="2">
        <v>0.8</v>
      </c>
    </row>
    <row r="327" spans="1:9">
      <c r="A327" s="2">
        <v>227</v>
      </c>
      <c r="B327" s="2">
        <v>1624064</v>
      </c>
      <c r="C327" s="2">
        <v>4332</v>
      </c>
      <c r="D327" s="2" t="s">
        <v>36</v>
      </c>
      <c r="E327" s="4">
        <v>45583.371578935185</v>
      </c>
      <c r="F327" s="4">
        <v>45583.368409988427</v>
      </c>
      <c r="G327" s="2">
        <v>9</v>
      </c>
      <c r="H327" s="2" t="s">
        <v>37</v>
      </c>
      <c r="I327" s="2">
        <v>0.1</v>
      </c>
    </row>
    <row r="328" spans="1:9">
      <c r="A328" s="2">
        <v>349</v>
      </c>
      <c r="B328" s="2">
        <v>1624079</v>
      </c>
      <c r="C328" s="2">
        <v>4332</v>
      </c>
      <c r="D328" s="2" t="s">
        <v>36</v>
      </c>
      <c r="E328" s="4">
        <v>45583.376319062503</v>
      </c>
      <c r="F328" s="4">
        <v>45583.371198611108</v>
      </c>
      <c r="G328" s="2">
        <v>9</v>
      </c>
      <c r="H328" s="2" t="s">
        <v>37</v>
      </c>
      <c r="I328" s="2">
        <v>0.2</v>
      </c>
    </row>
    <row r="329" spans="1:9">
      <c r="A329" s="2">
        <v>345</v>
      </c>
      <c r="B329" s="2">
        <v>1624107</v>
      </c>
      <c r="C329" s="2">
        <v>4332</v>
      </c>
      <c r="D329" s="2" t="s">
        <v>36</v>
      </c>
      <c r="E329" s="4">
        <v>45583.393793599535</v>
      </c>
      <c r="F329" s="4">
        <v>45583.392191782405</v>
      </c>
      <c r="G329" s="2">
        <v>9</v>
      </c>
      <c r="H329" s="2" t="s">
        <v>37</v>
      </c>
      <c r="I329" s="2">
        <v>0.1</v>
      </c>
    </row>
    <row r="330" spans="1:9">
      <c r="A330" s="2">
        <v>455</v>
      </c>
      <c r="B330" s="2">
        <v>1624126</v>
      </c>
      <c r="C330" s="2">
        <v>4332</v>
      </c>
      <c r="D330" s="2" t="s">
        <v>36</v>
      </c>
      <c r="E330" s="4">
        <v>45583.401354016205</v>
      </c>
      <c r="F330" s="4">
        <v>45583.39913784722</v>
      </c>
      <c r="G330" s="2">
        <v>10</v>
      </c>
      <c r="H330" s="2" t="s">
        <v>37</v>
      </c>
      <c r="I330" s="2">
        <v>0.1</v>
      </c>
    </row>
    <row r="331" spans="1:9">
      <c r="A331" s="2">
        <v>396</v>
      </c>
      <c r="B331" s="2">
        <v>1624141</v>
      </c>
      <c r="C331" s="2">
        <v>4332</v>
      </c>
      <c r="D331" s="2" t="s">
        <v>36</v>
      </c>
      <c r="E331" s="4">
        <v>45583.410742824075</v>
      </c>
      <c r="F331" s="4">
        <v>45583.400883333336</v>
      </c>
      <c r="G331" s="2">
        <v>10</v>
      </c>
      <c r="H331" s="2" t="s">
        <v>37</v>
      </c>
      <c r="I331" s="2">
        <v>0.3</v>
      </c>
    </row>
    <row r="332" spans="1:9">
      <c r="A332" s="2">
        <v>252</v>
      </c>
      <c r="B332" s="2">
        <v>1624151</v>
      </c>
      <c r="C332" s="2">
        <v>464</v>
      </c>
      <c r="D332" s="2" t="s">
        <v>61</v>
      </c>
      <c r="E332" s="4">
        <v>45583.41487572917</v>
      </c>
      <c r="F332" s="4">
        <v>45583.397586030092</v>
      </c>
      <c r="G332" s="2">
        <v>10</v>
      </c>
      <c r="H332" s="2" t="s">
        <v>37</v>
      </c>
      <c r="I332" s="2">
        <v>0.5</v>
      </c>
    </row>
    <row r="333" spans="1:9">
      <c r="A333" s="2">
        <v>458</v>
      </c>
      <c r="B333" s="2">
        <v>1624221</v>
      </c>
      <c r="C333" s="2">
        <v>4332</v>
      </c>
      <c r="D333" s="2" t="s">
        <v>36</v>
      </c>
      <c r="E333" s="4">
        <v>45583.464287233794</v>
      </c>
      <c r="F333" s="4">
        <v>45583.430039733794</v>
      </c>
      <c r="G333" s="2">
        <v>10</v>
      </c>
      <c r="H333" s="2" t="s">
        <v>37</v>
      </c>
      <c r="I333" s="2">
        <v>0.9</v>
      </c>
    </row>
    <row r="334" spans="1:9">
      <c r="A334" s="2">
        <v>157</v>
      </c>
      <c r="B334" s="2">
        <v>1624238</v>
      </c>
      <c r="C334" s="2">
        <v>4332</v>
      </c>
      <c r="D334" s="2" t="s">
        <v>36</v>
      </c>
      <c r="E334" s="4">
        <v>45583.475271377312</v>
      </c>
      <c r="F334" s="4">
        <v>45583.469102002317</v>
      </c>
      <c r="G334" s="2">
        <v>11</v>
      </c>
      <c r="H334" s="2" t="s">
        <v>37</v>
      </c>
      <c r="I334" s="2">
        <v>0.2</v>
      </c>
    </row>
    <row r="335" spans="1:9">
      <c r="A335" s="2">
        <v>522</v>
      </c>
      <c r="B335" s="2">
        <v>1624290</v>
      </c>
      <c r="C335" s="2">
        <v>4332</v>
      </c>
      <c r="D335" s="2" t="s">
        <v>36</v>
      </c>
      <c r="E335" s="4">
        <v>45583.48660142361</v>
      </c>
      <c r="F335" s="4">
        <v>45583.442715081015</v>
      </c>
      <c r="G335" s="2">
        <v>11</v>
      </c>
      <c r="H335" s="2" t="s">
        <v>41</v>
      </c>
      <c r="I335" s="2">
        <v>1.1000000000000001</v>
      </c>
    </row>
    <row r="336" spans="1:9">
      <c r="A336" s="2">
        <v>407</v>
      </c>
      <c r="B336" s="2">
        <v>1624470</v>
      </c>
      <c r="C336" s="2">
        <v>4332</v>
      </c>
      <c r="D336" s="2" t="s">
        <v>36</v>
      </c>
      <c r="E336" s="4">
        <v>45583.553880057872</v>
      </c>
      <c r="F336" s="4">
        <v>45583.515464583332</v>
      </c>
      <c r="G336" s="2">
        <v>12</v>
      </c>
      <c r="H336" s="2" t="s">
        <v>37</v>
      </c>
      <c r="I336" s="2">
        <v>1</v>
      </c>
    </row>
    <row r="337" spans="1:9">
      <c r="A337" s="2">
        <v>79</v>
      </c>
      <c r="B337" s="2">
        <v>1624471</v>
      </c>
      <c r="C337" s="2">
        <v>4332</v>
      </c>
      <c r="D337" s="2" t="s">
        <v>36</v>
      </c>
      <c r="E337" s="4">
        <v>45583.554656250002</v>
      </c>
      <c r="F337" s="4">
        <v>45583.526922106481</v>
      </c>
      <c r="G337" s="2">
        <v>13</v>
      </c>
      <c r="H337" s="2" t="s">
        <v>37</v>
      </c>
      <c r="I337" s="2">
        <v>0.7</v>
      </c>
    </row>
    <row r="338" spans="1:9">
      <c r="A338" s="2">
        <v>362</v>
      </c>
      <c r="B338" s="2">
        <v>1624472</v>
      </c>
      <c r="C338" s="2">
        <v>4332</v>
      </c>
      <c r="D338" s="2" t="s">
        <v>36</v>
      </c>
      <c r="E338" s="4">
        <v>45583.554945717595</v>
      </c>
      <c r="F338" s="4">
        <v>45583.543592627313</v>
      </c>
      <c r="G338" s="2">
        <v>13</v>
      </c>
      <c r="H338" s="2" t="s">
        <v>37</v>
      </c>
      <c r="I338" s="2">
        <v>0.3</v>
      </c>
    </row>
    <row r="339" spans="1:9">
      <c r="A339" s="2">
        <v>378</v>
      </c>
      <c r="B339" s="2">
        <v>1624628</v>
      </c>
      <c r="C339" s="2">
        <v>4332</v>
      </c>
      <c r="D339" s="2" t="s">
        <v>36</v>
      </c>
      <c r="E339" s="4">
        <v>45583.618316863423</v>
      </c>
      <c r="F339" s="4">
        <v>45583.616693634256</v>
      </c>
      <c r="G339" s="2">
        <v>15</v>
      </c>
      <c r="H339" s="2" t="s">
        <v>37</v>
      </c>
      <c r="I339" s="2">
        <v>0.1</v>
      </c>
    </row>
    <row r="340" spans="1:9">
      <c r="A340" s="2">
        <v>453</v>
      </c>
      <c r="B340" s="2">
        <v>1624630</v>
      </c>
      <c r="C340" s="2">
        <v>4332</v>
      </c>
      <c r="D340" s="2" t="s">
        <v>36</v>
      </c>
      <c r="E340" s="4">
        <v>45583.628207638889</v>
      </c>
      <c r="F340" s="4">
        <v>45583.619103819445</v>
      </c>
      <c r="G340" s="2">
        <v>15</v>
      </c>
      <c r="H340" s="2" t="s">
        <v>37</v>
      </c>
      <c r="I340" s="2">
        <v>0.3</v>
      </c>
    </row>
    <row r="341" spans="1:9">
      <c r="A341" s="2">
        <v>360</v>
      </c>
      <c r="B341" s="2">
        <v>1624656</v>
      </c>
      <c r="C341" s="2">
        <v>1182</v>
      </c>
      <c r="D341" s="2" t="s">
        <v>64</v>
      </c>
      <c r="E341" s="4">
        <v>45583.680478321759</v>
      </c>
      <c r="F341" s="4">
        <v>45583.655212233796</v>
      </c>
      <c r="G341" s="2">
        <v>16</v>
      </c>
      <c r="H341" s="2" t="s">
        <v>37</v>
      </c>
      <c r="I341" s="2">
        <v>0.6</v>
      </c>
    </row>
    <row r="342" spans="1:9">
      <c r="A342" s="2">
        <v>363</v>
      </c>
      <c r="B342" s="2">
        <v>1624683</v>
      </c>
      <c r="C342" s="2">
        <v>1182</v>
      </c>
      <c r="D342" s="2" t="s">
        <v>64</v>
      </c>
      <c r="E342" s="4">
        <v>45583.7538909375</v>
      </c>
      <c r="F342" s="4">
        <v>45583.691323379629</v>
      </c>
      <c r="G342" s="2">
        <v>17</v>
      </c>
      <c r="H342" s="2" t="s">
        <v>41</v>
      </c>
      <c r="I342" s="2">
        <v>1.5</v>
      </c>
    </row>
    <row r="343" spans="1:9">
      <c r="A343" s="2">
        <v>258</v>
      </c>
      <c r="B343" s="2">
        <v>1624716</v>
      </c>
      <c r="C343" s="2">
        <v>1182</v>
      </c>
      <c r="D343" s="2" t="s">
        <v>64</v>
      </c>
      <c r="E343" s="4">
        <v>45583.917774305555</v>
      </c>
      <c r="F343" s="4">
        <v>45583.906776469907</v>
      </c>
      <c r="G343" s="2">
        <v>22</v>
      </c>
      <c r="H343" s="2" t="s">
        <v>37</v>
      </c>
      <c r="I343" s="2">
        <v>0.3</v>
      </c>
    </row>
    <row r="344" spans="1:9">
      <c r="A344" s="2">
        <v>243</v>
      </c>
      <c r="B344" s="2">
        <v>1624717</v>
      </c>
      <c r="C344" s="2">
        <v>1182</v>
      </c>
      <c r="D344" s="2" t="s">
        <v>64</v>
      </c>
      <c r="E344" s="4">
        <v>45583.922379745367</v>
      </c>
      <c r="F344" s="4">
        <v>45583.886463391202</v>
      </c>
      <c r="G344" s="2">
        <v>21</v>
      </c>
      <c r="H344" s="2" t="s">
        <v>37</v>
      </c>
      <c r="I344" s="2">
        <v>0.9</v>
      </c>
    </row>
    <row r="345" spans="1:9">
      <c r="A345" s="2">
        <v>285</v>
      </c>
      <c r="B345" s="2">
        <v>1624747</v>
      </c>
      <c r="C345" s="2">
        <v>1623</v>
      </c>
      <c r="D345" s="2" t="s">
        <v>47</v>
      </c>
      <c r="E345" s="4">
        <v>45584.055392048613</v>
      </c>
      <c r="F345" s="4">
        <v>45583.493781562502</v>
      </c>
      <c r="G345" s="2">
        <v>12</v>
      </c>
      <c r="H345" s="2" t="s">
        <v>41</v>
      </c>
      <c r="I345" s="2">
        <v>13.5</v>
      </c>
    </row>
    <row r="346" spans="1:9">
      <c r="A346" s="2">
        <v>240</v>
      </c>
      <c r="B346" s="2">
        <v>1624798</v>
      </c>
      <c r="C346" s="2">
        <v>1623</v>
      </c>
      <c r="D346" s="2" t="s">
        <v>47</v>
      </c>
      <c r="E346" s="4">
        <v>45584.296277430556</v>
      </c>
      <c r="F346" s="4">
        <v>45584.291324074075</v>
      </c>
      <c r="G346" s="2">
        <v>7</v>
      </c>
      <c r="H346" s="2" t="s">
        <v>37</v>
      </c>
      <c r="I346" s="2">
        <v>0.2</v>
      </c>
    </row>
    <row r="347" spans="1:9">
      <c r="A347" s="2">
        <v>37</v>
      </c>
      <c r="B347" s="2">
        <v>1624817</v>
      </c>
      <c r="C347" s="2">
        <v>4332</v>
      </c>
      <c r="D347" s="2" t="s">
        <v>36</v>
      </c>
      <c r="E347" s="4">
        <v>45584.415983449071</v>
      </c>
      <c r="F347" s="4">
        <v>45584.336116238424</v>
      </c>
      <c r="G347" s="2">
        <v>8</v>
      </c>
      <c r="H347" s="2" t="s">
        <v>41</v>
      </c>
      <c r="I347" s="2">
        <v>2</v>
      </c>
    </row>
    <row r="348" spans="1:9">
      <c r="A348" s="2">
        <v>108</v>
      </c>
      <c r="B348" s="2">
        <v>1624842</v>
      </c>
      <c r="C348" s="2">
        <v>4332</v>
      </c>
      <c r="D348" s="2" t="s">
        <v>36</v>
      </c>
      <c r="E348" s="4">
        <v>45584.557313541663</v>
      </c>
      <c r="F348" s="4">
        <v>45584.510769062501</v>
      </c>
      <c r="G348" s="2">
        <v>12</v>
      </c>
      <c r="H348" s="2" t="s">
        <v>41</v>
      </c>
      <c r="I348" s="2">
        <v>1.2</v>
      </c>
    </row>
    <row r="349" spans="1:9">
      <c r="A349" s="2">
        <v>159</v>
      </c>
      <c r="B349" s="2">
        <v>1624901</v>
      </c>
      <c r="C349" s="2">
        <v>17104</v>
      </c>
      <c r="D349" s="2" t="s">
        <v>57</v>
      </c>
      <c r="E349" s="4">
        <v>45584.780341898149</v>
      </c>
      <c r="F349" s="4">
        <v>45584.773972719908</v>
      </c>
      <c r="G349" s="2">
        <v>19</v>
      </c>
      <c r="H349" s="2" t="s">
        <v>37</v>
      </c>
      <c r="I349" s="2">
        <v>0.2</v>
      </c>
    </row>
    <row r="350" spans="1:9">
      <c r="A350" s="2">
        <v>432</v>
      </c>
      <c r="B350" s="2">
        <v>1625000</v>
      </c>
      <c r="C350" s="2">
        <v>19895</v>
      </c>
      <c r="D350" s="2" t="s">
        <v>44</v>
      </c>
      <c r="E350" s="4">
        <v>45585.304716666666</v>
      </c>
      <c r="F350" s="4">
        <v>45585.304716666666</v>
      </c>
      <c r="G350" s="2">
        <v>7</v>
      </c>
      <c r="H350" s="2" t="s">
        <v>37</v>
      </c>
      <c r="I350" s="2">
        <v>0</v>
      </c>
    </row>
    <row r="351" spans="1:9">
      <c r="A351" s="2">
        <v>332</v>
      </c>
      <c r="B351" s="2">
        <v>1625002</v>
      </c>
      <c r="C351" s="2">
        <v>20384</v>
      </c>
      <c r="D351" s="2" t="s">
        <v>50</v>
      </c>
      <c r="E351" s="4">
        <v>45585.3176121875</v>
      </c>
      <c r="F351" s="4">
        <v>45585.316498645836</v>
      </c>
      <c r="G351" s="2">
        <v>8</v>
      </c>
      <c r="H351" s="2" t="s">
        <v>37</v>
      </c>
      <c r="I351" s="2">
        <v>0.1</v>
      </c>
    </row>
    <row r="352" spans="1:9">
      <c r="A352" s="2">
        <v>319</v>
      </c>
      <c r="B352" s="2">
        <v>1625130</v>
      </c>
      <c r="C352" s="2">
        <v>2433</v>
      </c>
      <c r="D352" s="2" t="s">
        <v>52</v>
      </c>
      <c r="E352" s="4">
        <v>45586.019464467594</v>
      </c>
      <c r="F352" s="4">
        <v>45586.01233391204</v>
      </c>
      <c r="G352" s="2">
        <v>0</v>
      </c>
      <c r="H352" s="2" t="s">
        <v>37</v>
      </c>
      <c r="I352" s="2">
        <v>0.2</v>
      </c>
    </row>
    <row r="353" spans="1:9">
      <c r="A353" s="2">
        <v>145</v>
      </c>
      <c r="B353" s="2">
        <v>1625131</v>
      </c>
      <c r="C353" s="2">
        <v>2433</v>
      </c>
      <c r="D353" s="2" t="s">
        <v>52</v>
      </c>
      <c r="E353" s="4">
        <v>45586.020023530094</v>
      </c>
      <c r="F353" s="4">
        <v>45586.016500150465</v>
      </c>
      <c r="G353" s="2">
        <v>0</v>
      </c>
      <c r="H353" s="2" t="s">
        <v>37</v>
      </c>
      <c r="I353" s="2">
        <v>0.1</v>
      </c>
    </row>
    <row r="354" spans="1:9">
      <c r="A354" s="2">
        <v>406</v>
      </c>
      <c r="B354" s="2">
        <v>1625146</v>
      </c>
      <c r="C354" s="2">
        <v>2433</v>
      </c>
      <c r="D354" s="2" t="s">
        <v>52</v>
      </c>
      <c r="E354" s="4">
        <v>45586.07213364583</v>
      </c>
      <c r="F354" s="4">
        <v>45586.060422187496</v>
      </c>
      <c r="G354" s="2">
        <v>1</v>
      </c>
      <c r="H354" s="2" t="s">
        <v>37</v>
      </c>
      <c r="I354" s="2">
        <v>0.3</v>
      </c>
    </row>
    <row r="355" spans="1:9">
      <c r="A355" s="2">
        <v>68</v>
      </c>
      <c r="B355" s="2">
        <v>1625182</v>
      </c>
      <c r="C355" s="2">
        <v>2433</v>
      </c>
      <c r="D355" s="2" t="s">
        <v>52</v>
      </c>
      <c r="E355" s="4">
        <v>45586.128594872687</v>
      </c>
      <c r="F355" s="4">
        <v>45586.122600844908</v>
      </c>
      <c r="G355" s="2">
        <v>3</v>
      </c>
      <c r="H355" s="2" t="s">
        <v>37</v>
      </c>
      <c r="I355" s="2">
        <v>0.2</v>
      </c>
    </row>
    <row r="356" spans="1:9">
      <c r="A356" s="2">
        <v>83</v>
      </c>
      <c r="B356" s="2">
        <v>1625192</v>
      </c>
      <c r="C356" s="2">
        <v>2433</v>
      </c>
      <c r="D356" s="2" t="s">
        <v>52</v>
      </c>
      <c r="E356" s="4">
        <v>45586.148419710647</v>
      </c>
      <c r="F356" s="4">
        <v>45586.135947488423</v>
      </c>
      <c r="G356" s="2">
        <v>3</v>
      </c>
      <c r="H356" s="2" t="s">
        <v>37</v>
      </c>
      <c r="I356" s="2">
        <v>0.3</v>
      </c>
    </row>
    <row r="357" spans="1:9">
      <c r="A357" s="2">
        <v>304</v>
      </c>
      <c r="B357" s="2">
        <v>1625196</v>
      </c>
      <c r="C357" s="2">
        <v>2433</v>
      </c>
      <c r="D357" s="2" t="s">
        <v>52</v>
      </c>
      <c r="E357" s="4">
        <v>45586.153418715279</v>
      </c>
      <c r="F357" s="4">
        <v>45586.136289467591</v>
      </c>
      <c r="G357" s="2">
        <v>3</v>
      </c>
      <c r="H357" s="2" t="s">
        <v>37</v>
      </c>
      <c r="I357" s="2">
        <v>0.4</v>
      </c>
    </row>
    <row r="358" spans="1:9">
      <c r="A358" s="2">
        <v>130</v>
      </c>
      <c r="B358" s="2">
        <v>1625197</v>
      </c>
      <c r="C358" s="2">
        <v>2433</v>
      </c>
      <c r="D358" s="2" t="s">
        <v>52</v>
      </c>
      <c r="E358" s="4">
        <v>45586.153729513891</v>
      </c>
      <c r="F358" s="4">
        <v>45586.140109375003</v>
      </c>
      <c r="G358" s="2">
        <v>3</v>
      </c>
      <c r="H358" s="2" t="s">
        <v>37</v>
      </c>
      <c r="I358" s="2">
        <v>0.4</v>
      </c>
    </row>
    <row r="359" spans="1:9">
      <c r="A359" s="2">
        <v>306</v>
      </c>
      <c r="B359" s="2">
        <v>1625198</v>
      </c>
      <c r="C359" s="2">
        <v>2433</v>
      </c>
      <c r="D359" s="2" t="s">
        <v>52</v>
      </c>
      <c r="E359" s="4">
        <v>45586.15444583333</v>
      </c>
      <c r="F359" s="4">
        <v>45586.146358831022</v>
      </c>
      <c r="G359" s="2">
        <v>4</v>
      </c>
      <c r="H359" s="2" t="s">
        <v>37</v>
      </c>
      <c r="I359" s="2">
        <v>0.2</v>
      </c>
    </row>
    <row r="360" spans="1:9">
      <c r="A360" s="2">
        <v>16</v>
      </c>
      <c r="B360" s="2">
        <v>1625232</v>
      </c>
      <c r="C360" s="2">
        <v>16537</v>
      </c>
      <c r="D360" s="2" t="s">
        <v>42</v>
      </c>
      <c r="E360" s="4">
        <v>45586.231744942132</v>
      </c>
      <c r="F360" s="4">
        <v>45586.229183101852</v>
      </c>
      <c r="G360" s="2">
        <v>6</v>
      </c>
      <c r="H360" s="2" t="s">
        <v>37</v>
      </c>
      <c r="I360" s="2">
        <v>0.1</v>
      </c>
    </row>
    <row r="361" spans="1:9">
      <c r="A361" s="2">
        <v>77</v>
      </c>
      <c r="B361" s="2">
        <v>1625241</v>
      </c>
      <c r="C361" s="2">
        <v>19995</v>
      </c>
      <c r="D361" s="2" t="s">
        <v>43</v>
      </c>
      <c r="E361" s="4">
        <v>45586.244397187504</v>
      </c>
      <c r="F361" s="4">
        <v>45586.244397187504</v>
      </c>
      <c r="G361" s="2">
        <v>6</v>
      </c>
      <c r="H361" s="2" t="s">
        <v>37</v>
      </c>
      <c r="I361" s="2">
        <v>0</v>
      </c>
    </row>
    <row r="362" spans="1:9">
      <c r="A362" s="2">
        <v>279</v>
      </c>
      <c r="B362" s="2">
        <v>1625248</v>
      </c>
      <c r="C362" s="2">
        <v>17972</v>
      </c>
      <c r="D362" s="2" t="s">
        <v>54</v>
      </c>
      <c r="E362" s="4">
        <v>45586.251329050923</v>
      </c>
      <c r="F362" s="4">
        <v>45586.240976354165</v>
      </c>
      <c r="G362" s="2">
        <v>6</v>
      </c>
      <c r="H362" s="2" t="s">
        <v>37</v>
      </c>
      <c r="I362" s="2">
        <v>0.3</v>
      </c>
    </row>
    <row r="363" spans="1:9">
      <c r="A363" s="2">
        <v>142</v>
      </c>
      <c r="B363" s="2">
        <v>1625249</v>
      </c>
      <c r="C363" s="2">
        <v>2433</v>
      </c>
      <c r="D363" s="2" t="s">
        <v>52</v>
      </c>
      <c r="E363" s="4">
        <v>45586.251398148146</v>
      </c>
      <c r="F363" s="4">
        <v>45586.24845644676</v>
      </c>
      <c r="G363" s="2">
        <v>6</v>
      </c>
      <c r="H363" s="2" t="s">
        <v>37</v>
      </c>
      <c r="I363" s="2">
        <v>0.1</v>
      </c>
    </row>
    <row r="364" spans="1:9">
      <c r="A364" s="2">
        <v>445</v>
      </c>
      <c r="B364" s="2">
        <v>1625252</v>
      </c>
      <c r="C364" s="2">
        <v>2433</v>
      </c>
      <c r="D364" s="2" t="s">
        <v>52</v>
      </c>
      <c r="E364" s="4">
        <v>45586.254647604168</v>
      </c>
      <c r="F364" s="4">
        <v>45586.23055925926</v>
      </c>
      <c r="G364" s="2">
        <v>6</v>
      </c>
      <c r="H364" s="2" t="s">
        <v>37</v>
      </c>
      <c r="I364" s="2">
        <v>0.6</v>
      </c>
    </row>
    <row r="365" spans="1:9">
      <c r="A365" s="2">
        <v>89</v>
      </c>
      <c r="B365" s="2">
        <v>1625254</v>
      </c>
      <c r="C365" s="2">
        <v>2433</v>
      </c>
      <c r="D365" s="2" t="s">
        <v>52</v>
      </c>
      <c r="E365" s="4">
        <v>45586.260351851852</v>
      </c>
      <c r="F365" s="4">
        <v>45586.250872187498</v>
      </c>
      <c r="G365" s="2">
        <v>6</v>
      </c>
      <c r="H365" s="2" t="s">
        <v>37</v>
      </c>
      <c r="I365" s="2">
        <v>0.3</v>
      </c>
    </row>
    <row r="366" spans="1:9">
      <c r="A366" s="2">
        <v>441</v>
      </c>
      <c r="B366" s="2">
        <v>1625255</v>
      </c>
      <c r="C366" s="2">
        <v>17972</v>
      </c>
      <c r="D366" s="2" t="s">
        <v>54</v>
      </c>
      <c r="E366" s="4">
        <v>45586.261132094907</v>
      </c>
      <c r="F366" s="4">
        <v>45586.231604166664</v>
      </c>
      <c r="G366" s="2">
        <v>6</v>
      </c>
      <c r="H366" s="2" t="s">
        <v>37</v>
      </c>
      <c r="I366" s="2">
        <v>0.8</v>
      </c>
    </row>
    <row r="367" spans="1:9">
      <c r="A367" s="2">
        <v>266</v>
      </c>
      <c r="B367" s="2">
        <v>1625286</v>
      </c>
      <c r="C367" s="2">
        <v>19995</v>
      </c>
      <c r="D367" s="2" t="s">
        <v>43</v>
      </c>
      <c r="E367" s="4">
        <v>45586.270635763889</v>
      </c>
      <c r="F367" s="4">
        <v>45586.261650775465</v>
      </c>
      <c r="G367" s="2">
        <v>6</v>
      </c>
      <c r="H367" s="2" t="s">
        <v>37</v>
      </c>
      <c r="I367" s="2">
        <v>0.3</v>
      </c>
    </row>
    <row r="368" spans="1:9">
      <c r="A368" s="2">
        <v>123</v>
      </c>
      <c r="B368" s="2">
        <v>1625333</v>
      </c>
      <c r="C368" s="2">
        <v>19995</v>
      </c>
      <c r="D368" s="2" t="s">
        <v>43</v>
      </c>
      <c r="E368" s="4">
        <v>45586.277965127316</v>
      </c>
      <c r="F368" s="4">
        <v>45586.256431712965</v>
      </c>
      <c r="G368" s="2">
        <v>6</v>
      </c>
      <c r="H368" s="2" t="s">
        <v>37</v>
      </c>
      <c r="I368" s="2">
        <v>0.6</v>
      </c>
    </row>
    <row r="369" spans="1:9">
      <c r="A369" s="2">
        <v>377</v>
      </c>
      <c r="B369" s="2">
        <v>1625343</v>
      </c>
      <c r="C369" s="2">
        <v>16537</v>
      </c>
      <c r="D369" s="2" t="s">
        <v>42</v>
      </c>
      <c r="E369" s="4">
        <v>45586.281995717596</v>
      </c>
      <c r="F369" s="4">
        <v>45586.270666284719</v>
      </c>
      <c r="G369" s="2">
        <v>6</v>
      </c>
      <c r="H369" s="2" t="s">
        <v>37</v>
      </c>
      <c r="I369" s="2">
        <v>0.3</v>
      </c>
    </row>
    <row r="370" spans="1:9">
      <c r="A370" s="2">
        <v>478</v>
      </c>
      <c r="B370" s="2">
        <v>1625344</v>
      </c>
      <c r="C370" s="2">
        <v>19995</v>
      </c>
      <c r="D370" s="2" t="s">
        <v>43</v>
      </c>
      <c r="E370" s="4">
        <v>45586.281997569444</v>
      </c>
      <c r="F370" s="4">
        <v>45586.280922916667</v>
      </c>
      <c r="G370" s="2">
        <v>7</v>
      </c>
      <c r="H370" s="2" t="s">
        <v>37</v>
      </c>
      <c r="I370" s="2">
        <v>0.1</v>
      </c>
    </row>
    <row r="371" spans="1:9">
      <c r="A371" s="2">
        <v>86</v>
      </c>
      <c r="B371" s="2">
        <v>1625348</v>
      </c>
      <c r="C371" s="2">
        <v>19995</v>
      </c>
      <c r="D371" s="2" t="s">
        <v>43</v>
      </c>
      <c r="E371" s="4">
        <v>45586.283327199075</v>
      </c>
      <c r="F371" s="4">
        <v>45586.282140277777</v>
      </c>
      <c r="G371" s="2">
        <v>7</v>
      </c>
      <c r="H371" s="2" t="s">
        <v>37</v>
      </c>
      <c r="I371" s="2">
        <v>0.1</v>
      </c>
    </row>
    <row r="372" spans="1:9">
      <c r="A372" s="2">
        <v>53</v>
      </c>
      <c r="B372" s="2">
        <v>1625363</v>
      </c>
      <c r="C372" s="2">
        <v>2433</v>
      </c>
      <c r="D372" s="2" t="s">
        <v>52</v>
      </c>
      <c r="E372" s="4">
        <v>45586.295179201392</v>
      </c>
      <c r="F372" s="4">
        <v>45586.287160069442</v>
      </c>
      <c r="G372" s="2">
        <v>7</v>
      </c>
      <c r="H372" s="2" t="s">
        <v>37</v>
      </c>
      <c r="I372" s="2">
        <v>0.2</v>
      </c>
    </row>
    <row r="373" spans="1:9">
      <c r="A373" s="2">
        <v>293</v>
      </c>
      <c r="B373" s="2">
        <v>1625396</v>
      </c>
      <c r="C373" s="2">
        <v>1944</v>
      </c>
      <c r="D373" s="2" t="s">
        <v>45</v>
      </c>
      <c r="E373" s="4">
        <v>45586.302064814816</v>
      </c>
      <c r="F373" s="4">
        <v>45586.300005405094</v>
      </c>
      <c r="G373" s="2">
        <v>7</v>
      </c>
      <c r="H373" s="2" t="s">
        <v>37</v>
      </c>
      <c r="I373" s="2">
        <v>0.1</v>
      </c>
    </row>
    <row r="374" spans="1:9">
      <c r="A374" s="2">
        <v>34</v>
      </c>
      <c r="B374" s="2">
        <v>1625401</v>
      </c>
      <c r="C374" s="2">
        <v>2433</v>
      </c>
      <c r="D374" s="2" t="s">
        <v>52</v>
      </c>
      <c r="E374" s="4">
        <v>45586.308195138889</v>
      </c>
      <c r="F374" s="4">
        <v>45586.301747997684</v>
      </c>
      <c r="G374" s="2">
        <v>7</v>
      </c>
      <c r="H374" s="2" t="s">
        <v>37</v>
      </c>
      <c r="I374" s="2">
        <v>0.2</v>
      </c>
    </row>
    <row r="375" spans="1:9">
      <c r="A375" s="2">
        <v>273</v>
      </c>
      <c r="B375" s="2">
        <v>1625415</v>
      </c>
      <c r="C375" s="2">
        <v>2433</v>
      </c>
      <c r="D375" s="2" t="s">
        <v>52</v>
      </c>
      <c r="E375" s="4">
        <v>45586.313722685183</v>
      </c>
      <c r="F375" s="4">
        <v>45586.306784062501</v>
      </c>
      <c r="G375" s="2">
        <v>7</v>
      </c>
      <c r="H375" s="2" t="s">
        <v>37</v>
      </c>
      <c r="I375" s="2">
        <v>0.2</v>
      </c>
    </row>
    <row r="376" spans="1:9">
      <c r="A376" s="2">
        <v>129</v>
      </c>
      <c r="B376" s="2">
        <v>1625417</v>
      </c>
      <c r="C376" s="2">
        <v>1944</v>
      </c>
      <c r="D376" s="2" t="s">
        <v>45</v>
      </c>
      <c r="E376" s="4">
        <v>45586.314606284723</v>
      </c>
      <c r="F376" s="4">
        <v>45586.309437928241</v>
      </c>
      <c r="G376" s="2">
        <v>7</v>
      </c>
      <c r="H376" s="2" t="s">
        <v>37</v>
      </c>
      <c r="I376" s="2">
        <v>0.2</v>
      </c>
    </row>
    <row r="377" spans="1:9">
      <c r="A377" s="2">
        <v>381</v>
      </c>
      <c r="B377" s="2">
        <v>1625497</v>
      </c>
      <c r="C377" s="2">
        <v>19995</v>
      </c>
      <c r="D377" s="2" t="s">
        <v>43</v>
      </c>
      <c r="E377" s="4">
        <v>45586.347402233798</v>
      </c>
      <c r="F377" s="4">
        <v>45586.346359803239</v>
      </c>
      <c r="G377" s="2">
        <v>8</v>
      </c>
      <c r="H377" s="2" t="s">
        <v>37</v>
      </c>
      <c r="I377" s="2">
        <v>0.1</v>
      </c>
    </row>
    <row r="378" spans="1:9">
      <c r="A378" s="2">
        <v>226</v>
      </c>
      <c r="B378" s="2">
        <v>1625498</v>
      </c>
      <c r="C378" s="2">
        <v>19995</v>
      </c>
      <c r="D378" s="2" t="s">
        <v>43</v>
      </c>
      <c r="E378" s="4">
        <v>45586.348235185185</v>
      </c>
      <c r="F378" s="4">
        <v>45586.339414317132</v>
      </c>
      <c r="G378" s="2">
        <v>8</v>
      </c>
      <c r="H378" s="2" t="s">
        <v>37</v>
      </c>
      <c r="I378" s="2">
        <v>0.3</v>
      </c>
    </row>
    <row r="379" spans="1:9">
      <c r="A379" s="2">
        <v>126</v>
      </c>
      <c r="B379" s="2">
        <v>1625503</v>
      </c>
      <c r="C379" s="2">
        <v>11339</v>
      </c>
      <c r="D379" s="2" t="s">
        <v>38</v>
      </c>
      <c r="E379" s="4">
        <v>45586.352949456021</v>
      </c>
      <c r="F379" s="4">
        <v>45586.341555092593</v>
      </c>
      <c r="G379" s="2">
        <v>8</v>
      </c>
      <c r="H379" s="2" t="s">
        <v>37</v>
      </c>
      <c r="I379" s="2">
        <v>0.3</v>
      </c>
    </row>
    <row r="380" spans="1:9">
      <c r="A380" s="2">
        <v>292</v>
      </c>
      <c r="B380" s="2">
        <v>1625991</v>
      </c>
      <c r="C380" s="2">
        <v>11339</v>
      </c>
      <c r="D380" s="2" t="s">
        <v>38</v>
      </c>
      <c r="E380" s="4">
        <v>45586.452232638891</v>
      </c>
      <c r="F380" s="4">
        <v>45586.441162997682</v>
      </c>
      <c r="G380" s="2">
        <v>11</v>
      </c>
      <c r="H380" s="2" t="s">
        <v>37</v>
      </c>
      <c r="I380" s="2">
        <v>0.3</v>
      </c>
    </row>
    <row r="381" spans="1:9">
      <c r="A381" s="2">
        <v>148</v>
      </c>
      <c r="B381" s="2">
        <v>1626182</v>
      </c>
      <c r="C381" s="2">
        <v>11339</v>
      </c>
      <c r="D381" s="2" t="s">
        <v>38</v>
      </c>
      <c r="E381" s="4">
        <v>45586.535812499998</v>
      </c>
      <c r="F381" s="4">
        <v>45586.525549733793</v>
      </c>
      <c r="G381" s="2">
        <v>13</v>
      </c>
      <c r="H381" s="2" t="s">
        <v>37</v>
      </c>
      <c r="I381" s="2">
        <v>0.3</v>
      </c>
    </row>
    <row r="382" spans="1:9">
      <c r="A382" s="2">
        <v>2</v>
      </c>
      <c r="B382" s="2">
        <v>1626190</v>
      </c>
      <c r="C382" s="2">
        <v>11339</v>
      </c>
      <c r="D382" s="2" t="s">
        <v>38</v>
      </c>
      <c r="E382" s="4">
        <v>45586.53692835648</v>
      </c>
      <c r="F382" s="4">
        <v>45586.527629282406</v>
      </c>
      <c r="G382" s="2">
        <v>13</v>
      </c>
      <c r="H382" s="2" t="s">
        <v>37</v>
      </c>
      <c r="I382" s="2">
        <v>0.3</v>
      </c>
    </row>
    <row r="383" spans="1:9">
      <c r="A383" s="2">
        <v>122</v>
      </c>
      <c r="B383" s="2">
        <v>1626219</v>
      </c>
      <c r="C383" s="2">
        <v>11339</v>
      </c>
      <c r="D383" s="2" t="s">
        <v>38</v>
      </c>
      <c r="E383" s="4">
        <v>45586.557540358794</v>
      </c>
      <c r="F383" s="4">
        <v>45586.547400578704</v>
      </c>
      <c r="G383" s="2">
        <v>13</v>
      </c>
      <c r="H383" s="2" t="s">
        <v>37</v>
      </c>
      <c r="I383" s="2">
        <v>0.3</v>
      </c>
    </row>
    <row r="384" spans="1:9">
      <c r="A384" s="2">
        <v>214</v>
      </c>
      <c r="B384" s="2">
        <v>1626289</v>
      </c>
      <c r="C384" s="2">
        <v>11339</v>
      </c>
      <c r="D384" s="2" t="s">
        <v>38</v>
      </c>
      <c r="E384" s="4">
        <v>45586.603511921297</v>
      </c>
      <c r="F384" s="4">
        <v>45586.596724618059</v>
      </c>
      <c r="G384" s="2">
        <v>14</v>
      </c>
      <c r="H384" s="2" t="s">
        <v>37</v>
      </c>
      <c r="I384" s="2">
        <v>0.2</v>
      </c>
    </row>
    <row r="385" spans="1:9">
      <c r="A385" s="2">
        <v>28</v>
      </c>
      <c r="B385" s="2">
        <v>1626292</v>
      </c>
      <c r="C385" s="2">
        <v>11339</v>
      </c>
      <c r="D385" s="2" t="s">
        <v>38</v>
      </c>
      <c r="E385" s="4">
        <v>45586.609930555554</v>
      </c>
      <c r="F385" s="4">
        <v>45586.605386307871</v>
      </c>
      <c r="G385" s="2">
        <v>15</v>
      </c>
      <c r="H385" s="2" t="s">
        <v>37</v>
      </c>
      <c r="I385" s="2">
        <v>0.2</v>
      </c>
    </row>
    <row r="386" spans="1:9">
      <c r="A386" s="2">
        <v>521</v>
      </c>
      <c r="B386" s="2">
        <v>1626338</v>
      </c>
      <c r="C386" s="2">
        <v>4597</v>
      </c>
      <c r="D386" s="2" t="s">
        <v>49</v>
      </c>
      <c r="E386" s="4">
        <v>45586.678169942126</v>
      </c>
      <c r="F386" s="4">
        <v>45586.644450462962</v>
      </c>
      <c r="G386" s="2">
        <v>15</v>
      </c>
      <c r="H386" s="2" t="s">
        <v>37</v>
      </c>
      <c r="I386" s="2">
        <v>0.8</v>
      </c>
    </row>
    <row r="387" spans="1:9">
      <c r="A387" s="2">
        <v>257</v>
      </c>
      <c r="B387" s="2">
        <v>1626406</v>
      </c>
      <c r="C387" s="2">
        <v>4597</v>
      </c>
      <c r="D387" s="2" t="s">
        <v>49</v>
      </c>
      <c r="E387" s="4">
        <v>45586.950221446757</v>
      </c>
      <c r="F387" s="4">
        <v>45586.939241631946</v>
      </c>
      <c r="G387" s="2">
        <v>23</v>
      </c>
      <c r="H387" s="2" t="s">
        <v>37</v>
      </c>
      <c r="I387" s="2">
        <v>0.3</v>
      </c>
    </row>
    <row r="388" spans="1:9">
      <c r="A388" s="2">
        <v>230</v>
      </c>
      <c r="B388" s="2">
        <v>1626412</v>
      </c>
      <c r="C388" s="2">
        <v>15657</v>
      </c>
      <c r="D388" s="2" t="s">
        <v>51</v>
      </c>
      <c r="E388" s="4">
        <v>45587.011072604168</v>
      </c>
      <c r="F388" s="4">
        <v>45587.011072604168</v>
      </c>
      <c r="G388" s="2">
        <v>0</v>
      </c>
      <c r="H388" s="2" t="s">
        <v>37</v>
      </c>
      <c r="I388" s="2">
        <v>0</v>
      </c>
    </row>
    <row r="389" spans="1:9">
      <c r="A389" s="2">
        <v>134</v>
      </c>
      <c r="B389" s="2">
        <v>1626423</v>
      </c>
      <c r="C389" s="2">
        <v>17972</v>
      </c>
      <c r="D389" s="2" t="s">
        <v>54</v>
      </c>
      <c r="E389" s="4">
        <v>45587.052283564815</v>
      </c>
      <c r="F389" s="4">
        <v>45587.046184375002</v>
      </c>
      <c r="G389" s="2">
        <v>1</v>
      </c>
      <c r="H389" s="2" t="s">
        <v>37</v>
      </c>
      <c r="I389" s="2">
        <v>0.2</v>
      </c>
    </row>
    <row r="390" spans="1:9">
      <c r="A390" s="2">
        <v>27</v>
      </c>
      <c r="B390" s="2">
        <v>1626437</v>
      </c>
      <c r="C390" s="2">
        <v>15657</v>
      </c>
      <c r="D390" s="2" t="s">
        <v>51</v>
      </c>
      <c r="E390" s="4">
        <v>45587.104187002318</v>
      </c>
      <c r="F390" s="4">
        <v>45587.09948503472</v>
      </c>
      <c r="G390" s="2">
        <v>2</v>
      </c>
      <c r="H390" s="2" t="s">
        <v>37</v>
      </c>
      <c r="I390" s="2">
        <v>0.2</v>
      </c>
    </row>
    <row r="391" spans="1:9">
      <c r="A391" s="2">
        <v>259</v>
      </c>
      <c r="B391" s="2">
        <v>1626488</v>
      </c>
      <c r="C391" s="2">
        <v>17972</v>
      </c>
      <c r="D391" s="2" t="s">
        <v>54</v>
      </c>
      <c r="E391" s="4">
        <v>45587.246129398147</v>
      </c>
      <c r="F391" s="4">
        <v>45587.243236261573</v>
      </c>
      <c r="G391" s="2">
        <v>6</v>
      </c>
      <c r="H391" s="2" t="s">
        <v>37</v>
      </c>
      <c r="I391" s="2">
        <v>0.1</v>
      </c>
    </row>
    <row r="392" spans="1:9">
      <c r="A392" s="2">
        <v>328</v>
      </c>
      <c r="B392" s="2">
        <v>1626566</v>
      </c>
      <c r="C392" s="2">
        <v>19995</v>
      </c>
      <c r="D392" s="2" t="s">
        <v>43</v>
      </c>
      <c r="E392" s="4">
        <v>45587.308306562503</v>
      </c>
      <c r="F392" s="4">
        <v>45587.293928784726</v>
      </c>
      <c r="G392" s="2">
        <v>7</v>
      </c>
      <c r="H392" s="2" t="s">
        <v>37</v>
      </c>
      <c r="I392" s="2">
        <v>0.4</v>
      </c>
    </row>
    <row r="393" spans="1:9">
      <c r="A393" s="2">
        <v>365</v>
      </c>
      <c r="B393" s="2">
        <v>1626572</v>
      </c>
      <c r="C393" s="2">
        <v>19995</v>
      </c>
      <c r="D393" s="2" t="s">
        <v>43</v>
      </c>
      <c r="E393" s="4">
        <v>45587.309049456017</v>
      </c>
      <c r="F393" s="4">
        <v>45587.298452546296</v>
      </c>
      <c r="G393" s="2">
        <v>7</v>
      </c>
      <c r="H393" s="2" t="s">
        <v>37</v>
      </c>
      <c r="I393" s="2">
        <v>0.3</v>
      </c>
    </row>
    <row r="394" spans="1:9">
      <c r="A394" s="2">
        <v>156</v>
      </c>
      <c r="B394" s="2">
        <v>1626641</v>
      </c>
      <c r="C394" s="2">
        <v>19995</v>
      </c>
      <c r="D394" s="2" t="s">
        <v>43</v>
      </c>
      <c r="E394" s="4">
        <v>45587.327854780095</v>
      </c>
      <c r="F394" s="4">
        <v>45587.313896145832</v>
      </c>
      <c r="G394" s="2">
        <v>8</v>
      </c>
      <c r="H394" s="2" t="s">
        <v>37</v>
      </c>
      <c r="I394" s="2">
        <v>0.4</v>
      </c>
    </row>
    <row r="395" spans="1:9">
      <c r="A395" s="2">
        <v>361</v>
      </c>
      <c r="B395" s="2">
        <v>1626694</v>
      </c>
      <c r="C395" s="2">
        <v>11339</v>
      </c>
      <c r="D395" s="2" t="s">
        <v>38</v>
      </c>
      <c r="E395" s="4">
        <v>45587.368005821758</v>
      </c>
      <c r="F395" s="4">
        <v>45587.329189814816</v>
      </c>
      <c r="G395" s="2">
        <v>8</v>
      </c>
      <c r="H395" s="2" t="s">
        <v>37</v>
      </c>
      <c r="I395" s="2">
        <v>1</v>
      </c>
    </row>
    <row r="396" spans="1:9">
      <c r="A396" s="2">
        <v>502</v>
      </c>
      <c r="B396" s="2">
        <v>1626696</v>
      </c>
      <c r="C396" s="2">
        <v>11339</v>
      </c>
      <c r="D396" s="2" t="s">
        <v>38</v>
      </c>
      <c r="E396" s="4">
        <v>45587.369757754626</v>
      </c>
      <c r="F396" s="4">
        <v>45587.309561921298</v>
      </c>
      <c r="G396" s="2">
        <v>7</v>
      </c>
      <c r="H396" s="2" t="s">
        <v>41</v>
      </c>
      <c r="I396" s="2">
        <v>1.5</v>
      </c>
    </row>
    <row r="397" spans="1:9">
      <c r="A397" s="2">
        <v>191</v>
      </c>
      <c r="B397" s="2">
        <v>1626698</v>
      </c>
      <c r="C397" s="2">
        <v>11339</v>
      </c>
      <c r="D397" s="2" t="s">
        <v>38</v>
      </c>
      <c r="E397" s="4">
        <v>45587.37076041667</v>
      </c>
      <c r="F397" s="4">
        <v>45587.34586577546</v>
      </c>
      <c r="G397" s="2">
        <v>8</v>
      </c>
      <c r="H397" s="2" t="s">
        <v>37</v>
      </c>
      <c r="I397" s="2">
        <v>0.6</v>
      </c>
    </row>
    <row r="398" spans="1:9">
      <c r="A398" s="2">
        <v>201</v>
      </c>
      <c r="B398" s="2">
        <v>1626795</v>
      </c>
      <c r="C398" s="2">
        <v>11339</v>
      </c>
      <c r="D398" s="2" t="s">
        <v>38</v>
      </c>
      <c r="E398" s="4">
        <v>45587.434238541668</v>
      </c>
      <c r="F398" s="4">
        <v>45587.430386377317</v>
      </c>
      <c r="G398" s="2">
        <v>10</v>
      </c>
      <c r="H398" s="2" t="s">
        <v>37</v>
      </c>
      <c r="I398" s="2">
        <v>0.1</v>
      </c>
    </row>
    <row r="399" spans="1:9">
      <c r="A399" s="2">
        <v>308</v>
      </c>
      <c r="B399" s="2">
        <v>1626842</v>
      </c>
      <c r="C399" s="2">
        <v>11339</v>
      </c>
      <c r="D399" s="2" t="s">
        <v>38</v>
      </c>
      <c r="E399" s="4">
        <v>45587.466153738424</v>
      </c>
      <c r="F399" s="4">
        <v>45587.454562384257</v>
      </c>
      <c r="G399" s="2">
        <v>11</v>
      </c>
      <c r="H399" s="2" t="s">
        <v>37</v>
      </c>
      <c r="I399" s="2">
        <v>0.3</v>
      </c>
    </row>
    <row r="400" spans="1:9">
      <c r="A400" s="2">
        <v>49</v>
      </c>
      <c r="B400" s="2">
        <v>1626872</v>
      </c>
      <c r="C400" s="2">
        <v>11339</v>
      </c>
      <c r="D400" s="2" t="s">
        <v>38</v>
      </c>
      <c r="E400" s="4">
        <v>45587.48308510417</v>
      </c>
      <c r="F400" s="4">
        <v>45587.477649803244</v>
      </c>
      <c r="G400" s="2">
        <v>11</v>
      </c>
      <c r="H400" s="2" t="s">
        <v>37</v>
      </c>
      <c r="I400" s="2">
        <v>0.2</v>
      </c>
    </row>
    <row r="401" spans="1:9">
      <c r="A401" s="2">
        <v>128</v>
      </c>
      <c r="B401" s="2">
        <v>1626965</v>
      </c>
      <c r="C401" s="2">
        <v>11339</v>
      </c>
      <c r="D401" s="2" t="s">
        <v>38</v>
      </c>
      <c r="E401" s="4">
        <v>45587.561353206016</v>
      </c>
      <c r="F401" s="4">
        <v>45587.556427743053</v>
      </c>
      <c r="G401" s="2">
        <v>13</v>
      </c>
      <c r="H401" s="2" t="s">
        <v>37</v>
      </c>
      <c r="I401" s="2">
        <v>0.2</v>
      </c>
    </row>
    <row r="402" spans="1:9">
      <c r="A402" s="2">
        <v>340</v>
      </c>
      <c r="B402" s="2">
        <v>1626966</v>
      </c>
      <c r="C402" s="2">
        <v>11339</v>
      </c>
      <c r="D402" s="2" t="s">
        <v>38</v>
      </c>
      <c r="E402" s="4">
        <v>45587.561774456015</v>
      </c>
      <c r="F402" s="4">
        <v>45587.561117708334</v>
      </c>
      <c r="G402" s="2">
        <v>13</v>
      </c>
      <c r="H402" s="2" t="s">
        <v>37</v>
      </c>
      <c r="I402" s="2">
        <v>0</v>
      </c>
    </row>
    <row r="403" spans="1:9">
      <c r="A403" s="2">
        <v>41</v>
      </c>
      <c r="B403" s="2">
        <v>1626968</v>
      </c>
      <c r="C403" s="2">
        <v>11339</v>
      </c>
      <c r="D403" s="2" t="s">
        <v>38</v>
      </c>
      <c r="E403" s="4">
        <v>45587.562472488426</v>
      </c>
      <c r="F403" s="4">
        <v>45587.561642743058</v>
      </c>
      <c r="G403" s="2">
        <v>13</v>
      </c>
      <c r="H403" s="2" t="s">
        <v>37</v>
      </c>
      <c r="I403" s="2">
        <v>0.1</v>
      </c>
    </row>
    <row r="404" spans="1:9">
      <c r="A404" s="2">
        <v>486</v>
      </c>
      <c r="B404" s="2">
        <v>1627067</v>
      </c>
      <c r="C404" s="2">
        <v>2864</v>
      </c>
      <c r="D404" s="2" t="s">
        <v>53</v>
      </c>
      <c r="E404" s="4">
        <v>45587.703751967594</v>
      </c>
      <c r="F404" s="4">
        <v>45587.699485335645</v>
      </c>
      <c r="G404" s="2">
        <v>17</v>
      </c>
      <c r="H404" s="2" t="s">
        <v>37</v>
      </c>
      <c r="I404" s="2">
        <v>0.1</v>
      </c>
    </row>
    <row r="405" spans="1:9">
      <c r="A405" s="2">
        <v>140</v>
      </c>
      <c r="B405" s="2">
        <v>1627097</v>
      </c>
      <c r="C405" s="2">
        <v>17104</v>
      </c>
      <c r="D405" s="2" t="s">
        <v>57</v>
      </c>
      <c r="E405" s="4">
        <v>45587.786492673615</v>
      </c>
      <c r="F405" s="4">
        <v>45587.784215312502</v>
      </c>
      <c r="G405" s="2">
        <v>19</v>
      </c>
      <c r="H405" s="2" t="s">
        <v>37</v>
      </c>
      <c r="I405" s="2">
        <v>0.1</v>
      </c>
    </row>
    <row r="406" spans="1:9">
      <c r="A406" s="2">
        <v>35</v>
      </c>
      <c r="B406" s="2">
        <v>1627141</v>
      </c>
      <c r="C406" s="2">
        <v>2864</v>
      </c>
      <c r="D406" s="2" t="s">
        <v>53</v>
      </c>
      <c r="E406" s="4">
        <v>45587.959437997684</v>
      </c>
      <c r="F406" s="4">
        <v>45587.887330324076</v>
      </c>
      <c r="G406" s="2">
        <v>21</v>
      </c>
      <c r="H406" s="2" t="s">
        <v>41</v>
      </c>
      <c r="I406" s="2">
        <v>1.8</v>
      </c>
    </row>
    <row r="407" spans="1:9">
      <c r="A407" s="2">
        <v>219</v>
      </c>
      <c r="B407" s="2">
        <v>1627148</v>
      </c>
      <c r="C407" s="2">
        <v>15657</v>
      </c>
      <c r="D407" s="2" t="s">
        <v>51</v>
      </c>
      <c r="E407" s="4">
        <v>45588.002685069441</v>
      </c>
      <c r="F407" s="4">
        <v>45587.989091122683</v>
      </c>
      <c r="G407" s="2">
        <v>24</v>
      </c>
      <c r="H407" s="2" t="s">
        <v>37</v>
      </c>
      <c r="I407" s="2">
        <v>0.4</v>
      </c>
    </row>
    <row r="408" spans="1:9">
      <c r="A408" s="2">
        <v>26</v>
      </c>
      <c r="B408" s="2">
        <v>1627154</v>
      </c>
      <c r="C408" s="2">
        <v>20384</v>
      </c>
      <c r="D408" s="2" t="s">
        <v>50</v>
      </c>
      <c r="E408" s="4">
        <v>45588.013996875001</v>
      </c>
      <c r="F408" s="4">
        <v>45588.01285428241</v>
      </c>
      <c r="G408" s="2">
        <v>0</v>
      </c>
      <c r="H408" s="2" t="s">
        <v>37</v>
      </c>
      <c r="I408" s="2">
        <v>0.1</v>
      </c>
    </row>
    <row r="409" spans="1:9">
      <c r="A409" s="2">
        <v>482</v>
      </c>
      <c r="B409" s="2">
        <v>1627185</v>
      </c>
      <c r="C409" s="2">
        <v>20384</v>
      </c>
      <c r="D409" s="2" t="s">
        <v>50</v>
      </c>
      <c r="E409" s="4">
        <v>45588.114489201391</v>
      </c>
      <c r="F409" s="4">
        <v>45588.112159953707</v>
      </c>
      <c r="G409" s="2">
        <v>3</v>
      </c>
      <c r="H409" s="2" t="s">
        <v>37</v>
      </c>
      <c r="I409" s="2">
        <v>0.1</v>
      </c>
    </row>
    <row r="410" spans="1:9">
      <c r="A410" s="2">
        <v>301</v>
      </c>
      <c r="B410" s="2">
        <v>1627187</v>
      </c>
      <c r="C410" s="2">
        <v>19888</v>
      </c>
      <c r="D410" s="2" t="s">
        <v>65</v>
      </c>
      <c r="E410" s="4">
        <v>45588.116488541666</v>
      </c>
      <c r="F410" s="4">
        <v>45588.11510894676</v>
      </c>
      <c r="G410" s="2">
        <v>3</v>
      </c>
      <c r="H410" s="2" t="s">
        <v>37</v>
      </c>
      <c r="I410" s="2">
        <v>0.1</v>
      </c>
    </row>
    <row r="411" spans="1:9">
      <c r="A411" s="2">
        <v>495</v>
      </c>
      <c r="B411" s="2">
        <v>1627282</v>
      </c>
      <c r="C411" s="2">
        <v>15657</v>
      </c>
      <c r="D411" s="2" t="s">
        <v>51</v>
      </c>
      <c r="E411" s="4">
        <v>45588.275432060182</v>
      </c>
      <c r="F411" s="4">
        <v>45588.275008414355</v>
      </c>
      <c r="G411" s="2">
        <v>7</v>
      </c>
      <c r="H411" s="2" t="s">
        <v>37</v>
      </c>
      <c r="I411" s="2">
        <v>0</v>
      </c>
    </row>
    <row r="412" spans="1:9">
      <c r="A412" s="2">
        <v>520</v>
      </c>
      <c r="B412" s="2">
        <v>1627325</v>
      </c>
      <c r="C412" s="2">
        <v>19884</v>
      </c>
      <c r="D412" s="2" t="s">
        <v>62</v>
      </c>
      <c r="E412" s="4">
        <v>45588.312220254629</v>
      </c>
      <c r="F412" s="4">
        <v>45588.307992511574</v>
      </c>
      <c r="G412" s="2">
        <v>7</v>
      </c>
      <c r="H412" s="2" t="s">
        <v>37</v>
      </c>
      <c r="I412" s="2">
        <v>0.1</v>
      </c>
    </row>
    <row r="413" spans="1:9">
      <c r="A413" s="2">
        <v>111</v>
      </c>
      <c r="B413" s="2">
        <v>1627378</v>
      </c>
      <c r="C413" s="2">
        <v>20384</v>
      </c>
      <c r="D413" s="2" t="s">
        <v>50</v>
      </c>
      <c r="E413" s="4">
        <v>45588.326075497687</v>
      </c>
      <c r="F413" s="4">
        <v>45588.321532754628</v>
      </c>
      <c r="G413" s="2">
        <v>8</v>
      </c>
      <c r="H413" s="2" t="s">
        <v>37</v>
      </c>
      <c r="I413" s="2">
        <v>0.1</v>
      </c>
    </row>
    <row r="414" spans="1:9">
      <c r="A414" s="2">
        <v>404</v>
      </c>
      <c r="B414" s="2">
        <v>1627417</v>
      </c>
      <c r="C414" s="2">
        <v>4787</v>
      </c>
      <c r="D414" s="2" t="s">
        <v>39</v>
      </c>
      <c r="E414" s="4">
        <v>45588.350561886575</v>
      </c>
      <c r="F414" s="4">
        <v>45588.350561886575</v>
      </c>
      <c r="G414" s="2">
        <v>8</v>
      </c>
      <c r="H414" s="2" t="s">
        <v>37</v>
      </c>
      <c r="I414" s="2">
        <v>0</v>
      </c>
    </row>
    <row r="415" spans="1:9">
      <c r="A415" s="2">
        <v>192</v>
      </c>
      <c r="B415" s="2">
        <v>1627504</v>
      </c>
      <c r="C415" s="2">
        <v>4332</v>
      </c>
      <c r="D415" s="2" t="s">
        <v>36</v>
      </c>
      <c r="E415" s="4">
        <v>45588.405908101849</v>
      </c>
      <c r="F415" s="4">
        <v>45588.356618136575</v>
      </c>
      <c r="G415" s="2">
        <v>9</v>
      </c>
      <c r="H415" s="2" t="s">
        <v>41</v>
      </c>
      <c r="I415" s="2">
        <v>1.2</v>
      </c>
    </row>
    <row r="416" spans="1:9">
      <c r="A416" s="2">
        <v>59</v>
      </c>
      <c r="B416" s="2">
        <v>1627566</v>
      </c>
      <c r="C416" s="2">
        <v>4332</v>
      </c>
      <c r="D416" s="2" t="s">
        <v>36</v>
      </c>
      <c r="E416" s="4">
        <v>45588.449357673613</v>
      </c>
      <c r="F416" s="4">
        <v>45588.445146678241</v>
      </c>
      <c r="G416" s="2">
        <v>11</v>
      </c>
      <c r="H416" s="2" t="s">
        <v>37</v>
      </c>
      <c r="I416" s="2">
        <v>0.1</v>
      </c>
    </row>
    <row r="417" spans="1:9">
      <c r="A417" s="2">
        <v>296</v>
      </c>
      <c r="B417" s="2">
        <v>1627876</v>
      </c>
      <c r="C417" s="2">
        <v>4332</v>
      </c>
      <c r="D417" s="2" t="s">
        <v>36</v>
      </c>
      <c r="E417" s="4">
        <v>45588.613667361111</v>
      </c>
      <c r="F417" s="4">
        <v>45588.543522418979</v>
      </c>
      <c r="G417" s="2">
        <v>13</v>
      </c>
      <c r="H417" s="2" t="s">
        <v>41</v>
      </c>
      <c r="I417" s="2">
        <v>1.7</v>
      </c>
    </row>
    <row r="418" spans="1:9">
      <c r="A418" s="2">
        <v>264</v>
      </c>
      <c r="B418" s="2">
        <v>1627881</v>
      </c>
      <c r="C418" s="2">
        <v>4332</v>
      </c>
      <c r="D418" s="2" t="s">
        <v>36</v>
      </c>
      <c r="E418" s="4">
        <v>45588.621674340277</v>
      </c>
      <c r="F418" s="4">
        <v>45588.619281446758</v>
      </c>
      <c r="G418" s="2">
        <v>15</v>
      </c>
      <c r="H418" s="2" t="s">
        <v>37</v>
      </c>
      <c r="I418" s="2">
        <v>0.1</v>
      </c>
    </row>
    <row r="419" spans="1:9">
      <c r="A419" s="2">
        <v>295</v>
      </c>
      <c r="B419" s="2">
        <v>1627885</v>
      </c>
      <c r="C419" s="2">
        <v>4332</v>
      </c>
      <c r="D419" s="2" t="s">
        <v>36</v>
      </c>
      <c r="E419" s="4">
        <v>45588.625432986111</v>
      </c>
      <c r="F419" s="4">
        <v>45588.556095601853</v>
      </c>
      <c r="G419" s="2">
        <v>13</v>
      </c>
      <c r="H419" s="2" t="s">
        <v>41</v>
      </c>
      <c r="I419" s="2">
        <v>1.7</v>
      </c>
    </row>
    <row r="420" spans="1:9">
      <c r="A420" s="2">
        <v>200</v>
      </c>
      <c r="B420" s="2">
        <v>1627990</v>
      </c>
      <c r="C420" s="2">
        <v>15760</v>
      </c>
      <c r="D420" s="2" t="s">
        <v>56</v>
      </c>
      <c r="E420" s="4">
        <v>45588.861294756942</v>
      </c>
      <c r="F420" s="4">
        <v>45588.844623645833</v>
      </c>
      <c r="G420" s="2">
        <v>20</v>
      </c>
      <c r="H420" s="2" t="s">
        <v>37</v>
      </c>
      <c r="I420" s="2">
        <v>0.4</v>
      </c>
    </row>
    <row r="421" spans="1:9">
      <c r="A421" s="2">
        <v>256</v>
      </c>
      <c r="B421" s="2">
        <v>1628011</v>
      </c>
      <c r="C421" s="2">
        <v>2864</v>
      </c>
      <c r="D421" s="2" t="s">
        <v>53</v>
      </c>
      <c r="E421" s="4">
        <v>45588.979616122684</v>
      </c>
      <c r="F421" s="4">
        <v>45588.967715543979</v>
      </c>
      <c r="G421" s="2">
        <v>23</v>
      </c>
      <c r="H421" s="2" t="s">
        <v>37</v>
      </c>
      <c r="I421" s="2">
        <v>0.3</v>
      </c>
    </row>
    <row r="422" spans="1:9">
      <c r="A422" s="2">
        <v>22</v>
      </c>
      <c r="B422" s="2">
        <v>1628040</v>
      </c>
      <c r="C422" s="2">
        <v>20384</v>
      </c>
      <c r="D422" s="2" t="s">
        <v>50</v>
      </c>
      <c r="E422" s="4">
        <v>45589.088216087963</v>
      </c>
      <c r="F422" s="4">
        <v>45589.084553472225</v>
      </c>
      <c r="G422" s="2">
        <v>2</v>
      </c>
      <c r="H422" s="2" t="s">
        <v>37</v>
      </c>
      <c r="I422" s="2">
        <v>0.1</v>
      </c>
    </row>
    <row r="423" spans="1:9">
      <c r="A423" s="2">
        <v>57</v>
      </c>
      <c r="B423" s="2">
        <v>1628094</v>
      </c>
      <c r="C423" s="2">
        <v>20384</v>
      </c>
      <c r="D423" s="2" t="s">
        <v>50</v>
      </c>
      <c r="E423" s="4">
        <v>45589.184870833335</v>
      </c>
      <c r="F423" s="4">
        <v>45589.175878668982</v>
      </c>
      <c r="G423" s="2">
        <v>4</v>
      </c>
      <c r="H423" s="2" t="s">
        <v>37</v>
      </c>
      <c r="I423" s="2">
        <v>0.3</v>
      </c>
    </row>
    <row r="424" spans="1:9">
      <c r="A424" s="2">
        <v>29</v>
      </c>
      <c r="B424" s="2">
        <v>1628096</v>
      </c>
      <c r="C424" s="2">
        <v>15657</v>
      </c>
      <c r="D424" s="2" t="s">
        <v>51</v>
      </c>
      <c r="E424" s="4">
        <v>45589.18663758102</v>
      </c>
      <c r="F424" s="4">
        <v>45589.183860185185</v>
      </c>
      <c r="G424" s="2">
        <v>4</v>
      </c>
      <c r="H424" s="2" t="s">
        <v>37</v>
      </c>
      <c r="I424" s="2">
        <v>0.1</v>
      </c>
    </row>
    <row r="425" spans="1:9">
      <c r="A425" s="2">
        <v>141</v>
      </c>
      <c r="B425" s="2">
        <v>1628104</v>
      </c>
      <c r="C425" s="2">
        <v>1623</v>
      </c>
      <c r="D425" s="2" t="s">
        <v>47</v>
      </c>
      <c r="E425" s="4">
        <v>45589.237276932872</v>
      </c>
      <c r="F425" s="4">
        <v>45589.230045219905</v>
      </c>
      <c r="G425" s="2">
        <v>6</v>
      </c>
      <c r="H425" s="2" t="s">
        <v>37</v>
      </c>
      <c r="I425" s="2">
        <v>0.2</v>
      </c>
    </row>
    <row r="426" spans="1:9">
      <c r="A426" s="2">
        <v>324</v>
      </c>
      <c r="B426" s="2">
        <v>1628111</v>
      </c>
      <c r="C426" s="2">
        <v>20384</v>
      </c>
      <c r="D426" s="2" t="s">
        <v>50</v>
      </c>
      <c r="E426" s="4">
        <v>45589.245983831017</v>
      </c>
      <c r="F426" s="4">
        <v>45589.240111342595</v>
      </c>
      <c r="G426" s="2">
        <v>6</v>
      </c>
      <c r="H426" s="2" t="s">
        <v>37</v>
      </c>
      <c r="I426" s="2">
        <v>0.2</v>
      </c>
    </row>
    <row r="427" spans="1:9">
      <c r="A427" s="2">
        <v>15</v>
      </c>
      <c r="B427" s="2">
        <v>1628123</v>
      </c>
      <c r="C427" s="2">
        <v>19885</v>
      </c>
      <c r="D427" s="2" t="s">
        <v>46</v>
      </c>
      <c r="E427" s="4">
        <v>45589.251096261571</v>
      </c>
      <c r="F427" s="4">
        <v>45589.250009837961</v>
      </c>
      <c r="G427" s="2">
        <v>6</v>
      </c>
      <c r="H427" s="2" t="s">
        <v>37</v>
      </c>
      <c r="I427" s="2">
        <v>0.1</v>
      </c>
    </row>
    <row r="428" spans="1:9">
      <c r="A428" s="2">
        <v>14</v>
      </c>
      <c r="B428" s="2">
        <v>1628128</v>
      </c>
      <c r="C428" s="2">
        <v>1944</v>
      </c>
      <c r="D428" s="2" t="s">
        <v>45</v>
      </c>
      <c r="E428" s="4">
        <v>45589.254410069443</v>
      </c>
      <c r="F428" s="4">
        <v>45589.253482638887</v>
      </c>
      <c r="G428" s="2">
        <v>6</v>
      </c>
      <c r="H428" s="2" t="s">
        <v>37</v>
      </c>
      <c r="I428" s="2">
        <v>0.1</v>
      </c>
    </row>
    <row r="429" spans="1:9">
      <c r="A429" s="2">
        <v>485</v>
      </c>
      <c r="B429" s="2">
        <v>1628139</v>
      </c>
      <c r="C429" s="2">
        <v>20384</v>
      </c>
      <c r="D429" s="2" t="s">
        <v>50</v>
      </c>
      <c r="E429" s="4">
        <v>45589.268937349538</v>
      </c>
      <c r="F429" s="4">
        <v>45589.268062268522</v>
      </c>
      <c r="G429" s="2">
        <v>6</v>
      </c>
      <c r="H429" s="2" t="s">
        <v>37</v>
      </c>
      <c r="I429" s="2">
        <v>0.1</v>
      </c>
    </row>
    <row r="430" spans="1:9">
      <c r="A430" s="2">
        <v>294</v>
      </c>
      <c r="B430" s="2">
        <v>1628176</v>
      </c>
      <c r="C430" s="2">
        <v>15657</v>
      </c>
      <c r="D430" s="2" t="s">
        <v>51</v>
      </c>
      <c r="E430" s="4">
        <v>45589.29805096065</v>
      </c>
      <c r="F430" s="4">
        <v>45589.295493865742</v>
      </c>
      <c r="G430" s="2">
        <v>7</v>
      </c>
      <c r="H430" s="2" t="s">
        <v>37</v>
      </c>
      <c r="I430" s="2">
        <v>0.1</v>
      </c>
    </row>
    <row r="431" spans="1:9">
      <c r="A431" s="2">
        <v>218</v>
      </c>
      <c r="B431" s="2">
        <v>1628191</v>
      </c>
      <c r="C431" s="2">
        <v>17972</v>
      </c>
      <c r="D431" s="2" t="s">
        <v>54</v>
      </c>
      <c r="E431" s="4">
        <v>45589.306274502313</v>
      </c>
      <c r="F431" s="4">
        <v>45589.304382025461</v>
      </c>
      <c r="G431" s="2">
        <v>7</v>
      </c>
      <c r="H431" s="2" t="s">
        <v>37</v>
      </c>
      <c r="I431" s="2">
        <v>0.1</v>
      </c>
    </row>
    <row r="432" spans="1:9">
      <c r="A432" s="2">
        <v>291</v>
      </c>
      <c r="B432" s="2">
        <v>1628423</v>
      </c>
      <c r="C432" s="2">
        <v>4332</v>
      </c>
      <c r="D432" s="2" t="s">
        <v>36</v>
      </c>
      <c r="E432" s="4">
        <v>45589.367303240739</v>
      </c>
      <c r="F432" s="4">
        <v>45589.329182488429</v>
      </c>
      <c r="G432" s="2">
        <v>8</v>
      </c>
      <c r="H432" s="2" t="s">
        <v>37</v>
      </c>
      <c r="I432" s="2">
        <v>0.9</v>
      </c>
    </row>
    <row r="433" spans="1:9">
      <c r="A433" s="2">
        <v>392</v>
      </c>
      <c r="B433" s="2">
        <v>1628463</v>
      </c>
      <c r="C433" s="2">
        <v>4332</v>
      </c>
      <c r="D433" s="2" t="s">
        <v>36</v>
      </c>
      <c r="E433" s="4">
        <v>45589.408501655096</v>
      </c>
      <c r="F433" s="4">
        <v>45589.389952974539</v>
      </c>
      <c r="G433" s="2">
        <v>9</v>
      </c>
      <c r="H433" s="2" t="s">
        <v>37</v>
      </c>
      <c r="I433" s="2">
        <v>0.5</v>
      </c>
    </row>
    <row r="434" spans="1:9">
      <c r="A434" s="2">
        <v>470</v>
      </c>
      <c r="B434" s="2">
        <v>1628464</v>
      </c>
      <c r="C434" s="2">
        <v>4332</v>
      </c>
      <c r="D434" s="2" t="s">
        <v>36</v>
      </c>
      <c r="E434" s="4">
        <v>45589.409237349537</v>
      </c>
      <c r="F434" s="4">
        <v>45589.399840312501</v>
      </c>
      <c r="G434" s="2">
        <v>10</v>
      </c>
      <c r="H434" s="2" t="s">
        <v>37</v>
      </c>
      <c r="I434" s="2">
        <v>0.3</v>
      </c>
    </row>
    <row r="435" spans="1:9">
      <c r="A435" s="2">
        <v>519</v>
      </c>
      <c r="B435" s="2">
        <v>1628593</v>
      </c>
      <c r="C435" s="2">
        <v>4332</v>
      </c>
      <c r="D435" s="2" t="s">
        <v>36</v>
      </c>
      <c r="E435" s="4">
        <v>45589.479379479169</v>
      </c>
      <c r="F435" s="4">
        <v>45589.457999456019</v>
      </c>
      <c r="G435" s="2">
        <v>11</v>
      </c>
      <c r="H435" s="2" t="s">
        <v>37</v>
      </c>
      <c r="I435" s="2">
        <v>0.6</v>
      </c>
    </row>
    <row r="436" spans="1:9">
      <c r="A436" s="2">
        <v>225</v>
      </c>
      <c r="B436" s="2">
        <v>1628768</v>
      </c>
      <c r="C436" s="2">
        <v>4332</v>
      </c>
      <c r="D436" s="2" t="s">
        <v>36</v>
      </c>
      <c r="E436" s="4">
        <v>45589.574980439815</v>
      </c>
      <c r="F436" s="4">
        <v>45589.557124687497</v>
      </c>
      <c r="G436" s="2">
        <v>13</v>
      </c>
      <c r="H436" s="2" t="s">
        <v>37</v>
      </c>
      <c r="I436" s="2">
        <v>0.5</v>
      </c>
    </row>
    <row r="437" spans="1:9">
      <c r="A437" s="2">
        <v>290</v>
      </c>
      <c r="B437" s="2">
        <v>1628769</v>
      </c>
      <c r="C437" s="2">
        <v>4332</v>
      </c>
      <c r="D437" s="2" t="s">
        <v>36</v>
      </c>
      <c r="E437" s="4">
        <v>45589.575772256947</v>
      </c>
      <c r="F437" s="4">
        <v>45589.547057060183</v>
      </c>
      <c r="G437" s="2">
        <v>13</v>
      </c>
      <c r="H437" s="2" t="s">
        <v>37</v>
      </c>
      <c r="I437" s="2">
        <v>0.7</v>
      </c>
    </row>
    <row r="438" spans="1:9">
      <c r="A438" s="2">
        <v>205</v>
      </c>
      <c r="B438" s="2">
        <v>1628877</v>
      </c>
      <c r="C438" s="2">
        <v>2864</v>
      </c>
      <c r="D438" s="2" t="s">
        <v>53</v>
      </c>
      <c r="E438" s="4">
        <v>45589.749644826392</v>
      </c>
      <c r="F438" s="4">
        <v>45589.7364628125</v>
      </c>
      <c r="G438" s="2">
        <v>18</v>
      </c>
      <c r="H438" s="2" t="s">
        <v>37</v>
      </c>
      <c r="I438" s="2">
        <v>0.4</v>
      </c>
    </row>
    <row r="439" spans="1:9">
      <c r="A439" s="2">
        <v>357</v>
      </c>
      <c r="B439" s="2">
        <v>1628878</v>
      </c>
      <c r="C439" s="2">
        <v>2864</v>
      </c>
      <c r="D439" s="2" t="s">
        <v>53</v>
      </c>
      <c r="E439" s="4">
        <v>45589.750933680552</v>
      </c>
      <c r="F439" s="4">
        <v>45589.70591704861</v>
      </c>
      <c r="G439" s="2">
        <v>17</v>
      </c>
      <c r="H439" s="2" t="s">
        <v>41</v>
      </c>
      <c r="I439" s="2">
        <v>1.1000000000000001</v>
      </c>
    </row>
    <row r="440" spans="1:9">
      <c r="A440" s="2">
        <v>467</v>
      </c>
      <c r="B440" s="2">
        <v>1628968</v>
      </c>
      <c r="C440" s="2">
        <v>16537</v>
      </c>
      <c r="D440" s="2" t="s">
        <v>42</v>
      </c>
      <c r="E440" s="4">
        <v>45590.130098298614</v>
      </c>
      <c r="F440" s="4">
        <v>45590.130098298614</v>
      </c>
      <c r="G440" s="2">
        <v>3</v>
      </c>
      <c r="H440" s="2" t="s">
        <v>37</v>
      </c>
      <c r="I440" s="2">
        <v>0</v>
      </c>
    </row>
    <row r="441" spans="1:9">
      <c r="A441" s="2">
        <v>499</v>
      </c>
      <c r="B441" s="2">
        <v>1628989</v>
      </c>
      <c r="C441" s="2">
        <v>17972</v>
      </c>
      <c r="D441" s="2" t="s">
        <v>54</v>
      </c>
      <c r="E441" s="4">
        <v>45590.172254050929</v>
      </c>
      <c r="F441" s="4">
        <v>45590.169972418982</v>
      </c>
      <c r="G441" s="2">
        <v>4</v>
      </c>
      <c r="H441" s="2" t="s">
        <v>37</v>
      </c>
      <c r="I441" s="2">
        <v>0.1</v>
      </c>
    </row>
    <row r="442" spans="1:9">
      <c r="A442" s="2">
        <v>282</v>
      </c>
      <c r="B442" s="2">
        <v>1628992</v>
      </c>
      <c r="C442" s="2">
        <v>15657</v>
      </c>
      <c r="D442" s="2" t="s">
        <v>51</v>
      </c>
      <c r="E442" s="4">
        <v>45590.191286145833</v>
      </c>
      <c r="F442" s="4">
        <v>45590.182824386575</v>
      </c>
      <c r="G442" s="2">
        <v>4</v>
      </c>
      <c r="H442" s="2" t="s">
        <v>37</v>
      </c>
      <c r="I442" s="2">
        <v>0.2</v>
      </c>
    </row>
    <row r="443" spans="1:9">
      <c r="A443" s="2">
        <v>350</v>
      </c>
      <c r="B443" s="2">
        <v>1629009</v>
      </c>
      <c r="C443" s="2">
        <v>15657</v>
      </c>
      <c r="D443" s="2" t="s">
        <v>51</v>
      </c>
      <c r="E443" s="4">
        <v>45590.210128472223</v>
      </c>
      <c r="F443" s="4">
        <v>45590.208163692128</v>
      </c>
      <c r="G443" s="2">
        <v>5</v>
      </c>
      <c r="H443" s="2" t="s">
        <v>37</v>
      </c>
      <c r="I443" s="2">
        <v>0.1</v>
      </c>
    </row>
    <row r="444" spans="1:9">
      <c r="A444" s="2">
        <v>20</v>
      </c>
      <c r="B444" s="2">
        <v>1629070</v>
      </c>
      <c r="C444" s="2">
        <v>20384</v>
      </c>
      <c r="D444" s="2" t="s">
        <v>50</v>
      </c>
      <c r="E444" s="4">
        <v>45590.280825347225</v>
      </c>
      <c r="F444" s="4">
        <v>45590.273103587962</v>
      </c>
      <c r="G444" s="2">
        <v>7</v>
      </c>
      <c r="H444" s="2" t="s">
        <v>37</v>
      </c>
      <c r="I444" s="2">
        <v>0.2</v>
      </c>
    </row>
    <row r="445" spans="1:9">
      <c r="A445" s="2">
        <v>170</v>
      </c>
      <c r="B445" s="2">
        <v>1629079</v>
      </c>
      <c r="C445" s="2">
        <v>17972</v>
      </c>
      <c r="D445" s="2" t="s">
        <v>54</v>
      </c>
      <c r="E445" s="4">
        <v>45590.292220868054</v>
      </c>
      <c r="F445" s="4">
        <v>45590.288024386573</v>
      </c>
      <c r="G445" s="2">
        <v>7</v>
      </c>
      <c r="H445" s="2" t="s">
        <v>37</v>
      </c>
      <c r="I445" s="2">
        <v>0.1</v>
      </c>
    </row>
    <row r="446" spans="1:9">
      <c r="A446" s="2">
        <v>229</v>
      </c>
      <c r="B446" s="2">
        <v>1629298</v>
      </c>
      <c r="C446" s="2">
        <v>4787</v>
      </c>
      <c r="D446" s="2" t="s">
        <v>39</v>
      </c>
      <c r="E446" s="4">
        <v>45590.391424386573</v>
      </c>
      <c r="F446" s="4">
        <v>45590.387870983795</v>
      </c>
      <c r="G446" s="2">
        <v>9</v>
      </c>
      <c r="H446" s="2" t="s">
        <v>37</v>
      </c>
      <c r="I446" s="2">
        <v>0.1</v>
      </c>
    </row>
    <row r="447" spans="1:9">
      <c r="A447" s="2">
        <v>121</v>
      </c>
      <c r="B447" s="2">
        <v>1629354</v>
      </c>
      <c r="C447" s="2">
        <v>4787</v>
      </c>
      <c r="D447" s="2" t="s">
        <v>39</v>
      </c>
      <c r="E447" s="4">
        <v>45590.410677627318</v>
      </c>
      <c r="F447" s="4">
        <v>45590.400381979169</v>
      </c>
      <c r="G447" s="2">
        <v>10</v>
      </c>
      <c r="H447" s="2" t="s">
        <v>37</v>
      </c>
      <c r="I447" s="2">
        <v>0.3</v>
      </c>
    </row>
    <row r="448" spans="1:9">
      <c r="A448" s="2">
        <v>498</v>
      </c>
      <c r="B448" s="2">
        <v>1629357</v>
      </c>
      <c r="C448" s="2">
        <v>4787</v>
      </c>
      <c r="D448" s="2" t="s">
        <v>39</v>
      </c>
      <c r="E448" s="4">
        <v>45590.414056284724</v>
      </c>
      <c r="F448" s="4">
        <v>45590.412516469907</v>
      </c>
      <c r="G448" s="2">
        <v>10</v>
      </c>
      <c r="H448" s="2" t="s">
        <v>37</v>
      </c>
      <c r="I448" s="2">
        <v>0.1</v>
      </c>
    </row>
    <row r="449" spans="1:9">
      <c r="A449" s="2">
        <v>505</v>
      </c>
      <c r="B449" s="2">
        <v>1629662</v>
      </c>
      <c r="C449" s="2">
        <v>4787</v>
      </c>
      <c r="D449" s="2" t="s">
        <v>39</v>
      </c>
      <c r="E449" s="4">
        <v>45590.539430011573</v>
      </c>
      <c r="F449" s="4">
        <v>45590.522230243056</v>
      </c>
      <c r="G449" s="2">
        <v>13</v>
      </c>
      <c r="H449" s="2" t="s">
        <v>37</v>
      </c>
      <c r="I449" s="2">
        <v>0.4</v>
      </c>
    </row>
    <row r="450" spans="1:9">
      <c r="A450" s="2">
        <v>224</v>
      </c>
      <c r="B450" s="2">
        <v>1629734</v>
      </c>
      <c r="C450" s="2">
        <v>4787</v>
      </c>
      <c r="D450" s="2" t="s">
        <v>39</v>
      </c>
      <c r="E450" s="4">
        <v>45590.570538506945</v>
      </c>
      <c r="F450" s="4">
        <v>45590.555386423614</v>
      </c>
      <c r="G450" s="2">
        <v>13</v>
      </c>
      <c r="H450" s="2" t="s">
        <v>37</v>
      </c>
      <c r="I450" s="2">
        <v>0.4</v>
      </c>
    </row>
    <row r="451" spans="1:9">
      <c r="A451" s="2">
        <v>454</v>
      </c>
      <c r="B451" s="2">
        <v>1629754</v>
      </c>
      <c r="C451" s="2">
        <v>4787</v>
      </c>
      <c r="D451" s="2" t="s">
        <v>39</v>
      </c>
      <c r="E451" s="4">
        <v>45590.578839814814</v>
      </c>
      <c r="F451" s="4">
        <v>45590.575182754626</v>
      </c>
      <c r="G451" s="2">
        <v>14</v>
      </c>
      <c r="H451" s="2" t="s">
        <v>37</v>
      </c>
      <c r="I451" s="2">
        <v>0.1</v>
      </c>
    </row>
    <row r="452" spans="1:9">
      <c r="A452" s="2">
        <v>483</v>
      </c>
      <c r="B452" s="2">
        <v>1629755</v>
      </c>
      <c r="C452" s="2">
        <v>4787</v>
      </c>
      <c r="D452" s="2" t="s">
        <v>39</v>
      </c>
      <c r="E452" s="4">
        <v>45590.579210914351</v>
      </c>
      <c r="F452" s="4">
        <v>45590.465283020836</v>
      </c>
      <c r="G452" s="2">
        <v>11</v>
      </c>
      <c r="H452" s="2" t="s">
        <v>41</v>
      </c>
      <c r="I452" s="2">
        <v>2.8</v>
      </c>
    </row>
    <row r="453" spans="1:9">
      <c r="A453" s="2">
        <v>466</v>
      </c>
      <c r="B453" s="2">
        <v>1629792</v>
      </c>
      <c r="C453" s="2">
        <v>4787</v>
      </c>
      <c r="D453" s="2" t="s">
        <v>39</v>
      </c>
      <c r="E453" s="4">
        <v>45590.609992708334</v>
      </c>
      <c r="F453" s="4">
        <v>45590.603302743053</v>
      </c>
      <c r="G453" s="2">
        <v>14</v>
      </c>
      <c r="H453" s="2" t="s">
        <v>37</v>
      </c>
      <c r="I453" s="2">
        <v>0.2</v>
      </c>
    </row>
    <row r="454" spans="1:9">
      <c r="A454" s="2">
        <v>391</v>
      </c>
      <c r="B454" s="2">
        <v>1629793</v>
      </c>
      <c r="C454" s="2">
        <v>4787</v>
      </c>
      <c r="D454" s="2" t="s">
        <v>39</v>
      </c>
      <c r="E454" s="4">
        <v>45590.610403854167</v>
      </c>
      <c r="F454" s="4">
        <v>45590.5967121875</v>
      </c>
      <c r="G454" s="2">
        <v>14</v>
      </c>
      <c r="H454" s="2" t="s">
        <v>37</v>
      </c>
      <c r="I454" s="2">
        <v>0.4</v>
      </c>
    </row>
    <row r="455" spans="1:9">
      <c r="A455" s="2">
        <v>497</v>
      </c>
      <c r="B455" s="2">
        <v>1629795</v>
      </c>
      <c r="C455" s="2">
        <v>4787</v>
      </c>
      <c r="D455" s="2" t="s">
        <v>39</v>
      </c>
      <c r="E455" s="4">
        <v>45590.611392094906</v>
      </c>
      <c r="F455" s="4">
        <v>45590.605559293981</v>
      </c>
      <c r="G455" s="2">
        <v>15</v>
      </c>
      <c r="H455" s="2" t="s">
        <v>37</v>
      </c>
      <c r="I455" s="2">
        <v>0.2</v>
      </c>
    </row>
    <row r="456" spans="1:9">
      <c r="A456" s="2">
        <v>456</v>
      </c>
      <c r="B456" s="2">
        <v>1629856</v>
      </c>
      <c r="C456" s="2">
        <v>20908</v>
      </c>
      <c r="D456" s="2" t="s">
        <v>55</v>
      </c>
      <c r="E456" s="4">
        <v>45590.760338773151</v>
      </c>
      <c r="F456" s="4">
        <v>45590.73768017361</v>
      </c>
      <c r="G456" s="2">
        <v>18</v>
      </c>
      <c r="H456" s="2" t="s">
        <v>37</v>
      </c>
      <c r="I456" s="2">
        <v>0.6</v>
      </c>
    </row>
    <row r="457" spans="1:9">
      <c r="A457" s="2">
        <v>110</v>
      </c>
      <c r="B457" s="2">
        <v>1629924</v>
      </c>
      <c r="C457" s="2">
        <v>15657</v>
      </c>
      <c r="D457" s="2" t="s">
        <v>51</v>
      </c>
      <c r="E457" s="4">
        <v>45591.133856562497</v>
      </c>
      <c r="F457" s="4">
        <v>45591.132995335647</v>
      </c>
      <c r="G457" s="2">
        <v>3</v>
      </c>
      <c r="H457" s="2" t="s">
        <v>37</v>
      </c>
      <c r="I457" s="2">
        <v>0.1</v>
      </c>
    </row>
    <row r="458" spans="1:9">
      <c r="A458" s="2">
        <v>107</v>
      </c>
      <c r="B458" s="2">
        <v>1630035</v>
      </c>
      <c r="C458" s="2">
        <v>4787</v>
      </c>
      <c r="D458" s="2" t="s">
        <v>39</v>
      </c>
      <c r="E458" s="4">
        <v>45591.54162596065</v>
      </c>
      <c r="F458" s="4">
        <v>45591.521018206018</v>
      </c>
      <c r="G458" s="2">
        <v>13</v>
      </c>
      <c r="H458" s="2" t="s">
        <v>37</v>
      </c>
      <c r="I458" s="2">
        <v>0.5</v>
      </c>
    </row>
    <row r="459" spans="1:9">
      <c r="A459" s="2">
        <v>71</v>
      </c>
      <c r="B459" s="2">
        <v>1630170</v>
      </c>
      <c r="C459" s="2">
        <v>17972</v>
      </c>
      <c r="D459" s="2" t="s">
        <v>54</v>
      </c>
      <c r="E459" s="4">
        <v>45592.305958136574</v>
      </c>
      <c r="F459" s="4">
        <v>45592.305216932873</v>
      </c>
      <c r="G459" s="2">
        <v>7</v>
      </c>
      <c r="H459" s="2" t="s">
        <v>37</v>
      </c>
      <c r="I459" s="2">
        <v>0.1</v>
      </c>
    </row>
    <row r="460" spans="1:9">
      <c r="A460" s="2">
        <v>169</v>
      </c>
      <c r="B460" s="2">
        <v>1630227</v>
      </c>
      <c r="C460" s="2">
        <v>4787</v>
      </c>
      <c r="D460" s="2" t="s">
        <v>39</v>
      </c>
      <c r="E460" s="4">
        <v>45592.535662650465</v>
      </c>
      <c r="F460" s="4">
        <v>45592.532124999998</v>
      </c>
      <c r="G460" s="2">
        <v>13</v>
      </c>
      <c r="H460" s="2" t="s">
        <v>37</v>
      </c>
      <c r="I460" s="2">
        <v>0.1</v>
      </c>
    </row>
    <row r="461" spans="1:9">
      <c r="A461" s="2">
        <v>222</v>
      </c>
      <c r="B461" s="2">
        <v>1630365</v>
      </c>
      <c r="C461" s="2">
        <v>2433</v>
      </c>
      <c r="D461" s="2" t="s">
        <v>52</v>
      </c>
      <c r="E461" s="4">
        <v>45593.160010416665</v>
      </c>
      <c r="F461" s="4">
        <v>45593.154694328703</v>
      </c>
      <c r="G461" s="2">
        <v>4</v>
      </c>
      <c r="H461" s="2" t="s">
        <v>37</v>
      </c>
      <c r="I461" s="2">
        <v>0.2</v>
      </c>
    </row>
    <row r="462" spans="1:9">
      <c r="A462" s="2">
        <v>185</v>
      </c>
      <c r="B462" s="2">
        <v>1630366</v>
      </c>
      <c r="C462" s="2">
        <v>1623</v>
      </c>
      <c r="D462" s="2" t="s">
        <v>47</v>
      </c>
      <c r="E462" s="4">
        <v>45593.160106631942</v>
      </c>
      <c r="F462" s="4">
        <v>45593.156956250001</v>
      </c>
      <c r="G462" s="2">
        <v>4</v>
      </c>
      <c r="H462" s="2" t="s">
        <v>37</v>
      </c>
      <c r="I462" s="2">
        <v>0.1</v>
      </c>
    </row>
    <row r="463" spans="1:9">
      <c r="A463" s="2">
        <v>513</v>
      </c>
      <c r="B463" s="2">
        <v>1630475</v>
      </c>
      <c r="C463" s="2">
        <v>20384</v>
      </c>
      <c r="D463" s="2" t="s">
        <v>50</v>
      </c>
      <c r="E463" s="4">
        <v>45593.324905324072</v>
      </c>
      <c r="F463" s="4">
        <v>45593.323449733798</v>
      </c>
      <c r="G463" s="2">
        <v>8</v>
      </c>
      <c r="H463" s="2" t="s">
        <v>37</v>
      </c>
      <c r="I463" s="2">
        <v>0.1</v>
      </c>
    </row>
    <row r="464" spans="1:9">
      <c r="A464" s="2">
        <v>87</v>
      </c>
      <c r="B464" s="2">
        <v>1630478</v>
      </c>
      <c r="C464" s="2">
        <v>464</v>
      </c>
      <c r="D464" s="2" t="s">
        <v>61</v>
      </c>
      <c r="E464" s="4">
        <v>45593.332959224535</v>
      </c>
      <c r="F464" s="4">
        <v>45593.330588229168</v>
      </c>
      <c r="G464" s="2">
        <v>8</v>
      </c>
      <c r="H464" s="2" t="s">
        <v>37</v>
      </c>
      <c r="I464" s="2">
        <v>0.1</v>
      </c>
    </row>
    <row r="465" spans="1:9">
      <c r="A465" s="2">
        <v>494</v>
      </c>
      <c r="B465" s="2">
        <v>1630521</v>
      </c>
      <c r="C465" s="2">
        <v>4787</v>
      </c>
      <c r="D465" s="2" t="s">
        <v>39</v>
      </c>
      <c r="E465" s="4">
        <v>45593.370309224534</v>
      </c>
      <c r="F465" s="4">
        <v>45593.355072141203</v>
      </c>
      <c r="G465" s="2">
        <v>9</v>
      </c>
      <c r="H465" s="2" t="s">
        <v>37</v>
      </c>
      <c r="I465" s="2">
        <v>0.4</v>
      </c>
    </row>
    <row r="466" spans="1:9">
      <c r="A466" s="2">
        <v>97</v>
      </c>
      <c r="B466" s="2">
        <v>1630530</v>
      </c>
      <c r="C466" s="2">
        <v>4787</v>
      </c>
      <c r="D466" s="2" t="s">
        <v>39</v>
      </c>
      <c r="E466" s="4">
        <v>45593.382581168982</v>
      </c>
      <c r="F466" s="4">
        <v>45593.380260416663</v>
      </c>
      <c r="G466" s="2">
        <v>9</v>
      </c>
      <c r="H466" s="2" t="s">
        <v>37</v>
      </c>
      <c r="I466" s="2">
        <v>0.1</v>
      </c>
    </row>
    <row r="467" spans="1:9">
      <c r="A467" s="2">
        <v>469</v>
      </c>
      <c r="B467" s="2">
        <v>1630549</v>
      </c>
      <c r="C467" s="2">
        <v>464</v>
      </c>
      <c r="D467" s="2" t="s">
        <v>61</v>
      </c>
      <c r="E467" s="4">
        <v>45593.392731597225</v>
      </c>
      <c r="F467" s="4">
        <v>45593.383710335649</v>
      </c>
      <c r="G467" s="2">
        <v>9</v>
      </c>
      <c r="H467" s="2" t="s">
        <v>37</v>
      </c>
      <c r="I467" s="2">
        <v>0.3</v>
      </c>
    </row>
    <row r="468" spans="1:9">
      <c r="A468" s="2">
        <v>24</v>
      </c>
      <c r="B468" s="2">
        <v>1630554</v>
      </c>
      <c r="C468" s="2">
        <v>4787</v>
      </c>
      <c r="D468" s="2" t="s">
        <v>39</v>
      </c>
      <c r="E468" s="4">
        <v>45593.394622685184</v>
      </c>
      <c r="F468" s="4">
        <v>45593.391685497685</v>
      </c>
      <c r="G468" s="2">
        <v>9</v>
      </c>
      <c r="H468" s="2" t="s">
        <v>37</v>
      </c>
      <c r="I468" s="2">
        <v>0.1</v>
      </c>
    </row>
    <row r="469" spans="1:9">
      <c r="A469" s="2">
        <v>300</v>
      </c>
      <c r="B469" s="2">
        <v>1630602</v>
      </c>
      <c r="C469" s="2">
        <v>4787</v>
      </c>
      <c r="D469" s="2" t="s">
        <v>39</v>
      </c>
      <c r="E469" s="4">
        <v>45593.439554942132</v>
      </c>
      <c r="F469" s="4">
        <v>45593.431963773146</v>
      </c>
      <c r="G469" s="2">
        <v>10</v>
      </c>
      <c r="H469" s="2" t="s">
        <v>37</v>
      </c>
      <c r="I469" s="2">
        <v>0.2</v>
      </c>
    </row>
    <row r="470" spans="1:9">
      <c r="A470" s="2">
        <v>501</v>
      </c>
      <c r="B470" s="2">
        <v>1630803</v>
      </c>
      <c r="C470" s="2">
        <v>4787</v>
      </c>
      <c r="D470" s="2" t="s">
        <v>39</v>
      </c>
      <c r="E470" s="4">
        <v>45593.537556134259</v>
      </c>
      <c r="F470" s="4">
        <v>45593.515294942132</v>
      </c>
      <c r="G470" s="2">
        <v>12</v>
      </c>
      <c r="H470" s="2" t="s">
        <v>37</v>
      </c>
      <c r="I470" s="2">
        <v>0.6</v>
      </c>
    </row>
    <row r="471" spans="1:9">
      <c r="A471" s="2">
        <v>112</v>
      </c>
      <c r="B471" s="2">
        <v>1630856</v>
      </c>
      <c r="C471" s="2">
        <v>4787</v>
      </c>
      <c r="D471" s="2" t="s">
        <v>39</v>
      </c>
      <c r="E471" s="4">
        <v>45593.572358101854</v>
      </c>
      <c r="F471" s="4">
        <v>45593.554886111109</v>
      </c>
      <c r="G471" s="2">
        <v>13</v>
      </c>
      <c r="H471" s="2" t="s">
        <v>37</v>
      </c>
      <c r="I471" s="2">
        <v>0.5</v>
      </c>
    </row>
    <row r="472" spans="1:9">
      <c r="A472" s="2">
        <v>427</v>
      </c>
      <c r="B472" s="2">
        <v>1630876</v>
      </c>
      <c r="C472" s="2">
        <v>4787</v>
      </c>
      <c r="D472" s="2" t="s">
        <v>39</v>
      </c>
      <c r="E472" s="4">
        <v>45593.583690509258</v>
      </c>
      <c r="F472" s="4">
        <v>45593.518449537034</v>
      </c>
      <c r="G472" s="2">
        <v>12</v>
      </c>
      <c r="H472" s="2" t="s">
        <v>41</v>
      </c>
      <c r="I472" s="2">
        <v>1.6</v>
      </c>
    </row>
    <row r="473" spans="1:9">
      <c r="A473" s="2">
        <v>325</v>
      </c>
      <c r="B473" s="2">
        <v>1630907</v>
      </c>
      <c r="C473" s="2">
        <v>4787</v>
      </c>
      <c r="D473" s="2" t="s">
        <v>39</v>
      </c>
      <c r="E473" s="4">
        <v>45593.601574537039</v>
      </c>
      <c r="F473" s="4">
        <v>45593.600533564815</v>
      </c>
      <c r="G473" s="2">
        <v>14</v>
      </c>
      <c r="H473" s="2" t="s">
        <v>37</v>
      </c>
      <c r="I473" s="2">
        <v>0.1</v>
      </c>
    </row>
    <row r="474" spans="1:9">
      <c r="A474" s="2">
        <v>31</v>
      </c>
      <c r="B474" s="2">
        <v>1630914</v>
      </c>
      <c r="C474" s="2">
        <v>4787</v>
      </c>
      <c r="D474" s="2" t="s">
        <v>39</v>
      </c>
      <c r="E474" s="4">
        <v>45593.604183680553</v>
      </c>
      <c r="F474" s="4">
        <v>45593.603131516204</v>
      </c>
      <c r="G474" s="2">
        <v>14</v>
      </c>
      <c r="H474" s="2" t="s">
        <v>37</v>
      </c>
      <c r="I474" s="2">
        <v>0.1</v>
      </c>
    </row>
    <row r="475" spans="1:9">
      <c r="A475" s="2">
        <v>504</v>
      </c>
      <c r="B475" s="2">
        <v>1630915</v>
      </c>
      <c r="C475" s="2">
        <v>4787</v>
      </c>
      <c r="D475" s="2" t="s">
        <v>39</v>
      </c>
      <c r="E475" s="4">
        <v>45593.604579479164</v>
      </c>
      <c r="F475" s="4">
        <v>45593.603313541666</v>
      </c>
      <c r="G475" s="2">
        <v>14</v>
      </c>
      <c r="H475" s="2" t="s">
        <v>37</v>
      </c>
      <c r="I475" s="2">
        <v>0.1</v>
      </c>
    </row>
    <row r="476" spans="1:9">
      <c r="A476" s="2">
        <v>208</v>
      </c>
      <c r="B476" s="2">
        <v>1630937</v>
      </c>
      <c r="C476" s="2">
        <v>4787</v>
      </c>
      <c r="D476" s="2" t="s">
        <v>39</v>
      </c>
      <c r="E476" s="4">
        <v>45593.628204085646</v>
      </c>
      <c r="F476" s="4">
        <v>45593.609234953707</v>
      </c>
      <c r="G476" s="2">
        <v>15</v>
      </c>
      <c r="H476" s="2" t="s">
        <v>37</v>
      </c>
      <c r="I476" s="2">
        <v>0.5</v>
      </c>
    </row>
    <row r="477" spans="1:9">
      <c r="A477" s="2">
        <v>417</v>
      </c>
      <c r="B477" s="2">
        <v>1630995</v>
      </c>
      <c r="C477" s="2">
        <v>15760</v>
      </c>
      <c r="D477" s="2" t="s">
        <v>56</v>
      </c>
      <c r="E477" s="4">
        <v>45593.690931631943</v>
      </c>
      <c r="F477" s="4">
        <v>45593.678305821762</v>
      </c>
      <c r="G477" s="2">
        <v>16</v>
      </c>
      <c r="H477" s="2" t="s">
        <v>37</v>
      </c>
      <c r="I477" s="2">
        <v>0.3</v>
      </c>
    </row>
    <row r="478" spans="1:9">
      <c r="A478" s="2">
        <v>207</v>
      </c>
      <c r="B478" s="2">
        <v>1630997</v>
      </c>
      <c r="C478" s="2">
        <v>15760</v>
      </c>
      <c r="D478" s="2" t="s">
        <v>56</v>
      </c>
      <c r="E478" s="4">
        <v>45593.691748645833</v>
      </c>
      <c r="F478" s="4">
        <v>45593.678652430557</v>
      </c>
      <c r="G478" s="2">
        <v>16</v>
      </c>
      <c r="H478" s="2" t="s">
        <v>37</v>
      </c>
      <c r="I478" s="2">
        <v>0.4</v>
      </c>
    </row>
    <row r="479" spans="1:9">
      <c r="A479" s="2">
        <v>351</v>
      </c>
      <c r="B479" s="2">
        <v>1630998</v>
      </c>
      <c r="C479" s="2">
        <v>15760</v>
      </c>
      <c r="D479" s="2" t="s">
        <v>56</v>
      </c>
      <c r="E479" s="4">
        <v>45593.692528969907</v>
      </c>
      <c r="F479" s="4">
        <v>45593.679180868057</v>
      </c>
      <c r="G479" s="2">
        <v>16</v>
      </c>
      <c r="H479" s="2" t="s">
        <v>37</v>
      </c>
      <c r="I479" s="2">
        <v>0.4</v>
      </c>
    </row>
    <row r="480" spans="1:9">
      <c r="A480" s="2">
        <v>149</v>
      </c>
      <c r="B480" s="2">
        <v>1631076</v>
      </c>
      <c r="C480" s="2">
        <v>20384</v>
      </c>
      <c r="D480" s="2" t="s">
        <v>50</v>
      </c>
      <c r="E480" s="4">
        <v>45594.018203900465</v>
      </c>
      <c r="F480" s="4">
        <v>45594.013924340281</v>
      </c>
      <c r="G480" s="2">
        <v>0</v>
      </c>
      <c r="H480" s="2" t="s">
        <v>37</v>
      </c>
      <c r="I480" s="2">
        <v>0.1</v>
      </c>
    </row>
    <row r="481" spans="1:9">
      <c r="A481" s="2">
        <v>182</v>
      </c>
      <c r="B481" s="2">
        <v>1631115</v>
      </c>
      <c r="C481" s="2">
        <v>20384</v>
      </c>
      <c r="D481" s="2" t="s">
        <v>50</v>
      </c>
      <c r="E481" s="4">
        <v>45594.11123278935</v>
      </c>
      <c r="F481" s="4">
        <v>45594.110597685183</v>
      </c>
      <c r="G481" s="2">
        <v>3</v>
      </c>
      <c r="H481" s="2" t="s">
        <v>37</v>
      </c>
      <c r="I481" s="2">
        <v>0.1</v>
      </c>
    </row>
    <row r="482" spans="1:9">
      <c r="A482" s="2">
        <v>329</v>
      </c>
      <c r="B482" s="2">
        <v>1631139</v>
      </c>
      <c r="C482" s="2">
        <v>20384</v>
      </c>
      <c r="D482" s="2" t="s">
        <v>50</v>
      </c>
      <c r="E482" s="4">
        <v>45594.182053622688</v>
      </c>
      <c r="F482" s="4">
        <v>45594.179170057869</v>
      </c>
      <c r="G482" s="2">
        <v>4</v>
      </c>
      <c r="H482" s="2" t="s">
        <v>37</v>
      </c>
      <c r="I482" s="2">
        <v>0.1</v>
      </c>
    </row>
    <row r="483" spans="1:9">
      <c r="A483" s="2">
        <v>348</v>
      </c>
      <c r="B483" s="2">
        <v>1631148</v>
      </c>
      <c r="C483" s="2">
        <v>1944</v>
      </c>
      <c r="D483" s="2" t="s">
        <v>45</v>
      </c>
      <c r="E483" s="4">
        <v>45594.203616782404</v>
      </c>
      <c r="F483" s="4">
        <v>45594.192724618057</v>
      </c>
      <c r="G483" s="2">
        <v>5</v>
      </c>
      <c r="H483" s="2" t="s">
        <v>37</v>
      </c>
      <c r="I483" s="2">
        <v>0.3</v>
      </c>
    </row>
    <row r="484" spans="1:9">
      <c r="A484" s="2">
        <v>76</v>
      </c>
      <c r="B484" s="2">
        <v>1631177</v>
      </c>
      <c r="C484" s="2">
        <v>1944</v>
      </c>
      <c r="D484" s="2" t="s">
        <v>45</v>
      </c>
      <c r="E484" s="4">
        <v>45594.257978587964</v>
      </c>
      <c r="F484" s="4">
        <v>45594.25020130787</v>
      </c>
      <c r="G484" s="2">
        <v>6</v>
      </c>
      <c r="H484" s="2" t="s">
        <v>37</v>
      </c>
      <c r="I484" s="2">
        <v>0.2</v>
      </c>
    </row>
    <row r="485" spans="1:9">
      <c r="A485" s="2">
        <v>106</v>
      </c>
      <c r="B485" s="2">
        <v>1631178</v>
      </c>
      <c r="C485" s="2">
        <v>1944</v>
      </c>
      <c r="D485" s="2" t="s">
        <v>45</v>
      </c>
      <c r="E485" s="4">
        <v>45594.258185416664</v>
      </c>
      <c r="F485" s="4">
        <v>45594.25020130787</v>
      </c>
      <c r="G485" s="2">
        <v>6</v>
      </c>
      <c r="H485" s="2" t="s">
        <v>37</v>
      </c>
      <c r="I485" s="2">
        <v>0.2</v>
      </c>
    </row>
    <row r="486" spans="1:9">
      <c r="A486" s="2">
        <v>339</v>
      </c>
      <c r="B486" s="2">
        <v>1631185</v>
      </c>
      <c r="C486" s="2">
        <v>1623</v>
      </c>
      <c r="D486" s="2" t="s">
        <v>47</v>
      </c>
      <c r="E486" s="4">
        <v>45594.266163159722</v>
      </c>
      <c r="F486" s="4">
        <v>45594.261811377313</v>
      </c>
      <c r="G486" s="2">
        <v>6</v>
      </c>
      <c r="H486" s="2" t="s">
        <v>37</v>
      </c>
      <c r="I486" s="2">
        <v>0.1</v>
      </c>
    </row>
    <row r="487" spans="1:9">
      <c r="A487" s="2">
        <v>390</v>
      </c>
      <c r="B487" s="2">
        <v>1631192</v>
      </c>
      <c r="C487" s="2">
        <v>20384</v>
      </c>
      <c r="D487" s="2" t="s">
        <v>50</v>
      </c>
      <c r="E487" s="4">
        <v>45594.276745833333</v>
      </c>
      <c r="F487" s="4">
        <v>45594.272401469905</v>
      </c>
      <c r="G487" s="2">
        <v>7</v>
      </c>
      <c r="H487" s="2" t="s">
        <v>37</v>
      </c>
      <c r="I487" s="2">
        <v>0.1</v>
      </c>
    </row>
    <row r="488" spans="1:9">
      <c r="A488" s="2">
        <v>402</v>
      </c>
      <c r="B488" s="2">
        <v>1631194</v>
      </c>
      <c r="C488" s="2">
        <v>1944</v>
      </c>
      <c r="D488" s="2" t="s">
        <v>45</v>
      </c>
      <c r="E488" s="4">
        <v>45594.284241747686</v>
      </c>
      <c r="F488" s="4">
        <v>45594.283514120369</v>
      </c>
      <c r="G488" s="2">
        <v>7</v>
      </c>
      <c r="H488" s="2" t="s">
        <v>37</v>
      </c>
      <c r="I488" s="2">
        <v>0.1</v>
      </c>
    </row>
    <row r="489" spans="1:9">
      <c r="A489" s="2">
        <v>389</v>
      </c>
      <c r="B489" s="2">
        <v>1631197</v>
      </c>
      <c r="C489" s="2">
        <v>1944</v>
      </c>
      <c r="D489" s="2" t="s">
        <v>45</v>
      </c>
      <c r="E489" s="4">
        <v>45594.294421064813</v>
      </c>
      <c r="F489" s="4">
        <v>45594.291327233797</v>
      </c>
      <c r="G489" s="2">
        <v>7</v>
      </c>
      <c r="H489" s="2" t="s">
        <v>37</v>
      </c>
      <c r="I489" s="2">
        <v>0.1</v>
      </c>
    </row>
    <row r="490" spans="1:9">
      <c r="A490" s="2">
        <v>281</v>
      </c>
      <c r="B490" s="2">
        <v>1631259</v>
      </c>
      <c r="C490" s="2">
        <v>11339</v>
      </c>
      <c r="D490" s="2" t="s">
        <v>38</v>
      </c>
      <c r="E490" s="4">
        <v>45594.338078437497</v>
      </c>
      <c r="F490" s="4">
        <v>45594.333011458337</v>
      </c>
      <c r="G490" s="2">
        <v>8</v>
      </c>
      <c r="H490" s="2" t="s">
        <v>37</v>
      </c>
      <c r="I490" s="2">
        <v>0.2</v>
      </c>
    </row>
    <row r="491" spans="1:9">
      <c r="A491" s="2">
        <v>517</v>
      </c>
      <c r="B491" s="2">
        <v>1631268</v>
      </c>
      <c r="C491" s="2">
        <v>11339</v>
      </c>
      <c r="D491" s="2" t="s">
        <v>38</v>
      </c>
      <c r="E491" s="4">
        <v>45594.341648576388</v>
      </c>
      <c r="F491" s="4">
        <v>45594.324664664353</v>
      </c>
      <c r="G491" s="2">
        <v>8</v>
      </c>
      <c r="H491" s="2" t="s">
        <v>37</v>
      </c>
      <c r="I491" s="2">
        <v>0.4</v>
      </c>
    </row>
    <row r="492" spans="1:9">
      <c r="A492" s="2">
        <v>96</v>
      </c>
      <c r="B492" s="2">
        <v>1631327</v>
      </c>
      <c r="C492" s="2">
        <v>11339</v>
      </c>
      <c r="D492" s="2" t="s">
        <v>38</v>
      </c>
      <c r="E492" s="4">
        <v>45594.362331053242</v>
      </c>
      <c r="F492" s="4">
        <v>45594.356430520835</v>
      </c>
      <c r="G492" s="2">
        <v>9</v>
      </c>
      <c r="H492" s="2" t="s">
        <v>37</v>
      </c>
      <c r="I492" s="2">
        <v>0.2</v>
      </c>
    </row>
    <row r="493" spans="1:9">
      <c r="A493" s="2">
        <v>388</v>
      </c>
      <c r="B493" s="2">
        <v>1631427</v>
      </c>
      <c r="C493" s="2">
        <v>4332</v>
      </c>
      <c r="D493" s="2" t="s">
        <v>36</v>
      </c>
      <c r="E493" s="4">
        <v>45594.404100497683</v>
      </c>
      <c r="F493" s="4">
        <v>45594.39464633102</v>
      </c>
      <c r="G493" s="2">
        <v>9</v>
      </c>
      <c r="H493" s="2" t="s">
        <v>37</v>
      </c>
      <c r="I493" s="2">
        <v>0.3</v>
      </c>
    </row>
    <row r="494" spans="1:9">
      <c r="A494" s="2">
        <v>344</v>
      </c>
      <c r="B494" s="2">
        <v>1631471</v>
      </c>
      <c r="C494" s="2">
        <v>4332</v>
      </c>
      <c r="D494" s="2" t="s">
        <v>36</v>
      </c>
      <c r="E494" s="4">
        <v>45594.428092395836</v>
      </c>
      <c r="F494" s="4">
        <v>45594.416926076388</v>
      </c>
      <c r="G494" s="2">
        <v>10</v>
      </c>
      <c r="H494" s="2" t="s">
        <v>37</v>
      </c>
      <c r="I494" s="2">
        <v>0.3</v>
      </c>
    </row>
    <row r="495" spans="1:9">
      <c r="A495" s="2">
        <v>463</v>
      </c>
      <c r="B495" s="2">
        <v>1631642</v>
      </c>
      <c r="C495" s="2">
        <v>4332</v>
      </c>
      <c r="D495" s="2" t="s">
        <v>36</v>
      </c>
      <c r="E495" s="4">
        <v>45594.520398692126</v>
      </c>
      <c r="F495" s="4">
        <v>45594.506966747686</v>
      </c>
      <c r="G495" s="2">
        <v>12</v>
      </c>
      <c r="H495" s="2" t="s">
        <v>37</v>
      </c>
      <c r="I495" s="2">
        <v>0.4</v>
      </c>
    </row>
    <row r="496" spans="1:9">
      <c r="A496" s="2">
        <v>153</v>
      </c>
      <c r="B496" s="2">
        <v>1631679</v>
      </c>
      <c r="C496" s="2">
        <v>21536</v>
      </c>
      <c r="D496" s="2" t="s">
        <v>63</v>
      </c>
      <c r="E496" s="4">
        <v>45594.543241435182</v>
      </c>
      <c r="F496" s="4">
        <v>45594.543241435182</v>
      </c>
      <c r="G496" s="2">
        <v>13</v>
      </c>
      <c r="H496" s="2" t="s">
        <v>37</v>
      </c>
      <c r="I496" s="2">
        <v>0</v>
      </c>
    </row>
    <row r="497" spans="1:9">
      <c r="A497" s="2">
        <v>347</v>
      </c>
      <c r="B497" s="2">
        <v>1631681</v>
      </c>
      <c r="C497" s="2">
        <v>4332</v>
      </c>
      <c r="D497" s="2" t="s">
        <v>36</v>
      </c>
      <c r="E497" s="4">
        <v>45594.549497106484</v>
      </c>
      <c r="F497" s="4">
        <v>45594.543757523148</v>
      </c>
      <c r="G497" s="2">
        <v>13</v>
      </c>
      <c r="H497" s="2" t="s">
        <v>37</v>
      </c>
      <c r="I497" s="2">
        <v>0.2</v>
      </c>
    </row>
    <row r="498" spans="1:9">
      <c r="A498" s="2">
        <v>369</v>
      </c>
      <c r="B498" s="2">
        <v>1631709</v>
      </c>
      <c r="C498" s="2">
        <v>4332</v>
      </c>
      <c r="D498" s="2" t="s">
        <v>36</v>
      </c>
      <c r="E498" s="4">
        <v>45594.576775231479</v>
      </c>
      <c r="F498" s="4">
        <v>45594.566850613424</v>
      </c>
      <c r="G498" s="2">
        <v>14</v>
      </c>
      <c r="H498" s="2" t="s">
        <v>37</v>
      </c>
      <c r="I498" s="2">
        <v>0.3</v>
      </c>
    </row>
    <row r="499" spans="1:9">
      <c r="A499" s="2">
        <v>100</v>
      </c>
      <c r="B499" s="2">
        <v>1631725</v>
      </c>
      <c r="C499" s="2">
        <v>4332</v>
      </c>
      <c r="D499" s="2" t="s">
        <v>36</v>
      </c>
      <c r="E499" s="4">
        <v>45594.594477164355</v>
      </c>
      <c r="F499" s="4">
        <v>45594.57483302083</v>
      </c>
      <c r="G499" s="2">
        <v>14</v>
      </c>
      <c r="H499" s="2" t="s">
        <v>37</v>
      </c>
      <c r="I499" s="2">
        <v>0.5</v>
      </c>
    </row>
    <row r="500" spans="1:9">
      <c r="A500" s="2">
        <v>289</v>
      </c>
      <c r="B500" s="2">
        <v>1631741</v>
      </c>
      <c r="C500" s="2">
        <v>4332</v>
      </c>
      <c r="D500" s="2" t="s">
        <v>36</v>
      </c>
      <c r="E500" s="4">
        <v>45594.600936111114</v>
      </c>
      <c r="F500" s="4">
        <v>45594.598789930555</v>
      </c>
      <c r="G500" s="2">
        <v>14</v>
      </c>
      <c r="H500" s="2" t="s">
        <v>37</v>
      </c>
      <c r="I500" s="2">
        <v>0.1</v>
      </c>
    </row>
    <row r="501" spans="1:9">
      <c r="A501" s="2">
        <v>152</v>
      </c>
      <c r="B501" s="2">
        <v>1631787</v>
      </c>
      <c r="C501" s="2">
        <v>4332</v>
      </c>
      <c r="D501" s="2" t="s">
        <v>36</v>
      </c>
      <c r="E501" s="4">
        <v>45594.622256712966</v>
      </c>
      <c r="F501" s="4">
        <v>45594.619448379628</v>
      </c>
      <c r="G501" s="2">
        <v>15</v>
      </c>
      <c r="H501" s="2" t="s">
        <v>37</v>
      </c>
      <c r="I501" s="2">
        <v>0.1</v>
      </c>
    </row>
    <row r="502" spans="1:9">
      <c r="A502" s="2">
        <v>127</v>
      </c>
      <c r="B502" s="2">
        <v>1631827</v>
      </c>
      <c r="C502" s="2">
        <v>17104</v>
      </c>
      <c r="D502" s="2" t="s">
        <v>57</v>
      </c>
      <c r="E502" s="4">
        <v>45594.669486226849</v>
      </c>
      <c r="F502" s="4">
        <v>45594.646185995371</v>
      </c>
      <c r="G502" s="2">
        <v>16</v>
      </c>
      <c r="H502" s="2" t="s">
        <v>37</v>
      </c>
      <c r="I502" s="2">
        <v>0.6</v>
      </c>
    </row>
    <row r="503" spans="1:9">
      <c r="A503" s="2">
        <v>184</v>
      </c>
      <c r="B503" s="2">
        <v>1631831</v>
      </c>
      <c r="C503" s="2">
        <v>17104</v>
      </c>
      <c r="D503" s="2" t="s">
        <v>57</v>
      </c>
      <c r="E503" s="4">
        <v>45594.675646956021</v>
      </c>
      <c r="F503" s="4">
        <v>45594.662505590277</v>
      </c>
      <c r="G503" s="2">
        <v>16</v>
      </c>
      <c r="H503" s="2" t="s">
        <v>37</v>
      </c>
      <c r="I503" s="2">
        <v>0.3</v>
      </c>
    </row>
    <row r="504" spans="1:9">
      <c r="A504" s="2">
        <v>48</v>
      </c>
      <c r="B504" s="2">
        <v>1631832</v>
      </c>
      <c r="C504" s="2">
        <v>17104</v>
      </c>
      <c r="D504" s="2" t="s">
        <v>57</v>
      </c>
      <c r="E504" s="4">
        <v>45594.677187071757</v>
      </c>
      <c r="F504" s="4">
        <v>45594.674836111109</v>
      </c>
      <c r="G504" s="2">
        <v>16</v>
      </c>
      <c r="H504" s="2" t="s">
        <v>37</v>
      </c>
      <c r="I504" s="2">
        <v>0.1</v>
      </c>
    </row>
    <row r="505" spans="1:9">
      <c r="A505" s="2">
        <v>58</v>
      </c>
      <c r="B505" s="2">
        <v>1631884</v>
      </c>
      <c r="C505" s="2">
        <v>17104</v>
      </c>
      <c r="D505" s="2" t="s">
        <v>57</v>
      </c>
      <c r="E505" s="4">
        <v>45594.855457789352</v>
      </c>
      <c r="F505" s="4">
        <v>45594.850525960646</v>
      </c>
      <c r="G505" s="2">
        <v>20</v>
      </c>
      <c r="H505" s="2" t="s">
        <v>37</v>
      </c>
      <c r="I505" s="2">
        <v>0.2</v>
      </c>
    </row>
    <row r="506" spans="1:9">
      <c r="A506" s="2">
        <v>420</v>
      </c>
      <c r="B506" s="2">
        <v>1631935</v>
      </c>
      <c r="C506" s="2">
        <v>2433</v>
      </c>
      <c r="D506" s="2" t="s">
        <v>52</v>
      </c>
      <c r="E506" s="4">
        <v>45595.139886840276</v>
      </c>
      <c r="F506" s="4">
        <v>45595.137511261571</v>
      </c>
      <c r="G506" s="2">
        <v>3</v>
      </c>
      <c r="H506" s="2" t="s">
        <v>37</v>
      </c>
      <c r="I506" s="2">
        <v>0.1</v>
      </c>
    </row>
    <row r="507" spans="1:9">
      <c r="A507" s="2">
        <v>507</v>
      </c>
      <c r="B507" s="2">
        <v>1631980</v>
      </c>
      <c r="C507" s="2">
        <v>19888</v>
      </c>
      <c r="D507" s="2" t="s">
        <v>65</v>
      </c>
      <c r="E507" s="4">
        <v>45595.24231415509</v>
      </c>
      <c r="F507" s="4">
        <v>45595.241161886574</v>
      </c>
      <c r="G507" s="2">
        <v>6</v>
      </c>
      <c r="H507" s="2" t="s">
        <v>37</v>
      </c>
      <c r="I507" s="2">
        <v>0.1</v>
      </c>
    </row>
    <row r="508" spans="1:9">
      <c r="A508" s="2">
        <v>234</v>
      </c>
      <c r="B508" s="2">
        <v>1631987</v>
      </c>
      <c r="C508" s="2">
        <v>15657</v>
      </c>
      <c r="D508" s="2" t="s">
        <v>51</v>
      </c>
      <c r="E508" s="4">
        <v>45595.26930644676</v>
      </c>
      <c r="F508" s="4">
        <v>45595.268410416669</v>
      </c>
      <c r="G508" s="2">
        <v>6</v>
      </c>
      <c r="H508" s="2" t="s">
        <v>37</v>
      </c>
      <c r="I508" s="2">
        <v>0.1</v>
      </c>
    </row>
    <row r="509" spans="1:9">
      <c r="A509" s="2">
        <v>82</v>
      </c>
      <c r="B509" s="2">
        <v>1632000</v>
      </c>
      <c r="C509" s="2">
        <v>20384</v>
      </c>
      <c r="D509" s="2" t="s">
        <v>50</v>
      </c>
      <c r="E509" s="4">
        <v>45595.289788969909</v>
      </c>
      <c r="F509" s="4">
        <v>45595.289788969909</v>
      </c>
      <c r="G509" s="2">
        <v>7</v>
      </c>
      <c r="H509" s="2" t="s">
        <v>37</v>
      </c>
      <c r="I509" s="2">
        <v>0</v>
      </c>
    </row>
    <row r="510" spans="1:9">
      <c r="A510" s="2">
        <v>447</v>
      </c>
      <c r="B510" s="2">
        <v>1632002</v>
      </c>
      <c r="C510" s="2">
        <v>20384</v>
      </c>
      <c r="D510" s="2" t="s">
        <v>50</v>
      </c>
      <c r="E510" s="4">
        <v>45595.292805439814</v>
      </c>
      <c r="F510" s="4">
        <v>45595.291524305554</v>
      </c>
      <c r="G510" s="2">
        <v>7</v>
      </c>
      <c r="H510" s="2" t="s">
        <v>37</v>
      </c>
      <c r="I510" s="2">
        <v>0.1</v>
      </c>
    </row>
    <row r="511" spans="1:9">
      <c r="A511" s="2">
        <v>7</v>
      </c>
      <c r="B511" s="2">
        <v>1632172</v>
      </c>
      <c r="C511" s="2">
        <v>11339</v>
      </c>
      <c r="D511" s="2" t="s">
        <v>38</v>
      </c>
      <c r="E511" s="4">
        <v>45595.430580127315</v>
      </c>
      <c r="F511" s="4">
        <v>45595.426932175928</v>
      </c>
      <c r="G511" s="2">
        <v>10</v>
      </c>
      <c r="H511" s="2" t="s">
        <v>37</v>
      </c>
      <c r="I511" s="2">
        <v>0.1</v>
      </c>
    </row>
    <row r="512" spans="1:9">
      <c r="A512" s="2">
        <v>436</v>
      </c>
      <c r="B512" s="2">
        <v>1632184</v>
      </c>
      <c r="C512" s="2">
        <v>11339</v>
      </c>
      <c r="D512" s="2" t="s">
        <v>38</v>
      </c>
      <c r="E512" s="4">
        <v>45595.439428622682</v>
      </c>
      <c r="F512" s="4">
        <v>45595.429171064818</v>
      </c>
      <c r="G512" s="2">
        <v>10</v>
      </c>
      <c r="H512" s="2" t="s">
        <v>37</v>
      </c>
      <c r="I512" s="2">
        <v>0.3</v>
      </c>
    </row>
    <row r="513" spans="1:9">
      <c r="A513" s="2">
        <v>64</v>
      </c>
      <c r="B513" s="2">
        <v>1632194</v>
      </c>
      <c r="C513" s="2">
        <v>11339</v>
      </c>
      <c r="D513" s="2" t="s">
        <v>38</v>
      </c>
      <c r="E513" s="4">
        <v>45595.446229664354</v>
      </c>
      <c r="F513" s="4">
        <v>45595.443798993052</v>
      </c>
      <c r="G513" s="2">
        <v>11</v>
      </c>
      <c r="H513" s="2" t="s">
        <v>37</v>
      </c>
      <c r="I513" s="2">
        <v>0.1</v>
      </c>
    </row>
    <row r="514" spans="1:9">
      <c r="A514" s="2">
        <v>81</v>
      </c>
      <c r="B514" s="2">
        <v>1632247</v>
      </c>
      <c r="C514" s="2">
        <v>11339</v>
      </c>
      <c r="D514" s="2" t="s">
        <v>38</v>
      </c>
      <c r="E514" s="4">
        <v>45595.476784293984</v>
      </c>
      <c r="F514" s="4">
        <v>45595.457122881948</v>
      </c>
      <c r="G514" s="2">
        <v>11</v>
      </c>
      <c r="H514" s="2" t="s">
        <v>37</v>
      </c>
      <c r="I514" s="2">
        <v>0.5</v>
      </c>
    </row>
    <row r="515" spans="1:9">
      <c r="A515" s="2">
        <v>383</v>
      </c>
      <c r="B515" s="2">
        <v>1632306</v>
      </c>
      <c r="C515" s="2">
        <v>11339</v>
      </c>
      <c r="D515" s="2" t="s">
        <v>38</v>
      </c>
      <c r="E515" s="4">
        <v>45595.510281828705</v>
      </c>
      <c r="F515" s="4">
        <v>45595.507648344908</v>
      </c>
      <c r="G515" s="2">
        <v>12</v>
      </c>
      <c r="H515" s="2" t="s">
        <v>37</v>
      </c>
      <c r="I515" s="2">
        <v>0.1</v>
      </c>
    </row>
    <row r="516" spans="1:9">
      <c r="A516" s="2">
        <v>450</v>
      </c>
      <c r="B516" s="2">
        <v>1632324</v>
      </c>
      <c r="C516" s="2">
        <v>11339</v>
      </c>
      <c r="D516" s="2" t="s">
        <v>38</v>
      </c>
      <c r="E516" s="4">
        <v>45595.520410763886</v>
      </c>
      <c r="F516" s="4">
        <v>45595.517932789349</v>
      </c>
      <c r="G516" s="2">
        <v>12</v>
      </c>
      <c r="H516" s="2" t="s">
        <v>37</v>
      </c>
      <c r="I516" s="2">
        <v>0.1</v>
      </c>
    </row>
    <row r="517" spans="1:9">
      <c r="A517" s="2">
        <v>288</v>
      </c>
      <c r="B517" s="2">
        <v>1632466</v>
      </c>
      <c r="C517" s="2">
        <v>11339</v>
      </c>
      <c r="D517" s="2" t="s">
        <v>38</v>
      </c>
      <c r="E517" s="4">
        <v>45595.598595682874</v>
      </c>
      <c r="F517" s="4">
        <v>45595.576742939818</v>
      </c>
      <c r="G517" s="2">
        <v>14</v>
      </c>
      <c r="H517" s="2" t="s">
        <v>37</v>
      </c>
      <c r="I517" s="2">
        <v>0.6</v>
      </c>
    </row>
    <row r="518" spans="1:9">
      <c r="A518" s="2">
        <v>307</v>
      </c>
      <c r="B518" s="2">
        <v>1632559</v>
      </c>
      <c r="C518" s="2">
        <v>4597</v>
      </c>
      <c r="D518" s="2" t="s">
        <v>49</v>
      </c>
      <c r="E518" s="4">
        <v>45595.756893136575</v>
      </c>
      <c r="F518" s="4">
        <v>45595.756266203702</v>
      </c>
      <c r="G518" s="2">
        <v>18</v>
      </c>
      <c r="H518" s="2" t="s">
        <v>37</v>
      </c>
      <c r="I518" s="2">
        <v>0</v>
      </c>
    </row>
    <row r="519" spans="1:9">
      <c r="A519" s="2">
        <v>446</v>
      </c>
      <c r="B519" s="2">
        <v>1632721</v>
      </c>
      <c r="C519" s="2">
        <v>2433</v>
      </c>
      <c r="D519" s="2" t="s">
        <v>52</v>
      </c>
      <c r="E519" s="4">
        <v>45596.201507372687</v>
      </c>
      <c r="F519" s="4">
        <v>45596.190804861108</v>
      </c>
      <c r="G519" s="2">
        <v>5</v>
      </c>
      <c r="H519" s="2" t="s">
        <v>37</v>
      </c>
      <c r="I519" s="2">
        <v>0.3</v>
      </c>
    </row>
    <row r="520" spans="1:9">
      <c r="A520" s="2">
        <v>435</v>
      </c>
      <c r="B520" s="2">
        <v>1632793</v>
      </c>
      <c r="C520" s="2">
        <v>1944</v>
      </c>
      <c r="D520" s="2" t="s">
        <v>45</v>
      </c>
      <c r="E520" s="4">
        <v>45596.302973298611</v>
      </c>
      <c r="F520" s="4">
        <v>45596.295648495368</v>
      </c>
      <c r="G520" s="2">
        <v>7</v>
      </c>
      <c r="H520" s="2" t="s">
        <v>37</v>
      </c>
      <c r="I520" s="2">
        <v>0.2</v>
      </c>
    </row>
    <row r="521" spans="1:9">
      <c r="A521" s="2">
        <v>341</v>
      </c>
      <c r="B521" s="2">
        <v>1632953</v>
      </c>
      <c r="C521" s="2">
        <v>10733</v>
      </c>
      <c r="D521" s="2" t="s">
        <v>48</v>
      </c>
      <c r="E521" s="4">
        <v>45596.387778506942</v>
      </c>
      <c r="F521" s="4">
        <v>45596.347584687501</v>
      </c>
      <c r="G521" s="2">
        <v>8</v>
      </c>
      <c r="H521" s="2" t="s">
        <v>37</v>
      </c>
      <c r="I521" s="2">
        <v>1</v>
      </c>
    </row>
    <row r="522" spans="1:9">
      <c r="A522" s="2">
        <v>309</v>
      </c>
      <c r="B522" s="2">
        <v>1633161</v>
      </c>
      <c r="C522" s="2">
        <v>10733</v>
      </c>
      <c r="D522" s="2" t="s">
        <v>48</v>
      </c>
      <c r="E522" s="4">
        <v>45596.546045833333</v>
      </c>
      <c r="F522" s="4">
        <v>45596.475707986108</v>
      </c>
      <c r="G522" s="2">
        <v>11</v>
      </c>
      <c r="H522" s="2" t="s">
        <v>41</v>
      </c>
      <c r="I522" s="2">
        <v>1.7</v>
      </c>
    </row>
    <row r="523" spans="1:9">
      <c r="A523" s="2">
        <v>88</v>
      </c>
      <c r="B523" s="2">
        <v>1633175</v>
      </c>
      <c r="C523" s="2">
        <v>10733</v>
      </c>
      <c r="D523" s="2" t="s">
        <v>48</v>
      </c>
      <c r="E523" s="4">
        <v>45596.56347144676</v>
      </c>
      <c r="F523" s="4">
        <v>45596.542552812498</v>
      </c>
      <c r="G523" s="2">
        <v>13</v>
      </c>
      <c r="H523" s="2" t="s">
        <v>37</v>
      </c>
      <c r="I523" s="2">
        <v>0.5</v>
      </c>
    </row>
    <row r="524" spans="1:9">
      <c r="A524" s="2">
        <v>78</v>
      </c>
      <c r="B524" s="2">
        <v>1633205</v>
      </c>
      <c r="C524" s="2">
        <v>11339</v>
      </c>
      <c r="D524" s="2" t="s">
        <v>38</v>
      </c>
      <c r="E524" s="4">
        <v>45596.595522951386</v>
      </c>
      <c r="F524" s="4">
        <v>45596.591159918979</v>
      </c>
      <c r="G524" s="2">
        <v>14</v>
      </c>
      <c r="H524" s="2" t="s">
        <v>37</v>
      </c>
      <c r="I524" s="2">
        <v>0.1</v>
      </c>
    </row>
    <row r="525" spans="1:9">
      <c r="A525" s="2">
        <v>375</v>
      </c>
      <c r="B525" s="2">
        <v>1633242</v>
      </c>
      <c r="C525" s="2">
        <v>10733</v>
      </c>
      <c r="D525" s="2" t="s">
        <v>48</v>
      </c>
      <c r="E525" s="4">
        <v>45596.618275844907</v>
      </c>
      <c r="F525" s="4">
        <v>45596.605735914352</v>
      </c>
      <c r="G525" s="2">
        <v>15</v>
      </c>
      <c r="H525" s="2" t="s">
        <v>37</v>
      </c>
      <c r="I525" s="2">
        <v>0.3</v>
      </c>
    </row>
    <row r="526" spans="1:9">
      <c r="A526" s="2">
        <v>213</v>
      </c>
      <c r="B526" s="2">
        <v>1633301</v>
      </c>
      <c r="C526" s="2">
        <v>1182</v>
      </c>
      <c r="D526" s="2" t="s">
        <v>64</v>
      </c>
      <c r="E526" s="4">
        <v>45596.699483993056</v>
      </c>
      <c r="F526" s="4">
        <v>45596.652408449074</v>
      </c>
      <c r="G526" s="2">
        <v>16</v>
      </c>
      <c r="H526" s="2" t="s">
        <v>41</v>
      </c>
      <c r="I526" s="2">
        <v>1.2</v>
      </c>
    </row>
  </sheetData>
  <autoFilter ref="A1:I1" xr:uid="{CAC12BC5-B2AD-4A5B-A3E4-DA5BA003510F}">
    <sortState xmlns:xlrd2="http://schemas.microsoft.com/office/spreadsheetml/2017/richdata2" ref="A2:I526">
      <sortCondition ref="E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92398-E696-4338-AF33-9174CBC0338A}">
  <dimension ref="A3:I30"/>
  <sheetViews>
    <sheetView workbookViewId="0">
      <selection activeCell="E14" sqref="E14"/>
    </sheetView>
  </sheetViews>
  <sheetFormatPr defaultRowHeight="13.5"/>
  <cols>
    <col min="1" max="1" width="18" bestFit="1" customWidth="1"/>
    <col min="2" max="2" width="15.875" bestFit="1" customWidth="1"/>
    <col min="3" max="3" width="6.875" bestFit="1" customWidth="1"/>
    <col min="4" max="4" width="11.375" bestFit="1" customWidth="1"/>
    <col min="5" max="6" width="18" bestFit="1" customWidth="1"/>
    <col min="7" max="7" width="15.875" bestFit="1" customWidth="1"/>
    <col min="8" max="8" width="7.875" bestFit="1" customWidth="1"/>
    <col min="9" max="9" width="11.375" bestFit="1" customWidth="1"/>
  </cols>
  <sheetData>
    <row r="3" spans="1:9">
      <c r="A3" s="6" t="s">
        <v>71</v>
      </c>
      <c r="B3" s="6" t="s">
        <v>68</v>
      </c>
      <c r="F3" s="6" t="s">
        <v>71</v>
      </c>
      <c r="G3" s="6" t="s">
        <v>68</v>
      </c>
    </row>
    <row r="4" spans="1:9">
      <c r="A4" s="6" t="s">
        <v>69</v>
      </c>
      <c r="B4" t="s">
        <v>41</v>
      </c>
      <c r="C4" t="s">
        <v>37</v>
      </c>
      <c r="D4" t="s">
        <v>70</v>
      </c>
      <c r="F4" s="6" t="s">
        <v>69</v>
      </c>
      <c r="G4" t="s">
        <v>41</v>
      </c>
      <c r="H4" t="s">
        <v>37</v>
      </c>
      <c r="I4" t="s">
        <v>70</v>
      </c>
    </row>
    <row r="5" spans="1:9">
      <c r="A5" s="7">
        <v>0</v>
      </c>
      <c r="B5" s="8"/>
      <c r="C5" s="8">
        <v>9</v>
      </c>
      <c r="D5" s="8">
        <v>9</v>
      </c>
      <c r="F5" s="7">
        <v>0</v>
      </c>
      <c r="G5" s="9">
        <v>0</v>
      </c>
      <c r="H5" s="9">
        <v>1</v>
      </c>
      <c r="I5" s="9">
        <v>1</v>
      </c>
    </row>
    <row r="6" spans="1:9">
      <c r="A6" s="7">
        <v>1</v>
      </c>
      <c r="B6" s="8"/>
      <c r="C6" s="8">
        <v>8</v>
      </c>
      <c r="D6" s="8">
        <v>8</v>
      </c>
      <c r="F6" s="7">
        <v>1</v>
      </c>
      <c r="G6" s="9">
        <v>0</v>
      </c>
      <c r="H6" s="9">
        <v>1</v>
      </c>
      <c r="I6" s="9">
        <v>1</v>
      </c>
    </row>
    <row r="7" spans="1:9">
      <c r="A7" s="7">
        <v>2</v>
      </c>
      <c r="B7" s="8"/>
      <c r="C7" s="8">
        <v>21</v>
      </c>
      <c r="D7" s="8">
        <v>21</v>
      </c>
      <c r="F7" s="7">
        <v>2</v>
      </c>
      <c r="G7" s="9">
        <v>0</v>
      </c>
      <c r="H7" s="9">
        <v>1</v>
      </c>
      <c r="I7" s="9">
        <v>1</v>
      </c>
    </row>
    <row r="8" spans="1:9">
      <c r="A8" s="7">
        <v>3</v>
      </c>
      <c r="B8" s="8"/>
      <c r="C8" s="8">
        <v>20</v>
      </c>
      <c r="D8" s="8">
        <v>20</v>
      </c>
      <c r="F8" s="7">
        <v>3</v>
      </c>
      <c r="G8" s="9">
        <v>0</v>
      </c>
      <c r="H8" s="9">
        <v>1</v>
      </c>
      <c r="I8" s="9">
        <v>1</v>
      </c>
    </row>
    <row r="9" spans="1:9">
      <c r="A9" s="7">
        <v>4</v>
      </c>
      <c r="B9" s="8"/>
      <c r="C9" s="8">
        <v>18</v>
      </c>
      <c r="D9" s="8">
        <v>18</v>
      </c>
      <c r="F9" s="7">
        <v>4</v>
      </c>
      <c r="G9" s="9">
        <v>0</v>
      </c>
      <c r="H9" s="9">
        <v>1</v>
      </c>
      <c r="I9" s="9">
        <v>1</v>
      </c>
    </row>
    <row r="10" spans="1:9">
      <c r="A10" s="7">
        <v>5</v>
      </c>
      <c r="B10" s="8"/>
      <c r="C10" s="8">
        <v>19</v>
      </c>
      <c r="D10" s="8">
        <v>19</v>
      </c>
      <c r="F10" s="7">
        <v>5</v>
      </c>
      <c r="G10" s="9">
        <v>0</v>
      </c>
      <c r="H10" s="9">
        <v>1</v>
      </c>
      <c r="I10" s="9">
        <v>1</v>
      </c>
    </row>
    <row r="11" spans="1:9">
      <c r="A11" s="7">
        <v>6</v>
      </c>
      <c r="B11" s="8">
        <v>4</v>
      </c>
      <c r="C11" s="8">
        <v>46</v>
      </c>
      <c r="D11" s="8">
        <v>50</v>
      </c>
      <c r="F11" s="7">
        <v>6</v>
      </c>
      <c r="G11" s="9">
        <v>0.08</v>
      </c>
      <c r="H11" s="9">
        <v>0.92</v>
      </c>
      <c r="I11" s="9">
        <v>1</v>
      </c>
    </row>
    <row r="12" spans="1:9">
      <c r="A12" s="7">
        <v>7</v>
      </c>
      <c r="B12" s="8">
        <v>2</v>
      </c>
      <c r="C12" s="8">
        <v>51</v>
      </c>
      <c r="D12" s="8">
        <v>53</v>
      </c>
      <c r="F12" s="7">
        <v>7</v>
      </c>
      <c r="G12" s="9">
        <v>3.7735849056603772E-2</v>
      </c>
      <c r="H12" s="9">
        <v>0.96226415094339623</v>
      </c>
      <c r="I12" s="9">
        <v>1</v>
      </c>
    </row>
    <row r="13" spans="1:9">
      <c r="A13" s="7">
        <v>8</v>
      </c>
      <c r="B13" s="8">
        <v>5</v>
      </c>
      <c r="C13" s="8">
        <v>37</v>
      </c>
      <c r="D13" s="8">
        <v>42</v>
      </c>
      <c r="F13" s="7">
        <v>8</v>
      </c>
      <c r="G13" s="9">
        <v>0.11904761904761904</v>
      </c>
      <c r="H13" s="9">
        <v>0.88095238095238093</v>
      </c>
      <c r="I13" s="9">
        <v>1</v>
      </c>
    </row>
    <row r="14" spans="1:9">
      <c r="A14" s="7">
        <v>9</v>
      </c>
      <c r="B14" s="8">
        <v>3</v>
      </c>
      <c r="C14" s="8">
        <v>29</v>
      </c>
      <c r="D14" s="8">
        <v>32</v>
      </c>
      <c r="F14" s="7">
        <v>9</v>
      </c>
      <c r="G14" s="9">
        <v>9.375E-2</v>
      </c>
      <c r="H14" s="9">
        <v>0.90625</v>
      </c>
      <c r="I14" s="9">
        <v>1</v>
      </c>
    </row>
    <row r="15" spans="1:9">
      <c r="A15" s="7">
        <v>10</v>
      </c>
      <c r="B15" s="8">
        <v>4</v>
      </c>
      <c r="C15" s="8">
        <v>33</v>
      </c>
      <c r="D15" s="8">
        <v>37</v>
      </c>
      <c r="F15" s="7">
        <v>10</v>
      </c>
      <c r="G15" s="9">
        <v>0.10810810810810811</v>
      </c>
      <c r="H15" s="9">
        <v>0.89189189189189189</v>
      </c>
      <c r="I15" s="9">
        <v>1</v>
      </c>
    </row>
    <row r="16" spans="1:9">
      <c r="A16" s="7">
        <v>11</v>
      </c>
      <c r="B16" s="8">
        <v>6</v>
      </c>
      <c r="C16" s="8">
        <v>26</v>
      </c>
      <c r="D16" s="8">
        <v>32</v>
      </c>
      <c r="F16" s="7">
        <v>11</v>
      </c>
      <c r="G16" s="9">
        <v>0.1875</v>
      </c>
      <c r="H16" s="9">
        <v>0.8125</v>
      </c>
      <c r="I16" s="9">
        <v>1</v>
      </c>
    </row>
    <row r="17" spans="1:9">
      <c r="A17" s="7">
        <v>12</v>
      </c>
      <c r="B17" s="8">
        <v>6</v>
      </c>
      <c r="C17" s="8">
        <v>28</v>
      </c>
      <c r="D17" s="8">
        <v>34</v>
      </c>
      <c r="F17" s="7">
        <v>12</v>
      </c>
      <c r="G17" s="9">
        <v>0.17647058823529413</v>
      </c>
      <c r="H17" s="9">
        <v>0.82352941176470584</v>
      </c>
      <c r="I17" s="9">
        <v>1</v>
      </c>
    </row>
    <row r="18" spans="1:9">
      <c r="A18" s="7">
        <v>13</v>
      </c>
      <c r="B18" s="8">
        <v>5</v>
      </c>
      <c r="C18" s="8">
        <v>33</v>
      </c>
      <c r="D18" s="8">
        <v>38</v>
      </c>
      <c r="F18" s="7">
        <v>13</v>
      </c>
      <c r="G18" s="9">
        <v>0.13157894736842105</v>
      </c>
      <c r="H18" s="9">
        <v>0.86842105263157898</v>
      </c>
      <c r="I18" s="9">
        <v>1</v>
      </c>
    </row>
    <row r="19" spans="1:9">
      <c r="A19" s="7">
        <v>14</v>
      </c>
      <c r="B19" s="8">
        <v>1</v>
      </c>
      <c r="C19" s="8">
        <v>39</v>
      </c>
      <c r="D19" s="8">
        <v>40</v>
      </c>
      <c r="F19" s="7">
        <v>14</v>
      </c>
      <c r="G19" s="9">
        <v>2.5000000000000001E-2</v>
      </c>
      <c r="H19" s="9">
        <v>0.97499999999999998</v>
      </c>
      <c r="I19" s="9">
        <v>1</v>
      </c>
    </row>
    <row r="20" spans="1:9">
      <c r="A20" s="7">
        <v>15</v>
      </c>
      <c r="B20" s="8">
        <v>3</v>
      </c>
      <c r="C20" s="8">
        <v>18</v>
      </c>
      <c r="D20" s="8">
        <v>21</v>
      </c>
      <c r="F20" s="7">
        <v>15</v>
      </c>
      <c r="G20" s="9">
        <v>0.14285714285714285</v>
      </c>
      <c r="H20" s="9">
        <v>0.8571428571428571</v>
      </c>
      <c r="I20" s="9">
        <v>1</v>
      </c>
    </row>
    <row r="21" spans="1:9">
      <c r="A21" s="7">
        <v>16</v>
      </c>
      <c r="B21" s="8">
        <v>3</v>
      </c>
      <c r="C21" s="8">
        <v>12</v>
      </c>
      <c r="D21" s="8">
        <v>15</v>
      </c>
      <c r="F21" s="7">
        <v>16</v>
      </c>
      <c r="G21" s="9">
        <v>0.2</v>
      </c>
      <c r="H21" s="9">
        <v>0.8</v>
      </c>
      <c r="I21" s="9">
        <v>1</v>
      </c>
    </row>
    <row r="22" spans="1:9">
      <c r="A22" s="7">
        <v>17</v>
      </c>
      <c r="B22" s="8">
        <v>6</v>
      </c>
      <c r="C22" s="8">
        <v>2</v>
      </c>
      <c r="D22" s="8">
        <v>8</v>
      </c>
      <c r="F22" s="7">
        <v>17</v>
      </c>
      <c r="G22" s="9">
        <v>0.75</v>
      </c>
      <c r="H22" s="9">
        <v>0.25</v>
      </c>
      <c r="I22" s="9">
        <v>1</v>
      </c>
    </row>
    <row r="23" spans="1:9">
      <c r="A23" s="7">
        <v>18</v>
      </c>
      <c r="B23" s="8">
        <v>1</v>
      </c>
      <c r="C23" s="8">
        <v>8</v>
      </c>
      <c r="D23" s="8">
        <v>9</v>
      </c>
      <c r="F23" s="7">
        <v>18</v>
      </c>
      <c r="G23" s="9">
        <v>0.1111111111111111</v>
      </c>
      <c r="H23" s="9">
        <v>0.88888888888888884</v>
      </c>
      <c r="I23" s="9">
        <v>1</v>
      </c>
    </row>
    <row r="24" spans="1:9">
      <c r="A24" s="7">
        <v>19</v>
      </c>
      <c r="B24" s="8"/>
      <c r="C24" s="8">
        <v>3</v>
      </c>
      <c r="D24" s="8">
        <v>3</v>
      </c>
      <c r="F24" s="7">
        <v>19</v>
      </c>
      <c r="G24" s="9">
        <v>0</v>
      </c>
      <c r="H24" s="9">
        <v>1</v>
      </c>
      <c r="I24" s="9">
        <v>1</v>
      </c>
    </row>
    <row r="25" spans="1:9">
      <c r="A25" s="7">
        <v>20</v>
      </c>
      <c r="B25" s="8"/>
      <c r="C25" s="8">
        <v>5</v>
      </c>
      <c r="D25" s="8">
        <v>5</v>
      </c>
      <c r="F25" s="7">
        <v>20</v>
      </c>
      <c r="G25" s="9">
        <v>0</v>
      </c>
      <c r="H25" s="9">
        <v>1</v>
      </c>
      <c r="I25" s="9">
        <v>1</v>
      </c>
    </row>
    <row r="26" spans="1:9">
      <c r="A26" s="7">
        <v>21</v>
      </c>
      <c r="B26" s="8">
        <v>1</v>
      </c>
      <c r="C26" s="8">
        <v>4</v>
      </c>
      <c r="D26" s="8">
        <v>5</v>
      </c>
      <c r="F26" s="7">
        <v>21</v>
      </c>
      <c r="G26" s="9">
        <v>0.2</v>
      </c>
      <c r="H26" s="9">
        <v>0.8</v>
      </c>
      <c r="I26" s="9">
        <v>1</v>
      </c>
    </row>
    <row r="27" spans="1:9">
      <c r="A27" s="7">
        <v>22</v>
      </c>
      <c r="B27" s="8"/>
      <c r="C27" s="8">
        <v>3</v>
      </c>
      <c r="D27" s="8">
        <v>3</v>
      </c>
      <c r="F27" s="7">
        <v>22</v>
      </c>
      <c r="G27" s="9">
        <v>0</v>
      </c>
      <c r="H27" s="9">
        <v>1</v>
      </c>
      <c r="I27" s="9">
        <v>1</v>
      </c>
    </row>
    <row r="28" spans="1:9">
      <c r="A28" s="7">
        <v>23</v>
      </c>
      <c r="B28" s="8"/>
      <c r="C28" s="8">
        <v>2</v>
      </c>
      <c r="D28" s="8">
        <v>2</v>
      </c>
      <c r="F28" s="7">
        <v>23</v>
      </c>
      <c r="G28" s="9">
        <v>0</v>
      </c>
      <c r="H28" s="9">
        <v>1</v>
      </c>
      <c r="I28" s="9">
        <v>1</v>
      </c>
    </row>
    <row r="29" spans="1:9">
      <c r="A29" s="7">
        <v>24</v>
      </c>
      <c r="B29" s="8"/>
      <c r="C29" s="8">
        <v>1</v>
      </c>
      <c r="D29" s="8">
        <v>1</v>
      </c>
      <c r="F29" s="7">
        <v>24</v>
      </c>
      <c r="G29" s="9">
        <v>0</v>
      </c>
      <c r="H29" s="9">
        <v>1</v>
      </c>
      <c r="I29" s="9">
        <v>1</v>
      </c>
    </row>
    <row r="30" spans="1:9">
      <c r="A30" s="7" t="s">
        <v>70</v>
      </c>
      <c r="B30" s="8">
        <v>50</v>
      </c>
      <c r="C30" s="8">
        <v>475</v>
      </c>
      <c r="D30" s="8">
        <v>525</v>
      </c>
      <c r="F30" s="7" t="s">
        <v>70</v>
      </c>
      <c r="G30" s="9">
        <v>9.5238095238095233E-2</v>
      </c>
      <c r="H30" s="9">
        <v>0.90476190476190477</v>
      </c>
      <c r="I30" s="9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937D4-756A-408D-AB73-B4D20499CC6B}">
  <dimension ref="A1:J817"/>
  <sheetViews>
    <sheetView workbookViewId="0">
      <selection activeCell="J14" sqref="J14"/>
    </sheetView>
  </sheetViews>
  <sheetFormatPr defaultRowHeight="15"/>
  <cols>
    <col min="1" max="1" width="10.25" style="11" bestFit="1" customWidth="1"/>
    <col min="2" max="2" width="27.5" style="11" bestFit="1" customWidth="1"/>
    <col min="3" max="3" width="19.375" style="11" bestFit="1" customWidth="1"/>
    <col min="4" max="4" width="9" style="11"/>
    <col min="5" max="5" width="23" style="11" bestFit="1" customWidth="1"/>
    <col min="6" max="6" width="19.375" style="11" customWidth="1"/>
    <col min="7" max="7" width="20.75" style="11" customWidth="1"/>
    <col min="8" max="8" width="22.625" style="11" customWidth="1"/>
    <col min="9" max="16384" width="9" style="11"/>
  </cols>
  <sheetData>
    <row r="1" spans="1:10" ht="25.5">
      <c r="A1" s="10" t="s">
        <v>72</v>
      </c>
      <c r="B1" s="10" t="s">
        <v>73</v>
      </c>
      <c r="C1" s="10" t="s">
        <v>74</v>
      </c>
      <c r="E1" s="12" t="s">
        <v>75</v>
      </c>
      <c r="F1" s="12" t="s">
        <v>76</v>
      </c>
      <c r="G1" s="11" t="s">
        <v>77</v>
      </c>
      <c r="H1" s="11" t="s">
        <v>78</v>
      </c>
    </row>
    <row r="2" spans="1:10" ht="17.25" thickBot="1">
      <c r="A2" s="13">
        <v>6</v>
      </c>
      <c r="B2" s="13" t="s">
        <v>79</v>
      </c>
      <c r="C2" s="13">
        <v>64</v>
      </c>
      <c r="E2" s="14" t="s">
        <v>40</v>
      </c>
      <c r="F2" s="11" t="s">
        <v>80</v>
      </c>
      <c r="G2" s="11">
        <f>IF(ISNUMBER(MATCH(E2, B$2:B$1000, 0)), INDEX(A$2:A$1000, MATCH(E2, B$2:B$1000, 0)), "")</f>
        <v>16530</v>
      </c>
      <c r="H2" s="11">
        <f>IF(ISNUMBER(MATCH(E2, B$2:B$1000, 0)), INDEX(C$2:C$1000, MATCH(E2, B$2:B$1000, 0)), "")</f>
        <v>41</v>
      </c>
      <c r="J2" s="15" t="s">
        <v>81</v>
      </c>
    </row>
    <row r="3" spans="1:10" ht="17.25" thickBot="1">
      <c r="A3" s="13">
        <v>7</v>
      </c>
      <c r="B3" s="13" t="s">
        <v>82</v>
      </c>
      <c r="C3" s="13">
        <v>3</v>
      </c>
      <c r="E3" s="14" t="s">
        <v>38</v>
      </c>
      <c r="F3" s="11" t="s">
        <v>80</v>
      </c>
      <c r="G3" s="11">
        <f t="shared" ref="G3:G48" si="0">IF(ISNUMBER(MATCH(E3, B$2:B$1000, 0)), INDEX(A$2:A$1000, MATCH(E3, B$2:B$1000, 0)), "")</f>
        <v>11339</v>
      </c>
      <c r="H3" s="11">
        <f t="shared" ref="H3:H48" si="1">IF(ISNUMBER(MATCH(E3, B$2:B$1000, 0)), INDEX(C$2:C$1000, MATCH(E3, B$2:B$1000, 0)), "")</f>
        <v>41</v>
      </c>
    </row>
    <row r="4" spans="1:10" ht="17.25" thickBot="1">
      <c r="A4" s="13">
        <v>9</v>
      </c>
      <c r="B4" s="13" t="s">
        <v>83</v>
      </c>
      <c r="C4" s="13">
        <v>35</v>
      </c>
      <c r="E4" s="14" t="s">
        <v>60</v>
      </c>
      <c r="F4" s="11" t="s">
        <v>80</v>
      </c>
      <c r="G4" s="11">
        <f t="shared" si="0"/>
        <v>2748</v>
      </c>
      <c r="H4" s="11">
        <f t="shared" si="1"/>
        <v>41</v>
      </c>
    </row>
    <row r="5" spans="1:10" ht="17.25" thickBot="1">
      <c r="A5" s="13">
        <v>10</v>
      </c>
      <c r="B5" s="13" t="s">
        <v>84</v>
      </c>
      <c r="C5" s="13">
        <v>21</v>
      </c>
      <c r="E5" s="14" t="s">
        <v>59</v>
      </c>
      <c r="F5" s="11" t="s">
        <v>80</v>
      </c>
      <c r="G5" s="11">
        <f t="shared" si="0"/>
        <v>1171</v>
      </c>
      <c r="H5" s="11">
        <f t="shared" si="1"/>
        <v>41</v>
      </c>
    </row>
    <row r="6" spans="1:10" ht="17.25" thickBot="1">
      <c r="A6" s="13">
        <v>161</v>
      </c>
      <c r="B6" s="13" t="s">
        <v>85</v>
      </c>
      <c r="C6" s="13">
        <v>100</v>
      </c>
      <c r="E6" s="14" t="s">
        <v>67</v>
      </c>
      <c r="F6" s="11" t="s">
        <v>80</v>
      </c>
      <c r="G6" s="11">
        <f t="shared" si="0"/>
        <v>1938</v>
      </c>
      <c r="H6" s="11">
        <f t="shared" si="1"/>
        <v>41</v>
      </c>
    </row>
    <row r="7" spans="1:10" ht="17.25" thickBot="1">
      <c r="A7" s="13">
        <v>162</v>
      </c>
      <c r="B7" s="13" t="s">
        <v>86</v>
      </c>
      <c r="C7" s="13">
        <v>21</v>
      </c>
      <c r="E7" s="14" t="s">
        <v>87</v>
      </c>
      <c r="F7" s="11" t="s">
        <v>80</v>
      </c>
      <c r="G7" s="11">
        <f t="shared" si="0"/>
        <v>2389</v>
      </c>
      <c r="H7" s="11">
        <f t="shared" si="1"/>
        <v>41</v>
      </c>
    </row>
    <row r="8" spans="1:10" ht="17.25" thickBot="1">
      <c r="A8" s="13">
        <v>163</v>
      </c>
      <c r="B8" s="13" t="s">
        <v>88</v>
      </c>
      <c r="C8" s="13">
        <v>3</v>
      </c>
      <c r="E8" s="14" t="s">
        <v>48</v>
      </c>
      <c r="F8" s="11" t="s">
        <v>80</v>
      </c>
      <c r="G8" s="11">
        <f t="shared" si="0"/>
        <v>10733</v>
      </c>
      <c r="H8" s="11">
        <f t="shared" si="1"/>
        <v>41</v>
      </c>
    </row>
    <row r="9" spans="1:10" ht="17.25" thickBot="1">
      <c r="A9" s="13">
        <v>165</v>
      </c>
      <c r="B9" s="13" t="s">
        <v>89</v>
      </c>
      <c r="C9" s="13">
        <v>21</v>
      </c>
      <c r="E9" s="14"/>
      <c r="G9" s="11" t="str">
        <f t="shared" si="0"/>
        <v/>
      </c>
      <c r="H9" s="11" t="str">
        <f t="shared" si="1"/>
        <v/>
      </c>
    </row>
    <row r="10" spans="1:10" ht="17.25" thickBot="1">
      <c r="A10" s="13">
        <v>166</v>
      </c>
      <c r="B10" s="13" t="s">
        <v>90</v>
      </c>
      <c r="C10" s="13">
        <v>89</v>
      </c>
      <c r="E10" s="14" t="s">
        <v>91</v>
      </c>
      <c r="F10" s="11" t="s">
        <v>80</v>
      </c>
      <c r="G10" s="11">
        <f t="shared" si="0"/>
        <v>2382</v>
      </c>
      <c r="H10" s="11">
        <f t="shared" si="1"/>
        <v>41</v>
      </c>
    </row>
    <row r="11" spans="1:10" ht="17.25" thickBot="1">
      <c r="A11" s="13">
        <v>167</v>
      </c>
      <c r="B11" s="13" t="s">
        <v>92</v>
      </c>
      <c r="C11" s="13">
        <v>3</v>
      </c>
      <c r="E11" s="14" t="s">
        <v>39</v>
      </c>
      <c r="F11" s="11" t="s">
        <v>80</v>
      </c>
      <c r="G11" s="11">
        <f t="shared" si="0"/>
        <v>4787</v>
      </c>
      <c r="H11" s="11">
        <f t="shared" si="1"/>
        <v>41</v>
      </c>
    </row>
    <row r="12" spans="1:10" ht="17.25" thickBot="1">
      <c r="A12" s="13">
        <v>168</v>
      </c>
      <c r="B12" s="13" t="s">
        <v>93</v>
      </c>
      <c r="C12" s="13">
        <v>35</v>
      </c>
      <c r="E12" s="14" t="s">
        <v>94</v>
      </c>
      <c r="F12" s="11" t="s">
        <v>80</v>
      </c>
      <c r="G12" s="11">
        <f t="shared" si="0"/>
        <v>4783</v>
      </c>
      <c r="H12" s="11">
        <f t="shared" si="1"/>
        <v>41</v>
      </c>
    </row>
    <row r="13" spans="1:10" ht="17.25" thickBot="1">
      <c r="A13" s="13">
        <v>169</v>
      </c>
      <c r="B13" s="13" t="s">
        <v>95</v>
      </c>
      <c r="C13" s="13">
        <v>3</v>
      </c>
      <c r="E13" s="14" t="s">
        <v>36</v>
      </c>
      <c r="F13" s="11" t="s">
        <v>80</v>
      </c>
      <c r="G13" s="11">
        <f t="shared" si="0"/>
        <v>4332</v>
      </c>
      <c r="H13" s="11">
        <f t="shared" si="1"/>
        <v>41</v>
      </c>
    </row>
    <row r="14" spans="1:10" ht="17.25" thickBot="1">
      <c r="A14" s="13">
        <v>170</v>
      </c>
      <c r="B14" s="13" t="s">
        <v>96</v>
      </c>
      <c r="C14" s="13">
        <v>86</v>
      </c>
      <c r="E14" s="14" t="s">
        <v>44</v>
      </c>
      <c r="F14" s="11" t="s">
        <v>97</v>
      </c>
      <c r="G14" s="11">
        <f t="shared" si="0"/>
        <v>19895</v>
      </c>
      <c r="H14" s="11">
        <f t="shared" si="1"/>
        <v>41</v>
      </c>
    </row>
    <row r="15" spans="1:10" ht="17.25" thickBot="1">
      <c r="A15" s="13">
        <v>171</v>
      </c>
      <c r="B15" s="13" t="s">
        <v>98</v>
      </c>
      <c r="C15" s="13">
        <v>21</v>
      </c>
      <c r="E15" s="14" t="s">
        <v>43</v>
      </c>
      <c r="F15" s="11" t="s">
        <v>97</v>
      </c>
      <c r="G15" s="11">
        <f t="shared" si="0"/>
        <v>19995</v>
      </c>
      <c r="H15" s="11">
        <f t="shared" si="1"/>
        <v>41</v>
      </c>
    </row>
    <row r="16" spans="1:10" ht="17.25" thickBot="1">
      <c r="A16" s="13">
        <v>172</v>
      </c>
      <c r="B16" s="13" t="s">
        <v>99</v>
      </c>
      <c r="C16" s="13">
        <v>86</v>
      </c>
      <c r="E16" s="14" t="s">
        <v>46</v>
      </c>
      <c r="F16" s="11" t="s">
        <v>97</v>
      </c>
      <c r="G16" s="11">
        <f t="shared" si="0"/>
        <v>19885</v>
      </c>
      <c r="H16" s="11">
        <f t="shared" si="1"/>
        <v>41</v>
      </c>
    </row>
    <row r="17" spans="1:8" ht="15.75" thickBot="1">
      <c r="A17" s="13">
        <v>175</v>
      </c>
      <c r="B17" s="13" t="s">
        <v>100</v>
      </c>
      <c r="C17" s="13">
        <v>3</v>
      </c>
      <c r="E17" s="16" t="s">
        <v>62</v>
      </c>
      <c r="F17" s="11" t="s">
        <v>97</v>
      </c>
      <c r="G17" s="11">
        <f t="shared" si="0"/>
        <v>19884</v>
      </c>
      <c r="H17" s="11">
        <f t="shared" si="1"/>
        <v>41</v>
      </c>
    </row>
    <row r="18" spans="1:8" ht="17.25" thickBot="1">
      <c r="A18" s="13">
        <v>176</v>
      </c>
      <c r="B18" s="13" t="s">
        <v>101</v>
      </c>
      <c r="C18" s="13">
        <v>3</v>
      </c>
      <c r="E18" s="14" t="s">
        <v>53</v>
      </c>
      <c r="F18" s="11" t="s">
        <v>102</v>
      </c>
      <c r="G18" s="11">
        <f t="shared" si="0"/>
        <v>2864</v>
      </c>
      <c r="H18" s="11">
        <f t="shared" si="1"/>
        <v>41</v>
      </c>
    </row>
    <row r="19" spans="1:8" ht="17.25" thickBot="1">
      <c r="A19" s="13">
        <v>177</v>
      </c>
      <c r="B19" s="13" t="s">
        <v>103</v>
      </c>
      <c r="C19" s="13">
        <v>3</v>
      </c>
      <c r="E19" s="14" t="s">
        <v>56</v>
      </c>
      <c r="F19" s="11" t="s">
        <v>102</v>
      </c>
      <c r="G19" s="11">
        <f t="shared" si="0"/>
        <v>15760</v>
      </c>
      <c r="H19" s="11">
        <f t="shared" si="1"/>
        <v>41</v>
      </c>
    </row>
    <row r="20" spans="1:8" ht="17.25" thickBot="1">
      <c r="A20" s="13">
        <v>178</v>
      </c>
      <c r="B20" s="13" t="s">
        <v>104</v>
      </c>
      <c r="C20" s="13">
        <v>29</v>
      </c>
      <c r="E20" s="14" t="s">
        <v>49</v>
      </c>
      <c r="F20" s="11" t="s">
        <v>102</v>
      </c>
      <c r="G20" s="11">
        <f t="shared" si="0"/>
        <v>4597</v>
      </c>
      <c r="H20" s="11">
        <f t="shared" si="1"/>
        <v>41</v>
      </c>
    </row>
    <row r="21" spans="1:8" ht="17.25" thickBot="1">
      <c r="A21" s="13">
        <v>179</v>
      </c>
      <c r="B21" s="13" t="s">
        <v>105</v>
      </c>
      <c r="C21" s="13">
        <v>110</v>
      </c>
      <c r="E21" s="14" t="s">
        <v>106</v>
      </c>
      <c r="F21" s="11" t="s">
        <v>102</v>
      </c>
      <c r="G21" s="11">
        <f t="shared" si="0"/>
        <v>15568</v>
      </c>
      <c r="H21" s="11">
        <f t="shared" si="1"/>
        <v>41</v>
      </c>
    </row>
    <row r="22" spans="1:8" ht="17.25" thickBot="1">
      <c r="A22" s="13">
        <v>181</v>
      </c>
      <c r="B22" s="13" t="s">
        <v>107</v>
      </c>
      <c r="C22" s="13">
        <v>24</v>
      </c>
      <c r="E22" s="14" t="s">
        <v>57</v>
      </c>
      <c r="F22" s="11" t="s">
        <v>102</v>
      </c>
      <c r="G22" s="11">
        <f t="shared" si="0"/>
        <v>17104</v>
      </c>
      <c r="H22" s="11">
        <f t="shared" si="1"/>
        <v>41</v>
      </c>
    </row>
    <row r="23" spans="1:8" ht="17.25" thickBot="1">
      <c r="A23" s="13">
        <v>182</v>
      </c>
      <c r="B23" s="13" t="s">
        <v>108</v>
      </c>
      <c r="C23" s="13">
        <v>31</v>
      </c>
      <c r="E23" s="14" t="s">
        <v>109</v>
      </c>
      <c r="F23" s="11" t="s">
        <v>102</v>
      </c>
      <c r="G23" s="11">
        <f t="shared" si="0"/>
        <v>11614</v>
      </c>
      <c r="H23" s="11">
        <f t="shared" si="1"/>
        <v>41</v>
      </c>
    </row>
    <row r="24" spans="1:8" ht="17.25" thickBot="1">
      <c r="A24" s="13">
        <v>183</v>
      </c>
      <c r="B24" s="13" t="s">
        <v>110</v>
      </c>
      <c r="C24" s="13">
        <v>25</v>
      </c>
      <c r="E24" s="14" t="s">
        <v>66</v>
      </c>
      <c r="F24" s="11" t="s">
        <v>102</v>
      </c>
      <c r="G24" s="11">
        <f t="shared" si="0"/>
        <v>1181</v>
      </c>
      <c r="H24" s="11">
        <f t="shared" si="1"/>
        <v>41</v>
      </c>
    </row>
    <row r="25" spans="1:8">
      <c r="A25" s="13">
        <v>184</v>
      </c>
      <c r="B25" s="13" t="s">
        <v>111</v>
      </c>
      <c r="C25" s="13">
        <v>24</v>
      </c>
      <c r="E25" s="11" t="s">
        <v>55</v>
      </c>
      <c r="F25" s="11" t="s">
        <v>102</v>
      </c>
      <c r="G25" s="11">
        <f t="shared" si="0"/>
        <v>20908</v>
      </c>
      <c r="H25" s="11">
        <f t="shared" si="1"/>
        <v>41</v>
      </c>
    </row>
    <row r="26" spans="1:8" ht="17.25" thickBot="1">
      <c r="A26" s="13">
        <v>185</v>
      </c>
      <c r="B26" s="13" t="s">
        <v>112</v>
      </c>
      <c r="C26" s="13">
        <v>24</v>
      </c>
      <c r="E26" s="14" t="s">
        <v>64</v>
      </c>
      <c r="F26" s="11" t="s">
        <v>102</v>
      </c>
      <c r="G26" s="11">
        <f t="shared" si="0"/>
        <v>1182</v>
      </c>
      <c r="H26" s="11">
        <f t="shared" si="1"/>
        <v>41</v>
      </c>
    </row>
    <row r="27" spans="1:8" ht="17.25" thickBot="1">
      <c r="A27" s="13">
        <v>187</v>
      </c>
      <c r="B27" s="13" t="s">
        <v>113</v>
      </c>
      <c r="C27" s="13">
        <v>23</v>
      </c>
      <c r="E27" s="14" t="s">
        <v>114</v>
      </c>
      <c r="F27" s="11" t="s">
        <v>102</v>
      </c>
      <c r="G27" s="11">
        <f t="shared" si="0"/>
        <v>1715</v>
      </c>
      <c r="H27" s="11">
        <f t="shared" si="1"/>
        <v>41</v>
      </c>
    </row>
    <row r="28" spans="1:8" ht="17.25" thickBot="1">
      <c r="A28" s="13">
        <v>188</v>
      </c>
      <c r="B28" s="13" t="s">
        <v>115</v>
      </c>
      <c r="C28" s="13">
        <v>27</v>
      </c>
      <c r="E28" s="14" t="s">
        <v>61</v>
      </c>
      <c r="F28" s="11" t="s">
        <v>116</v>
      </c>
      <c r="G28" s="11">
        <f t="shared" si="0"/>
        <v>464</v>
      </c>
      <c r="H28" s="11">
        <f t="shared" si="1"/>
        <v>169</v>
      </c>
    </row>
    <row r="29" spans="1:8" ht="16.5">
      <c r="A29" s="13">
        <v>189</v>
      </c>
      <c r="B29" s="13" t="s">
        <v>117</v>
      </c>
      <c r="C29" s="13">
        <v>21</v>
      </c>
      <c r="E29" s="17" t="s">
        <v>118</v>
      </c>
      <c r="F29" s="11" t="s">
        <v>119</v>
      </c>
      <c r="G29" s="11">
        <f t="shared" si="0"/>
        <v>11236</v>
      </c>
      <c r="H29" s="11">
        <f t="shared" si="1"/>
        <v>41</v>
      </c>
    </row>
    <row r="30" spans="1:8" ht="16.5">
      <c r="A30" s="13">
        <v>190</v>
      </c>
      <c r="B30" s="13" t="s">
        <v>120</v>
      </c>
      <c r="C30" s="13">
        <v>27</v>
      </c>
      <c r="E30" s="18" t="s">
        <v>45</v>
      </c>
      <c r="F30" s="11" t="s">
        <v>119</v>
      </c>
      <c r="G30" s="11">
        <f t="shared" si="0"/>
        <v>1944</v>
      </c>
      <c r="H30" s="11">
        <f t="shared" si="1"/>
        <v>41</v>
      </c>
    </row>
    <row r="31" spans="1:8" ht="16.5">
      <c r="A31" s="13">
        <v>191</v>
      </c>
      <c r="B31" s="13" t="s">
        <v>121</v>
      </c>
      <c r="C31" s="13">
        <v>86</v>
      </c>
      <c r="E31" s="18" t="s">
        <v>50</v>
      </c>
      <c r="F31" s="11" t="s">
        <v>119</v>
      </c>
      <c r="G31" s="11">
        <f t="shared" si="0"/>
        <v>20384</v>
      </c>
      <c r="H31" s="11">
        <f t="shared" si="1"/>
        <v>41</v>
      </c>
    </row>
    <row r="32" spans="1:8" ht="16.5">
      <c r="A32" s="13">
        <v>192</v>
      </c>
      <c r="B32" s="13" t="s">
        <v>122</v>
      </c>
      <c r="C32" s="13">
        <v>4</v>
      </c>
      <c r="E32" s="18" t="s">
        <v>42</v>
      </c>
      <c r="F32" s="11" t="s">
        <v>119</v>
      </c>
      <c r="G32" s="11">
        <f t="shared" si="0"/>
        <v>16537</v>
      </c>
      <c r="H32" s="11">
        <f t="shared" si="1"/>
        <v>41</v>
      </c>
    </row>
    <row r="33" spans="1:8" ht="17.25" thickBot="1">
      <c r="A33" s="13">
        <v>193</v>
      </c>
      <c r="B33" s="13" t="s">
        <v>123</v>
      </c>
      <c r="C33" s="13">
        <v>29</v>
      </c>
      <c r="E33" s="14" t="s">
        <v>54</v>
      </c>
      <c r="F33" s="11" t="s">
        <v>119</v>
      </c>
      <c r="G33" s="11">
        <f t="shared" si="0"/>
        <v>17972</v>
      </c>
      <c r="H33" s="11">
        <f t="shared" si="1"/>
        <v>41</v>
      </c>
    </row>
    <row r="34" spans="1:8" ht="17.25" thickBot="1">
      <c r="A34" s="13">
        <v>195</v>
      </c>
      <c r="B34" s="13" t="s">
        <v>124</v>
      </c>
      <c r="C34" s="13">
        <v>2</v>
      </c>
      <c r="E34" s="14" t="s">
        <v>47</v>
      </c>
      <c r="F34" s="11" t="s">
        <v>119</v>
      </c>
      <c r="G34" s="11">
        <f t="shared" si="0"/>
        <v>1623</v>
      </c>
      <c r="H34" s="11">
        <f t="shared" si="1"/>
        <v>41</v>
      </c>
    </row>
    <row r="35" spans="1:8" ht="17.25" thickBot="1">
      <c r="A35" s="13">
        <v>197</v>
      </c>
      <c r="B35" s="13" t="s">
        <v>125</v>
      </c>
      <c r="C35" s="13">
        <v>89</v>
      </c>
      <c r="E35" s="14" t="s">
        <v>52</v>
      </c>
      <c r="F35" s="11" t="s">
        <v>119</v>
      </c>
      <c r="G35" s="11">
        <f t="shared" si="0"/>
        <v>2433</v>
      </c>
      <c r="H35" s="11">
        <f t="shared" si="1"/>
        <v>41</v>
      </c>
    </row>
    <row r="36" spans="1:8" ht="17.25" thickBot="1">
      <c r="A36" s="13">
        <v>198</v>
      </c>
      <c r="B36" s="13" t="s">
        <v>126</v>
      </c>
      <c r="C36" s="13">
        <v>117</v>
      </c>
      <c r="E36" s="14" t="s">
        <v>51</v>
      </c>
      <c r="F36" s="11" t="s">
        <v>119</v>
      </c>
      <c r="G36" s="11">
        <f t="shared" si="0"/>
        <v>15657</v>
      </c>
      <c r="H36" s="11">
        <f t="shared" si="1"/>
        <v>41</v>
      </c>
    </row>
    <row r="37" spans="1:8" ht="17.25" thickBot="1">
      <c r="A37" s="13">
        <v>199</v>
      </c>
      <c r="B37" s="13" t="s">
        <v>127</v>
      </c>
      <c r="C37" s="13">
        <v>35</v>
      </c>
      <c r="E37" s="14" t="s">
        <v>128</v>
      </c>
      <c r="F37" s="11" t="s">
        <v>119</v>
      </c>
      <c r="G37" s="11">
        <f t="shared" si="0"/>
        <v>1356</v>
      </c>
      <c r="H37" s="11">
        <f t="shared" si="1"/>
        <v>41</v>
      </c>
    </row>
    <row r="38" spans="1:8" ht="17.25" thickBot="1">
      <c r="A38" s="13">
        <v>200</v>
      </c>
      <c r="B38" s="13" t="s">
        <v>129</v>
      </c>
      <c r="C38" s="13">
        <v>26</v>
      </c>
      <c r="E38" s="14" t="s">
        <v>130</v>
      </c>
      <c r="F38" s="11" t="s">
        <v>131</v>
      </c>
      <c r="G38" s="11">
        <f t="shared" si="0"/>
        <v>3238</v>
      </c>
      <c r="H38" s="11">
        <f t="shared" si="1"/>
        <v>41</v>
      </c>
    </row>
    <row r="39" spans="1:8" ht="17.25" thickBot="1">
      <c r="A39" s="13">
        <v>202</v>
      </c>
      <c r="B39" s="13" t="s">
        <v>132</v>
      </c>
      <c r="C39" s="13">
        <v>40</v>
      </c>
      <c r="E39" s="14" t="s">
        <v>65</v>
      </c>
      <c r="F39" s="11" t="s">
        <v>131</v>
      </c>
      <c r="G39" s="11">
        <f t="shared" si="0"/>
        <v>19888</v>
      </c>
      <c r="H39" s="11">
        <f t="shared" si="1"/>
        <v>41</v>
      </c>
    </row>
    <row r="40" spans="1:8" ht="17.25" thickBot="1">
      <c r="A40" s="13">
        <v>206</v>
      </c>
      <c r="B40" s="13" t="s">
        <v>133</v>
      </c>
      <c r="C40" s="13">
        <v>6</v>
      </c>
      <c r="E40" s="19" t="s">
        <v>134</v>
      </c>
      <c r="F40" s="11" t="s">
        <v>131</v>
      </c>
      <c r="G40" s="20">
        <v>1794</v>
      </c>
      <c r="H40" s="11" t="str">
        <f t="shared" si="1"/>
        <v/>
      </c>
    </row>
    <row r="41" spans="1:8" ht="15.75" thickBot="1">
      <c r="A41" s="13">
        <v>207</v>
      </c>
      <c r="B41" s="13" t="s">
        <v>135</v>
      </c>
      <c r="C41" s="13">
        <v>6</v>
      </c>
      <c r="E41" s="16" t="s">
        <v>58</v>
      </c>
      <c r="F41" s="11" t="s">
        <v>131</v>
      </c>
      <c r="G41" s="11">
        <f t="shared" si="0"/>
        <v>20227</v>
      </c>
      <c r="H41" s="11">
        <f t="shared" si="1"/>
        <v>41</v>
      </c>
    </row>
    <row r="42" spans="1:8" ht="17.25" thickBot="1">
      <c r="A42" s="13">
        <v>208</v>
      </c>
      <c r="B42" s="13" t="s">
        <v>136</v>
      </c>
      <c r="C42" s="13">
        <v>26</v>
      </c>
      <c r="E42" s="21" t="s">
        <v>137</v>
      </c>
      <c r="F42" s="22" t="s">
        <v>138</v>
      </c>
      <c r="G42" s="11">
        <f t="shared" si="0"/>
        <v>20062</v>
      </c>
      <c r="H42" s="11">
        <f t="shared" si="1"/>
        <v>132</v>
      </c>
    </row>
    <row r="43" spans="1:8" ht="17.25" thickBot="1">
      <c r="A43" s="13">
        <v>210</v>
      </c>
      <c r="B43" s="13" t="s">
        <v>139</v>
      </c>
      <c r="C43" s="13">
        <v>64</v>
      </c>
      <c r="E43" s="23" t="s">
        <v>140</v>
      </c>
      <c r="F43" s="22" t="s">
        <v>138</v>
      </c>
      <c r="G43" s="11">
        <f t="shared" si="0"/>
        <v>19894</v>
      </c>
      <c r="H43" s="11">
        <f t="shared" si="1"/>
        <v>132</v>
      </c>
    </row>
    <row r="44" spans="1:8" ht="17.25" thickBot="1">
      <c r="A44" s="13">
        <v>211</v>
      </c>
      <c r="B44" s="13" t="s">
        <v>141</v>
      </c>
      <c r="C44" s="13">
        <v>26</v>
      </c>
      <c r="E44" s="23" t="s">
        <v>142</v>
      </c>
      <c r="F44" s="22" t="s">
        <v>138</v>
      </c>
      <c r="G44" s="11">
        <f t="shared" si="0"/>
        <v>15411</v>
      </c>
      <c r="H44" s="11">
        <f t="shared" si="1"/>
        <v>132</v>
      </c>
    </row>
    <row r="45" spans="1:8" ht="17.25" thickBot="1">
      <c r="A45" s="13">
        <v>212</v>
      </c>
      <c r="B45" s="13" t="s">
        <v>143</v>
      </c>
      <c r="C45" s="13">
        <v>32</v>
      </c>
      <c r="E45" s="23" t="s">
        <v>144</v>
      </c>
      <c r="F45" s="22" t="s">
        <v>138</v>
      </c>
      <c r="G45" s="11">
        <f t="shared" si="0"/>
        <v>2454</v>
      </c>
      <c r="H45" s="11">
        <f t="shared" si="1"/>
        <v>132</v>
      </c>
    </row>
    <row r="46" spans="1:8" ht="17.25" thickBot="1">
      <c r="A46" s="13">
        <v>215</v>
      </c>
      <c r="B46" s="13" t="s">
        <v>145</v>
      </c>
      <c r="C46" s="13">
        <v>3</v>
      </c>
      <c r="E46" s="23" t="s">
        <v>146</v>
      </c>
      <c r="F46" s="22" t="s">
        <v>138</v>
      </c>
      <c r="G46" s="11">
        <f t="shared" si="0"/>
        <v>19827</v>
      </c>
      <c r="H46" s="11">
        <f t="shared" si="1"/>
        <v>132</v>
      </c>
    </row>
    <row r="47" spans="1:8" ht="17.25" thickBot="1">
      <c r="A47" s="13">
        <v>220</v>
      </c>
      <c r="B47" s="13" t="s">
        <v>147</v>
      </c>
      <c r="C47" s="13">
        <v>64</v>
      </c>
      <c r="E47" s="19" t="s">
        <v>148</v>
      </c>
      <c r="F47" s="24" t="s">
        <v>80</v>
      </c>
      <c r="G47" s="20">
        <v>21972</v>
      </c>
      <c r="H47" s="11" t="str">
        <f t="shared" si="1"/>
        <v/>
      </c>
    </row>
    <row r="48" spans="1:8">
      <c r="A48" s="13">
        <v>222</v>
      </c>
      <c r="B48" s="13" t="s">
        <v>149</v>
      </c>
      <c r="C48" s="13">
        <v>26</v>
      </c>
      <c r="E48" s="11" t="s">
        <v>63</v>
      </c>
      <c r="F48" s="24" t="s">
        <v>80</v>
      </c>
      <c r="G48" s="11">
        <f t="shared" si="0"/>
        <v>21536</v>
      </c>
      <c r="H48" s="11">
        <f t="shared" si="1"/>
        <v>41</v>
      </c>
    </row>
    <row r="49" spans="1:8">
      <c r="A49" s="13">
        <v>225</v>
      </c>
      <c r="B49" s="13" t="s">
        <v>150</v>
      </c>
      <c r="C49" s="13">
        <v>29</v>
      </c>
    </row>
    <row r="50" spans="1:8">
      <c r="A50" s="13">
        <v>235</v>
      </c>
      <c r="B50" s="13" t="s">
        <v>151</v>
      </c>
      <c r="C50" s="13">
        <v>34</v>
      </c>
    </row>
    <row r="51" spans="1:8">
      <c r="A51" s="13">
        <v>236</v>
      </c>
      <c r="B51" s="13" t="s">
        <v>152</v>
      </c>
      <c r="C51" s="13">
        <v>25</v>
      </c>
      <c r="E51" s="11" t="s">
        <v>75</v>
      </c>
      <c r="F51" s="11" t="s">
        <v>76</v>
      </c>
      <c r="G51" s="11" t="s">
        <v>77</v>
      </c>
      <c r="H51" s="11" t="s">
        <v>78</v>
      </c>
    </row>
    <row r="52" spans="1:8">
      <c r="A52" s="13">
        <v>238</v>
      </c>
      <c r="B52" s="13" t="s">
        <v>153</v>
      </c>
      <c r="C52" s="13">
        <v>4</v>
      </c>
      <c r="E52" s="11" t="s">
        <v>40</v>
      </c>
      <c r="F52" s="11" t="s">
        <v>80</v>
      </c>
      <c r="G52" s="11">
        <v>16530</v>
      </c>
      <c r="H52" s="11">
        <v>41</v>
      </c>
    </row>
    <row r="53" spans="1:8">
      <c r="A53" s="13">
        <v>239</v>
      </c>
      <c r="B53" s="13" t="s">
        <v>154</v>
      </c>
      <c r="C53" s="13">
        <v>4</v>
      </c>
      <c r="E53" s="11" t="s">
        <v>38</v>
      </c>
      <c r="F53" s="11" t="s">
        <v>80</v>
      </c>
      <c r="G53" s="11">
        <v>11339</v>
      </c>
      <c r="H53" s="11">
        <v>41</v>
      </c>
    </row>
    <row r="54" spans="1:8">
      <c r="A54" s="13">
        <v>240</v>
      </c>
      <c r="B54" s="13" t="s">
        <v>155</v>
      </c>
      <c r="C54" s="13">
        <v>34</v>
      </c>
      <c r="E54" s="11" t="s">
        <v>60</v>
      </c>
      <c r="F54" s="11" t="s">
        <v>80</v>
      </c>
      <c r="G54" s="11">
        <v>2748</v>
      </c>
      <c r="H54" s="11">
        <v>41</v>
      </c>
    </row>
    <row r="55" spans="1:8">
      <c r="A55" s="13">
        <v>252</v>
      </c>
      <c r="B55" s="13" t="s">
        <v>156</v>
      </c>
      <c r="C55" s="13">
        <v>26</v>
      </c>
      <c r="E55" s="11" t="s">
        <v>59</v>
      </c>
      <c r="F55" s="11" t="s">
        <v>80</v>
      </c>
      <c r="G55" s="11">
        <v>1171</v>
      </c>
      <c r="H55" s="11">
        <v>41</v>
      </c>
    </row>
    <row r="56" spans="1:8">
      <c r="A56" s="13">
        <v>254</v>
      </c>
      <c r="B56" s="13" t="s">
        <v>157</v>
      </c>
      <c r="C56" s="13">
        <v>6</v>
      </c>
      <c r="E56" s="11" t="s">
        <v>67</v>
      </c>
      <c r="F56" s="11" t="s">
        <v>80</v>
      </c>
      <c r="G56" s="11">
        <v>1938</v>
      </c>
      <c r="H56" s="11">
        <v>41</v>
      </c>
    </row>
    <row r="57" spans="1:8">
      <c r="A57" s="13">
        <v>256</v>
      </c>
      <c r="B57" s="13" t="s">
        <v>158</v>
      </c>
      <c r="C57" s="13">
        <v>24</v>
      </c>
      <c r="E57" s="11" t="s">
        <v>87</v>
      </c>
      <c r="F57" s="11" t="s">
        <v>80</v>
      </c>
      <c r="G57" s="11">
        <v>2389</v>
      </c>
      <c r="H57" s="11">
        <v>41</v>
      </c>
    </row>
    <row r="58" spans="1:8">
      <c r="A58" s="13">
        <v>257</v>
      </c>
      <c r="B58" s="13" t="s">
        <v>159</v>
      </c>
      <c r="C58" s="13">
        <v>50</v>
      </c>
      <c r="E58" s="11" t="s">
        <v>48</v>
      </c>
      <c r="F58" s="11" t="s">
        <v>80</v>
      </c>
      <c r="G58" s="11">
        <v>10733</v>
      </c>
      <c r="H58" s="11">
        <v>41</v>
      </c>
    </row>
    <row r="59" spans="1:8">
      <c r="A59" s="13">
        <v>261</v>
      </c>
      <c r="B59" s="13" t="s">
        <v>160</v>
      </c>
      <c r="C59" s="13">
        <v>86</v>
      </c>
      <c r="G59" s="11" t="s">
        <v>161</v>
      </c>
      <c r="H59" s="11" t="s">
        <v>161</v>
      </c>
    </row>
    <row r="60" spans="1:8">
      <c r="A60" s="13">
        <v>263</v>
      </c>
      <c r="B60" s="13" t="s">
        <v>162</v>
      </c>
      <c r="C60" s="13">
        <v>26</v>
      </c>
      <c r="E60" s="11" t="s">
        <v>91</v>
      </c>
      <c r="F60" s="11" t="s">
        <v>80</v>
      </c>
      <c r="G60" s="11">
        <v>2382</v>
      </c>
      <c r="H60" s="11">
        <v>41</v>
      </c>
    </row>
    <row r="61" spans="1:8">
      <c r="A61" s="13">
        <v>264</v>
      </c>
      <c r="B61" s="13" t="s">
        <v>163</v>
      </c>
      <c r="C61" s="13">
        <v>3</v>
      </c>
      <c r="E61" s="11" t="s">
        <v>39</v>
      </c>
      <c r="F61" s="11" t="s">
        <v>80</v>
      </c>
      <c r="G61" s="11">
        <v>4787</v>
      </c>
      <c r="H61" s="11">
        <v>41</v>
      </c>
    </row>
    <row r="62" spans="1:8">
      <c r="A62" s="13">
        <v>267</v>
      </c>
      <c r="B62" s="13" t="s">
        <v>164</v>
      </c>
      <c r="C62" s="13">
        <v>3</v>
      </c>
      <c r="E62" s="11" t="s">
        <v>94</v>
      </c>
      <c r="F62" s="11" t="s">
        <v>80</v>
      </c>
      <c r="G62" s="11">
        <v>4783</v>
      </c>
      <c r="H62" s="11">
        <v>41</v>
      </c>
    </row>
    <row r="63" spans="1:8">
      <c r="A63" s="13">
        <v>268</v>
      </c>
      <c r="B63" s="13" t="s">
        <v>165</v>
      </c>
      <c r="C63" s="13">
        <v>35</v>
      </c>
      <c r="E63" s="11" t="s">
        <v>36</v>
      </c>
      <c r="F63" s="11" t="s">
        <v>80</v>
      </c>
      <c r="G63" s="11">
        <v>4332</v>
      </c>
      <c r="H63" s="11">
        <v>41</v>
      </c>
    </row>
    <row r="64" spans="1:8">
      <c r="A64" s="13">
        <v>271</v>
      </c>
      <c r="B64" s="13" t="s">
        <v>166</v>
      </c>
      <c r="C64" s="13">
        <v>21</v>
      </c>
      <c r="E64" s="11" t="s">
        <v>44</v>
      </c>
      <c r="F64" s="11" t="s">
        <v>97</v>
      </c>
      <c r="G64" s="11">
        <v>19895</v>
      </c>
      <c r="H64" s="11">
        <v>41</v>
      </c>
    </row>
    <row r="65" spans="1:8">
      <c r="A65" s="13">
        <v>273</v>
      </c>
      <c r="B65" s="13" t="s">
        <v>167</v>
      </c>
      <c r="C65" s="13">
        <v>44</v>
      </c>
      <c r="E65" s="11" t="s">
        <v>43</v>
      </c>
      <c r="F65" s="11" t="s">
        <v>97</v>
      </c>
      <c r="G65" s="11">
        <v>19995</v>
      </c>
      <c r="H65" s="11">
        <v>41</v>
      </c>
    </row>
    <row r="66" spans="1:8">
      <c r="A66" s="13">
        <v>275</v>
      </c>
      <c r="B66" s="13" t="s">
        <v>168</v>
      </c>
      <c r="C66" s="13">
        <v>44</v>
      </c>
      <c r="E66" s="11" t="s">
        <v>46</v>
      </c>
      <c r="F66" s="11" t="s">
        <v>97</v>
      </c>
      <c r="G66" s="11">
        <v>19885</v>
      </c>
      <c r="H66" s="11">
        <v>41</v>
      </c>
    </row>
    <row r="67" spans="1:8">
      <c r="A67" s="13">
        <v>276</v>
      </c>
      <c r="B67" s="13" t="s">
        <v>169</v>
      </c>
      <c r="C67" s="13">
        <v>32</v>
      </c>
      <c r="E67" s="11" t="s">
        <v>62</v>
      </c>
      <c r="F67" s="11" t="s">
        <v>97</v>
      </c>
      <c r="G67" s="11">
        <v>19884</v>
      </c>
      <c r="H67" s="11">
        <v>41</v>
      </c>
    </row>
    <row r="68" spans="1:8">
      <c r="A68" s="13">
        <v>278</v>
      </c>
      <c r="B68" s="13" t="s">
        <v>170</v>
      </c>
      <c r="C68" s="13">
        <v>113</v>
      </c>
      <c r="E68" s="11" t="s">
        <v>53</v>
      </c>
      <c r="F68" s="11" t="s">
        <v>102</v>
      </c>
      <c r="G68" s="11">
        <v>2864</v>
      </c>
      <c r="H68" s="11">
        <v>41</v>
      </c>
    </row>
    <row r="69" spans="1:8">
      <c r="A69" s="13">
        <v>280</v>
      </c>
      <c r="B69" s="13" t="s">
        <v>171</v>
      </c>
      <c r="C69" s="13">
        <v>23</v>
      </c>
      <c r="E69" s="11" t="s">
        <v>56</v>
      </c>
      <c r="F69" s="11" t="s">
        <v>102</v>
      </c>
      <c r="G69" s="11">
        <v>15760</v>
      </c>
      <c r="H69" s="11">
        <v>41</v>
      </c>
    </row>
    <row r="70" spans="1:8">
      <c r="A70" s="13">
        <v>282</v>
      </c>
      <c r="B70" s="13" t="s">
        <v>172</v>
      </c>
      <c r="C70" s="13">
        <v>6</v>
      </c>
      <c r="E70" s="11" t="s">
        <v>49</v>
      </c>
      <c r="F70" s="11" t="s">
        <v>102</v>
      </c>
      <c r="G70" s="11">
        <v>4597</v>
      </c>
      <c r="H70" s="11">
        <v>41</v>
      </c>
    </row>
    <row r="71" spans="1:8">
      <c r="A71" s="13">
        <v>283</v>
      </c>
      <c r="B71" s="13" t="s">
        <v>173</v>
      </c>
      <c r="C71" s="13">
        <v>2</v>
      </c>
      <c r="E71" s="11" t="s">
        <v>106</v>
      </c>
      <c r="F71" s="11" t="s">
        <v>102</v>
      </c>
      <c r="G71" s="11">
        <v>15568</v>
      </c>
      <c r="H71" s="11">
        <v>41</v>
      </c>
    </row>
    <row r="72" spans="1:8">
      <c r="A72" s="13">
        <v>284</v>
      </c>
      <c r="B72" s="13" t="s">
        <v>174</v>
      </c>
      <c r="C72" s="13">
        <v>3</v>
      </c>
      <c r="E72" s="11" t="s">
        <v>57</v>
      </c>
      <c r="F72" s="11" t="s">
        <v>102</v>
      </c>
      <c r="G72" s="11">
        <v>17104</v>
      </c>
      <c r="H72" s="11">
        <v>41</v>
      </c>
    </row>
    <row r="73" spans="1:8">
      <c r="A73" s="13">
        <v>285</v>
      </c>
      <c r="B73" s="13" t="s">
        <v>175</v>
      </c>
      <c r="C73" s="13">
        <v>3</v>
      </c>
      <c r="E73" s="11" t="s">
        <v>109</v>
      </c>
      <c r="F73" s="11" t="s">
        <v>102</v>
      </c>
      <c r="G73" s="11">
        <v>11614</v>
      </c>
      <c r="H73" s="11">
        <v>41</v>
      </c>
    </row>
    <row r="74" spans="1:8">
      <c r="A74" s="13">
        <v>288</v>
      </c>
      <c r="B74" s="13" t="s">
        <v>176</v>
      </c>
      <c r="C74" s="13">
        <v>32</v>
      </c>
      <c r="E74" s="11" t="s">
        <v>66</v>
      </c>
      <c r="F74" s="11" t="s">
        <v>102</v>
      </c>
      <c r="G74" s="11">
        <v>1181</v>
      </c>
      <c r="H74" s="11">
        <v>41</v>
      </c>
    </row>
    <row r="75" spans="1:8">
      <c r="A75" s="13">
        <v>289</v>
      </c>
      <c r="B75" s="13" t="s">
        <v>177</v>
      </c>
      <c r="C75" s="13">
        <v>32</v>
      </c>
      <c r="E75" s="11" t="s">
        <v>55</v>
      </c>
      <c r="F75" s="11" t="s">
        <v>102</v>
      </c>
      <c r="G75" s="11">
        <v>20908</v>
      </c>
      <c r="H75" s="11">
        <v>41</v>
      </c>
    </row>
    <row r="76" spans="1:8">
      <c r="A76" s="13">
        <v>290</v>
      </c>
      <c r="B76" s="13" t="s">
        <v>178</v>
      </c>
      <c r="C76" s="13">
        <v>3</v>
      </c>
      <c r="E76" s="11" t="s">
        <v>64</v>
      </c>
      <c r="F76" s="11" t="s">
        <v>102</v>
      </c>
      <c r="G76" s="11">
        <v>1182</v>
      </c>
      <c r="H76" s="11">
        <v>41</v>
      </c>
    </row>
    <row r="77" spans="1:8">
      <c r="A77" s="13">
        <v>291</v>
      </c>
      <c r="B77" s="13" t="s">
        <v>179</v>
      </c>
      <c r="C77" s="13">
        <v>3</v>
      </c>
      <c r="E77" s="11" t="s">
        <v>114</v>
      </c>
      <c r="F77" s="11" t="s">
        <v>102</v>
      </c>
      <c r="G77" s="11">
        <v>1715</v>
      </c>
      <c r="H77" s="11">
        <v>41</v>
      </c>
    </row>
    <row r="78" spans="1:8">
      <c r="A78" s="13">
        <v>292</v>
      </c>
      <c r="B78" s="13" t="s">
        <v>180</v>
      </c>
      <c r="C78" s="13">
        <v>86</v>
      </c>
      <c r="E78" s="11" t="s">
        <v>61</v>
      </c>
      <c r="F78" s="11" t="s">
        <v>116</v>
      </c>
      <c r="G78" s="11">
        <v>464</v>
      </c>
      <c r="H78" s="11">
        <v>169</v>
      </c>
    </row>
    <row r="79" spans="1:8">
      <c r="A79" s="13">
        <v>293</v>
      </c>
      <c r="B79" s="13" t="s">
        <v>181</v>
      </c>
      <c r="C79" s="13">
        <v>25</v>
      </c>
      <c r="E79" s="11" t="s">
        <v>118</v>
      </c>
      <c r="F79" s="11" t="s">
        <v>119</v>
      </c>
      <c r="G79" s="11">
        <v>11236</v>
      </c>
      <c r="H79" s="11">
        <v>41</v>
      </c>
    </row>
    <row r="80" spans="1:8">
      <c r="A80" s="13">
        <v>300</v>
      </c>
      <c r="B80" s="13" t="s">
        <v>182</v>
      </c>
      <c r="C80" s="13">
        <v>6</v>
      </c>
      <c r="E80" s="11" t="s">
        <v>45</v>
      </c>
      <c r="F80" s="11" t="s">
        <v>119</v>
      </c>
      <c r="G80" s="11">
        <v>1944</v>
      </c>
      <c r="H80" s="11">
        <v>41</v>
      </c>
    </row>
    <row r="81" spans="1:8">
      <c r="A81" s="13">
        <v>306</v>
      </c>
      <c r="B81" s="13" t="s">
        <v>183</v>
      </c>
      <c r="C81" s="13">
        <v>6</v>
      </c>
      <c r="E81" s="11" t="s">
        <v>50</v>
      </c>
      <c r="F81" s="11" t="s">
        <v>119</v>
      </c>
      <c r="G81" s="11">
        <v>20384</v>
      </c>
      <c r="H81" s="11">
        <v>41</v>
      </c>
    </row>
    <row r="82" spans="1:8">
      <c r="A82" s="13">
        <v>308</v>
      </c>
      <c r="B82" s="13" t="s">
        <v>184</v>
      </c>
      <c r="C82" s="13">
        <v>6</v>
      </c>
      <c r="E82" s="11" t="s">
        <v>42</v>
      </c>
      <c r="F82" s="11" t="s">
        <v>119</v>
      </c>
      <c r="G82" s="11">
        <v>16537</v>
      </c>
      <c r="H82" s="11">
        <v>41</v>
      </c>
    </row>
    <row r="83" spans="1:8">
      <c r="A83" s="13">
        <v>311</v>
      </c>
      <c r="B83" s="13" t="s">
        <v>185</v>
      </c>
      <c r="C83" s="13">
        <v>26</v>
      </c>
      <c r="E83" s="11" t="s">
        <v>54</v>
      </c>
      <c r="F83" s="11" t="s">
        <v>119</v>
      </c>
      <c r="G83" s="11">
        <v>17972</v>
      </c>
      <c r="H83" s="11">
        <v>41</v>
      </c>
    </row>
    <row r="84" spans="1:8">
      <c r="A84" s="13">
        <v>312</v>
      </c>
      <c r="B84" s="13" t="s">
        <v>186</v>
      </c>
      <c r="C84" s="13">
        <v>117</v>
      </c>
      <c r="E84" s="11" t="s">
        <v>47</v>
      </c>
      <c r="F84" s="11" t="s">
        <v>119</v>
      </c>
      <c r="G84" s="11">
        <v>1623</v>
      </c>
      <c r="H84" s="11">
        <v>41</v>
      </c>
    </row>
    <row r="85" spans="1:8">
      <c r="A85" s="13">
        <v>313</v>
      </c>
      <c r="B85" s="13" t="s">
        <v>187</v>
      </c>
      <c r="C85" s="13">
        <v>3</v>
      </c>
      <c r="E85" s="11" t="s">
        <v>52</v>
      </c>
      <c r="F85" s="11" t="s">
        <v>119</v>
      </c>
      <c r="G85" s="11">
        <v>2433</v>
      </c>
      <c r="H85" s="11">
        <v>41</v>
      </c>
    </row>
    <row r="86" spans="1:8">
      <c r="A86" s="13">
        <v>328</v>
      </c>
      <c r="B86" s="13" t="s">
        <v>188</v>
      </c>
      <c r="C86" s="13">
        <v>6</v>
      </c>
      <c r="E86" s="11" t="s">
        <v>51</v>
      </c>
      <c r="F86" s="11" t="s">
        <v>119</v>
      </c>
      <c r="G86" s="11">
        <v>15657</v>
      </c>
      <c r="H86" s="11">
        <v>41</v>
      </c>
    </row>
    <row r="87" spans="1:8">
      <c r="A87" s="13">
        <v>335</v>
      </c>
      <c r="B87" s="13" t="s">
        <v>189</v>
      </c>
      <c r="C87" s="13">
        <v>40</v>
      </c>
      <c r="E87" s="11" t="s">
        <v>128</v>
      </c>
      <c r="F87" s="11" t="s">
        <v>119</v>
      </c>
      <c r="G87" s="11">
        <v>1356</v>
      </c>
      <c r="H87" s="11">
        <v>41</v>
      </c>
    </row>
    <row r="88" spans="1:8">
      <c r="A88" s="13">
        <v>336</v>
      </c>
      <c r="B88" s="13" t="s">
        <v>190</v>
      </c>
      <c r="C88" s="13">
        <v>6</v>
      </c>
      <c r="E88" s="11" t="s">
        <v>130</v>
      </c>
      <c r="F88" s="11" t="s">
        <v>131</v>
      </c>
      <c r="G88" s="11">
        <v>3238</v>
      </c>
      <c r="H88" s="11">
        <v>41</v>
      </c>
    </row>
    <row r="89" spans="1:8">
      <c r="A89" s="13">
        <v>337</v>
      </c>
      <c r="B89" s="13" t="s">
        <v>191</v>
      </c>
      <c r="C89" s="13">
        <v>34</v>
      </c>
      <c r="E89" s="11" t="s">
        <v>65</v>
      </c>
      <c r="F89" s="11" t="s">
        <v>131</v>
      </c>
      <c r="G89" s="11">
        <v>19888</v>
      </c>
      <c r="H89" s="11">
        <v>41</v>
      </c>
    </row>
    <row r="90" spans="1:8">
      <c r="A90" s="13">
        <v>338</v>
      </c>
      <c r="B90" s="13" t="s">
        <v>192</v>
      </c>
      <c r="C90" s="13">
        <v>64</v>
      </c>
      <c r="E90" s="11" t="s">
        <v>134</v>
      </c>
      <c r="F90" s="11" t="s">
        <v>131</v>
      </c>
      <c r="G90" s="11">
        <v>1794</v>
      </c>
      <c r="H90" s="11" t="s">
        <v>161</v>
      </c>
    </row>
    <row r="91" spans="1:8">
      <c r="A91" s="13">
        <v>339</v>
      </c>
      <c r="B91" s="13" t="s">
        <v>193</v>
      </c>
      <c r="C91" s="13">
        <v>4</v>
      </c>
      <c r="E91" s="11" t="s">
        <v>58</v>
      </c>
      <c r="F91" s="11" t="s">
        <v>131</v>
      </c>
      <c r="G91" s="11">
        <v>20227</v>
      </c>
      <c r="H91" s="11">
        <v>41</v>
      </c>
    </row>
    <row r="92" spans="1:8" ht="17.25" thickBot="1">
      <c r="A92" s="13">
        <v>340</v>
      </c>
      <c r="B92" s="13" t="s">
        <v>194</v>
      </c>
      <c r="C92" s="13">
        <v>26</v>
      </c>
      <c r="E92" s="14" t="s">
        <v>137</v>
      </c>
      <c r="F92" s="11" t="s">
        <v>138</v>
      </c>
      <c r="G92" s="11">
        <v>20062</v>
      </c>
      <c r="H92" s="11">
        <v>132</v>
      </c>
    </row>
    <row r="93" spans="1:8" ht="17.25" thickBot="1">
      <c r="A93" s="13">
        <v>345</v>
      </c>
      <c r="B93" s="13" t="s">
        <v>195</v>
      </c>
      <c r="C93" s="13">
        <v>21</v>
      </c>
      <c r="E93" s="14" t="s">
        <v>140</v>
      </c>
      <c r="F93" s="11" t="s">
        <v>138</v>
      </c>
      <c r="G93" s="11">
        <v>19894</v>
      </c>
      <c r="H93" s="11">
        <v>132</v>
      </c>
    </row>
    <row r="94" spans="1:8" ht="17.25" thickBot="1">
      <c r="A94" s="13">
        <v>350</v>
      </c>
      <c r="B94" s="13" t="s">
        <v>196</v>
      </c>
      <c r="C94" s="13">
        <v>2</v>
      </c>
      <c r="E94" s="14" t="s">
        <v>142</v>
      </c>
      <c r="F94" s="11" t="s">
        <v>138</v>
      </c>
      <c r="G94" s="11">
        <v>15411</v>
      </c>
      <c r="H94" s="11">
        <v>132</v>
      </c>
    </row>
    <row r="95" spans="1:8" ht="17.25" thickBot="1">
      <c r="A95" s="13">
        <v>351</v>
      </c>
      <c r="B95" s="13" t="s">
        <v>197</v>
      </c>
      <c r="C95" s="13">
        <v>64</v>
      </c>
      <c r="E95" s="14" t="s">
        <v>144</v>
      </c>
      <c r="F95" s="11" t="s">
        <v>138</v>
      </c>
      <c r="G95" s="11">
        <v>2454</v>
      </c>
      <c r="H95" s="11">
        <v>132</v>
      </c>
    </row>
    <row r="96" spans="1:8" ht="17.25" thickBot="1">
      <c r="A96" s="13">
        <v>352</v>
      </c>
      <c r="B96" s="13" t="s">
        <v>198</v>
      </c>
      <c r="C96" s="13">
        <v>64</v>
      </c>
      <c r="E96" s="14" t="s">
        <v>146</v>
      </c>
      <c r="F96" s="11" t="s">
        <v>138</v>
      </c>
      <c r="G96" s="11">
        <v>19827</v>
      </c>
      <c r="H96" s="11">
        <v>132</v>
      </c>
    </row>
    <row r="97" spans="1:8" ht="17.25" thickBot="1">
      <c r="A97" s="13">
        <v>356</v>
      </c>
      <c r="B97" s="13" t="s">
        <v>199</v>
      </c>
      <c r="C97" s="13">
        <v>64</v>
      </c>
      <c r="E97" s="14" t="s">
        <v>148</v>
      </c>
      <c r="F97" s="11" t="s">
        <v>80</v>
      </c>
      <c r="G97" s="11">
        <v>21972</v>
      </c>
      <c r="H97" s="11" t="s">
        <v>161</v>
      </c>
    </row>
    <row r="98" spans="1:8" ht="17.25" thickBot="1">
      <c r="A98" s="13">
        <v>359</v>
      </c>
      <c r="B98" s="13" t="s">
        <v>200</v>
      </c>
      <c r="C98" s="13">
        <v>3</v>
      </c>
      <c r="E98" s="14" t="s">
        <v>63</v>
      </c>
      <c r="F98" s="11" t="s">
        <v>80</v>
      </c>
      <c r="G98" s="11">
        <v>21536</v>
      </c>
      <c r="H98" s="11">
        <v>41</v>
      </c>
    </row>
    <row r="99" spans="1:8" ht="17.25" thickBot="1">
      <c r="A99" s="13">
        <v>361</v>
      </c>
      <c r="B99" s="13" t="s">
        <v>201</v>
      </c>
      <c r="C99" s="13">
        <v>64</v>
      </c>
      <c r="E99" s="14"/>
    </row>
    <row r="100" spans="1:8" ht="17.25" thickBot="1">
      <c r="A100" s="13">
        <v>366</v>
      </c>
      <c r="B100" s="13" t="s">
        <v>202</v>
      </c>
      <c r="C100" s="13">
        <v>6</v>
      </c>
      <c r="E100" s="14"/>
    </row>
    <row r="101" spans="1:8" ht="17.25" thickBot="1">
      <c r="A101" s="13">
        <v>368</v>
      </c>
      <c r="B101" s="13" t="s">
        <v>203</v>
      </c>
      <c r="C101" s="13">
        <v>6</v>
      </c>
      <c r="E101" s="14"/>
    </row>
    <row r="102" spans="1:8" ht="17.25" thickBot="1">
      <c r="A102" s="13">
        <v>370</v>
      </c>
      <c r="B102" s="13" t="s">
        <v>204</v>
      </c>
      <c r="C102" s="13">
        <v>32</v>
      </c>
      <c r="E102" s="14"/>
    </row>
    <row r="103" spans="1:8" ht="17.25" thickBot="1">
      <c r="A103" s="13">
        <v>377</v>
      </c>
      <c r="B103" s="13" t="s">
        <v>205</v>
      </c>
      <c r="C103" s="13">
        <v>32</v>
      </c>
      <c r="E103" s="14"/>
    </row>
    <row r="104" spans="1:8" ht="17.25" thickBot="1">
      <c r="A104" s="13">
        <v>378</v>
      </c>
      <c r="B104" s="13" t="s">
        <v>206</v>
      </c>
      <c r="C104" s="13">
        <v>41</v>
      </c>
      <c r="E104" s="14"/>
    </row>
    <row r="105" spans="1:8" ht="17.25" thickBot="1">
      <c r="A105" s="13">
        <v>380</v>
      </c>
      <c r="B105" s="13" t="s">
        <v>207</v>
      </c>
      <c r="C105" s="13">
        <v>2</v>
      </c>
      <c r="E105" s="14"/>
    </row>
    <row r="106" spans="1:8" ht="17.25" thickBot="1">
      <c r="A106" s="13">
        <v>382</v>
      </c>
      <c r="B106" s="13" t="s">
        <v>208</v>
      </c>
      <c r="C106" s="13">
        <v>26</v>
      </c>
      <c r="E106" s="14"/>
    </row>
    <row r="107" spans="1:8" ht="17.25" thickBot="1">
      <c r="A107" s="13">
        <v>383</v>
      </c>
      <c r="B107" s="13" t="s">
        <v>209</v>
      </c>
      <c r="C107" s="13">
        <v>3</v>
      </c>
      <c r="E107" s="14"/>
    </row>
    <row r="108" spans="1:8" ht="17.25" thickBot="1">
      <c r="A108" s="13">
        <v>387</v>
      </c>
      <c r="B108" s="13" t="s">
        <v>210</v>
      </c>
      <c r="C108" s="13">
        <v>6</v>
      </c>
      <c r="E108" s="14"/>
    </row>
    <row r="109" spans="1:8" ht="17.25" thickBot="1">
      <c r="A109" s="13">
        <v>388</v>
      </c>
      <c r="B109" s="13" t="s">
        <v>211</v>
      </c>
      <c r="C109" s="13">
        <v>13</v>
      </c>
      <c r="E109" s="14"/>
    </row>
    <row r="110" spans="1:8" ht="17.25" thickBot="1">
      <c r="A110" s="13">
        <v>390</v>
      </c>
      <c r="B110" s="13" t="s">
        <v>212</v>
      </c>
      <c r="C110" s="13">
        <v>2</v>
      </c>
      <c r="E110" s="14"/>
    </row>
    <row r="111" spans="1:8" ht="17.25" thickBot="1">
      <c r="A111" s="13">
        <v>393</v>
      </c>
      <c r="B111" s="13" t="s">
        <v>213</v>
      </c>
      <c r="C111" s="13">
        <v>60</v>
      </c>
      <c r="E111" s="14"/>
    </row>
    <row r="112" spans="1:8">
      <c r="A112" s="13">
        <v>395</v>
      </c>
      <c r="B112" s="13" t="s">
        <v>214</v>
      </c>
      <c r="C112" s="13">
        <v>58</v>
      </c>
    </row>
    <row r="113" spans="1:3">
      <c r="A113" s="13">
        <v>396</v>
      </c>
      <c r="B113" s="13" t="s">
        <v>215</v>
      </c>
      <c r="C113" s="13">
        <v>58</v>
      </c>
    </row>
    <row r="114" spans="1:3">
      <c r="A114" s="13">
        <v>397</v>
      </c>
      <c r="B114" s="13" t="s">
        <v>216</v>
      </c>
      <c r="C114" s="13">
        <v>41</v>
      </c>
    </row>
    <row r="115" spans="1:3">
      <c r="A115" s="13">
        <v>398</v>
      </c>
      <c r="B115" s="13" t="s">
        <v>217</v>
      </c>
      <c r="C115" s="13">
        <v>4</v>
      </c>
    </row>
    <row r="116" spans="1:3">
      <c r="A116" s="13">
        <v>399</v>
      </c>
      <c r="B116" s="13" t="s">
        <v>218</v>
      </c>
      <c r="C116" s="13">
        <v>3</v>
      </c>
    </row>
    <row r="117" spans="1:3">
      <c r="A117" s="13">
        <v>405</v>
      </c>
      <c r="B117" s="13" t="s">
        <v>219</v>
      </c>
      <c r="C117" s="13">
        <v>58</v>
      </c>
    </row>
    <row r="118" spans="1:3">
      <c r="A118" s="13">
        <v>406</v>
      </c>
      <c r="B118" s="13" t="s">
        <v>220</v>
      </c>
      <c r="C118" s="13">
        <v>58</v>
      </c>
    </row>
    <row r="119" spans="1:3">
      <c r="A119" s="13">
        <v>407</v>
      </c>
      <c r="B119" s="13" t="s">
        <v>221</v>
      </c>
      <c r="C119" s="13">
        <v>58</v>
      </c>
    </row>
    <row r="120" spans="1:3">
      <c r="A120" s="13">
        <v>408</v>
      </c>
      <c r="B120" s="13" t="s">
        <v>222</v>
      </c>
      <c r="C120" s="13">
        <v>58</v>
      </c>
    </row>
    <row r="121" spans="1:3">
      <c r="A121" s="13">
        <v>409</v>
      </c>
      <c r="B121" s="13" t="s">
        <v>223</v>
      </c>
      <c r="C121" s="13">
        <v>58</v>
      </c>
    </row>
    <row r="122" spans="1:3">
      <c r="A122" s="13">
        <v>413</v>
      </c>
      <c r="B122" s="13" t="s">
        <v>224</v>
      </c>
      <c r="C122" s="13">
        <v>4</v>
      </c>
    </row>
    <row r="123" spans="1:3">
      <c r="A123" s="13">
        <v>422</v>
      </c>
      <c r="B123" s="13" t="s">
        <v>225</v>
      </c>
      <c r="C123" s="13">
        <v>3</v>
      </c>
    </row>
    <row r="124" spans="1:3">
      <c r="A124" s="13">
        <v>428</v>
      </c>
      <c r="B124" s="13" t="s">
        <v>226</v>
      </c>
      <c r="C124" s="13">
        <v>41</v>
      </c>
    </row>
    <row r="125" spans="1:3">
      <c r="A125" s="13">
        <v>432</v>
      </c>
      <c r="B125" s="13" t="s">
        <v>227</v>
      </c>
      <c r="C125" s="13">
        <v>163</v>
      </c>
    </row>
    <row r="126" spans="1:3">
      <c r="A126" s="13">
        <v>445</v>
      </c>
      <c r="B126" s="13" t="s">
        <v>228</v>
      </c>
      <c r="C126" s="13">
        <v>6</v>
      </c>
    </row>
    <row r="127" spans="1:3">
      <c r="A127" s="13">
        <v>446</v>
      </c>
      <c r="B127" s="13" t="s">
        <v>229</v>
      </c>
      <c r="C127" s="13">
        <v>6</v>
      </c>
    </row>
    <row r="128" spans="1:3">
      <c r="A128" s="13">
        <v>447</v>
      </c>
      <c r="B128" s="13" t="s">
        <v>230</v>
      </c>
      <c r="C128" s="13">
        <v>47</v>
      </c>
    </row>
    <row r="129" spans="1:3">
      <c r="A129" s="13">
        <v>449</v>
      </c>
      <c r="B129" s="13" t="s">
        <v>231</v>
      </c>
      <c r="C129" s="13">
        <v>4</v>
      </c>
    </row>
    <row r="130" spans="1:3">
      <c r="A130" s="13">
        <v>453</v>
      </c>
      <c r="B130" s="13" t="s">
        <v>232</v>
      </c>
      <c r="C130" s="13">
        <v>40</v>
      </c>
    </row>
    <row r="131" spans="1:3">
      <c r="A131" s="13">
        <v>455</v>
      </c>
      <c r="B131" s="13" t="s">
        <v>233</v>
      </c>
      <c r="C131" s="13">
        <v>6</v>
      </c>
    </row>
    <row r="132" spans="1:3">
      <c r="A132" s="13">
        <v>460</v>
      </c>
      <c r="B132" s="13" t="s">
        <v>234</v>
      </c>
      <c r="C132" s="13">
        <v>143</v>
      </c>
    </row>
    <row r="133" spans="1:3">
      <c r="A133" s="13">
        <v>461</v>
      </c>
      <c r="B133" s="13" t="s">
        <v>235</v>
      </c>
      <c r="C133" s="13">
        <v>63</v>
      </c>
    </row>
    <row r="134" spans="1:3">
      <c r="A134" s="13">
        <v>462</v>
      </c>
      <c r="B134" s="13" t="s">
        <v>236</v>
      </c>
      <c r="C134" s="13">
        <v>41</v>
      </c>
    </row>
    <row r="135" spans="1:3">
      <c r="A135" s="13">
        <v>463</v>
      </c>
      <c r="B135" s="13" t="s">
        <v>237</v>
      </c>
      <c r="C135" s="13">
        <v>2</v>
      </c>
    </row>
    <row r="136" spans="1:3">
      <c r="A136" s="13">
        <v>464</v>
      </c>
      <c r="B136" s="13" t="s">
        <v>61</v>
      </c>
      <c r="C136" s="13">
        <v>169</v>
      </c>
    </row>
    <row r="137" spans="1:3">
      <c r="A137" s="13">
        <v>465</v>
      </c>
      <c r="B137" s="13" t="s">
        <v>238</v>
      </c>
      <c r="C137" s="13">
        <v>6</v>
      </c>
    </row>
    <row r="138" spans="1:3">
      <c r="A138" s="13">
        <v>467</v>
      </c>
      <c r="B138" s="13" t="s">
        <v>239</v>
      </c>
      <c r="C138" s="13">
        <v>41</v>
      </c>
    </row>
    <row r="139" spans="1:3">
      <c r="A139" s="13">
        <v>473</v>
      </c>
      <c r="B139" s="13" t="s">
        <v>240</v>
      </c>
      <c r="C139" s="13">
        <v>119</v>
      </c>
    </row>
    <row r="140" spans="1:3">
      <c r="A140" s="13">
        <v>474</v>
      </c>
      <c r="B140" s="13" t="s">
        <v>241</v>
      </c>
      <c r="C140" s="13">
        <v>63</v>
      </c>
    </row>
    <row r="141" spans="1:3">
      <c r="A141" s="13">
        <v>477</v>
      </c>
      <c r="B141" s="13" t="s">
        <v>242</v>
      </c>
      <c r="C141" s="13">
        <v>113</v>
      </c>
    </row>
    <row r="142" spans="1:3">
      <c r="A142" s="13">
        <v>478</v>
      </c>
      <c r="B142" s="13" t="s">
        <v>243</v>
      </c>
      <c r="C142" s="13">
        <v>63</v>
      </c>
    </row>
    <row r="143" spans="1:3">
      <c r="A143" s="13">
        <v>481</v>
      </c>
      <c r="B143" s="13" t="s">
        <v>244</v>
      </c>
      <c r="C143" s="13">
        <v>57</v>
      </c>
    </row>
    <row r="144" spans="1:3">
      <c r="A144" s="13">
        <v>482</v>
      </c>
      <c r="B144" s="13" t="s">
        <v>245</v>
      </c>
      <c r="C144" s="13">
        <v>3</v>
      </c>
    </row>
    <row r="145" spans="1:3">
      <c r="A145" s="13">
        <v>487</v>
      </c>
      <c r="B145" s="13" t="s">
        <v>246</v>
      </c>
      <c r="C145" s="13">
        <v>62</v>
      </c>
    </row>
    <row r="146" spans="1:3">
      <c r="A146" s="13">
        <v>489</v>
      </c>
      <c r="B146" s="13" t="s">
        <v>247</v>
      </c>
      <c r="C146" s="13">
        <v>4</v>
      </c>
    </row>
    <row r="147" spans="1:3">
      <c r="A147" s="13">
        <v>493</v>
      </c>
      <c r="B147" s="13" t="s">
        <v>248</v>
      </c>
      <c r="C147" s="13">
        <v>62</v>
      </c>
    </row>
    <row r="148" spans="1:3">
      <c r="A148" s="13">
        <v>501</v>
      </c>
      <c r="B148" s="13" t="s">
        <v>249</v>
      </c>
      <c r="C148" s="13">
        <v>40</v>
      </c>
    </row>
    <row r="149" spans="1:3">
      <c r="A149" s="13">
        <v>505</v>
      </c>
      <c r="B149" s="13" t="s">
        <v>250</v>
      </c>
      <c r="C149" s="13">
        <v>57</v>
      </c>
    </row>
    <row r="150" spans="1:3">
      <c r="A150" s="13">
        <v>506</v>
      </c>
      <c r="B150" s="13" t="s">
        <v>251</v>
      </c>
      <c r="C150" s="13">
        <v>57</v>
      </c>
    </row>
    <row r="151" spans="1:3">
      <c r="A151" s="13">
        <v>508</v>
      </c>
      <c r="B151" s="13" t="s">
        <v>252</v>
      </c>
      <c r="C151" s="13">
        <v>57</v>
      </c>
    </row>
    <row r="152" spans="1:3">
      <c r="A152" s="13">
        <v>509</v>
      </c>
      <c r="B152" s="13" t="s">
        <v>253</v>
      </c>
      <c r="C152" s="13">
        <v>57</v>
      </c>
    </row>
    <row r="153" spans="1:3">
      <c r="A153" s="13">
        <v>514</v>
      </c>
      <c r="B153" s="13" t="s">
        <v>254</v>
      </c>
      <c r="C153" s="13">
        <v>58</v>
      </c>
    </row>
    <row r="154" spans="1:3">
      <c r="A154" s="13">
        <v>516</v>
      </c>
      <c r="B154" s="13" t="s">
        <v>255</v>
      </c>
      <c r="C154" s="13">
        <v>62</v>
      </c>
    </row>
    <row r="155" spans="1:3">
      <c r="A155" s="13">
        <v>518</v>
      </c>
      <c r="B155" s="13" t="s">
        <v>256</v>
      </c>
      <c r="C155" s="13">
        <v>60</v>
      </c>
    </row>
    <row r="156" spans="1:3">
      <c r="A156" s="13">
        <v>522</v>
      </c>
      <c r="B156" s="13" t="s">
        <v>257</v>
      </c>
      <c r="C156" s="13">
        <v>41</v>
      </c>
    </row>
    <row r="157" spans="1:3">
      <c r="A157" s="13">
        <v>527</v>
      </c>
      <c r="B157" s="13" t="s">
        <v>258</v>
      </c>
      <c r="C157" s="13">
        <v>41</v>
      </c>
    </row>
    <row r="158" spans="1:3">
      <c r="A158" s="13">
        <v>528</v>
      </c>
      <c r="B158" s="13" t="s">
        <v>259</v>
      </c>
      <c r="C158" s="13">
        <v>41</v>
      </c>
    </row>
    <row r="159" spans="1:3">
      <c r="A159" s="13">
        <v>529</v>
      </c>
      <c r="B159" s="13" t="s">
        <v>260</v>
      </c>
      <c r="C159" s="13">
        <v>41</v>
      </c>
    </row>
    <row r="160" spans="1:3">
      <c r="A160" s="13">
        <v>530</v>
      </c>
      <c r="B160" s="13" t="s">
        <v>261</v>
      </c>
      <c r="C160" s="13">
        <v>3</v>
      </c>
    </row>
    <row r="161" spans="1:3">
      <c r="A161" s="13">
        <v>542</v>
      </c>
      <c r="B161" s="13" t="s">
        <v>262</v>
      </c>
      <c r="C161" s="13">
        <v>57</v>
      </c>
    </row>
    <row r="162" spans="1:3">
      <c r="A162" s="13">
        <v>547</v>
      </c>
      <c r="B162" s="13" t="s">
        <v>263</v>
      </c>
      <c r="C162" s="13">
        <v>32</v>
      </c>
    </row>
    <row r="163" spans="1:3">
      <c r="A163" s="13">
        <v>549</v>
      </c>
      <c r="B163" s="13" t="s">
        <v>264</v>
      </c>
      <c r="C163" s="13">
        <v>122</v>
      </c>
    </row>
    <row r="164" spans="1:3">
      <c r="A164" s="13">
        <v>554</v>
      </c>
      <c r="B164" s="13" t="s">
        <v>265</v>
      </c>
      <c r="C164" s="13">
        <v>6</v>
      </c>
    </row>
    <row r="165" spans="1:3">
      <c r="A165" s="13">
        <v>560</v>
      </c>
      <c r="B165" s="13" t="s">
        <v>266</v>
      </c>
      <c r="C165" s="13">
        <v>89</v>
      </c>
    </row>
    <row r="166" spans="1:3">
      <c r="A166" s="13">
        <v>564</v>
      </c>
      <c r="B166" s="13" t="s">
        <v>267</v>
      </c>
      <c r="C166" s="13">
        <v>60</v>
      </c>
    </row>
    <row r="167" spans="1:3">
      <c r="A167" s="13">
        <v>565</v>
      </c>
      <c r="B167" s="13" t="s">
        <v>268</v>
      </c>
      <c r="C167" s="13">
        <v>58</v>
      </c>
    </row>
    <row r="168" spans="1:3">
      <c r="A168" s="13">
        <v>569</v>
      </c>
      <c r="B168" s="13" t="s">
        <v>269</v>
      </c>
      <c r="C168" s="13">
        <v>27</v>
      </c>
    </row>
    <row r="169" spans="1:3">
      <c r="A169" s="13">
        <v>571</v>
      </c>
      <c r="B169" s="13" t="s">
        <v>270</v>
      </c>
      <c r="C169" s="13">
        <v>3</v>
      </c>
    </row>
    <row r="170" spans="1:3">
      <c r="A170" s="13">
        <v>572</v>
      </c>
      <c r="B170" s="13" t="s">
        <v>271</v>
      </c>
      <c r="C170" s="13">
        <v>3</v>
      </c>
    </row>
    <row r="171" spans="1:3">
      <c r="A171" s="13">
        <v>581</v>
      </c>
      <c r="B171" s="13" t="s">
        <v>272</v>
      </c>
      <c r="C171" s="13">
        <v>45</v>
      </c>
    </row>
    <row r="172" spans="1:3">
      <c r="A172" s="13">
        <v>585</v>
      </c>
      <c r="B172" s="13" t="s">
        <v>273</v>
      </c>
      <c r="C172" s="13">
        <v>143</v>
      </c>
    </row>
    <row r="173" spans="1:3">
      <c r="A173" s="13">
        <v>594</v>
      </c>
      <c r="B173" s="13" t="s">
        <v>274</v>
      </c>
      <c r="C173" s="13">
        <v>30</v>
      </c>
    </row>
    <row r="174" spans="1:3">
      <c r="A174" s="13">
        <v>603</v>
      </c>
      <c r="B174" s="13" t="s">
        <v>275</v>
      </c>
      <c r="C174" s="13">
        <v>29</v>
      </c>
    </row>
    <row r="175" spans="1:3">
      <c r="A175" s="13">
        <v>606</v>
      </c>
      <c r="B175" s="13" t="s">
        <v>276</v>
      </c>
      <c r="C175" s="13">
        <v>6</v>
      </c>
    </row>
    <row r="176" spans="1:3">
      <c r="A176" s="13">
        <v>607</v>
      </c>
      <c r="B176" s="13" t="s">
        <v>277</v>
      </c>
      <c r="C176" s="13">
        <v>6</v>
      </c>
    </row>
    <row r="177" spans="1:3">
      <c r="A177" s="13">
        <v>611</v>
      </c>
      <c r="B177" s="13" t="s">
        <v>278</v>
      </c>
      <c r="C177" s="13">
        <v>2</v>
      </c>
    </row>
    <row r="178" spans="1:3">
      <c r="A178" s="13">
        <v>612</v>
      </c>
      <c r="B178" s="13" t="s">
        <v>279</v>
      </c>
      <c r="C178" s="13">
        <v>116</v>
      </c>
    </row>
    <row r="179" spans="1:3">
      <c r="A179" s="13">
        <v>625</v>
      </c>
      <c r="B179" s="13" t="s">
        <v>280</v>
      </c>
      <c r="C179" s="13">
        <v>57</v>
      </c>
    </row>
    <row r="180" spans="1:3">
      <c r="A180" s="13">
        <v>629</v>
      </c>
      <c r="B180" s="13" t="s">
        <v>281</v>
      </c>
      <c r="C180" s="13">
        <v>3</v>
      </c>
    </row>
    <row r="181" spans="1:3">
      <c r="A181" s="13">
        <v>630</v>
      </c>
      <c r="B181" s="13" t="s">
        <v>282</v>
      </c>
      <c r="C181" s="13">
        <v>2</v>
      </c>
    </row>
    <row r="182" spans="1:3">
      <c r="A182" s="13">
        <v>632</v>
      </c>
      <c r="B182" s="13" t="s">
        <v>283</v>
      </c>
      <c r="C182" s="13">
        <v>45</v>
      </c>
    </row>
    <row r="183" spans="1:3">
      <c r="A183" s="13">
        <v>642</v>
      </c>
      <c r="B183" s="13" t="s">
        <v>284</v>
      </c>
      <c r="C183" s="13">
        <v>4</v>
      </c>
    </row>
    <row r="184" spans="1:3">
      <c r="A184" s="13">
        <v>645</v>
      </c>
      <c r="B184" s="13" t="s">
        <v>285</v>
      </c>
      <c r="C184" s="13">
        <v>32</v>
      </c>
    </row>
    <row r="185" spans="1:3">
      <c r="A185" s="13">
        <v>647</v>
      </c>
      <c r="B185" s="13" t="s">
        <v>286</v>
      </c>
      <c r="C185" s="13">
        <v>100</v>
      </c>
    </row>
    <row r="186" spans="1:3">
      <c r="A186" s="13">
        <v>652</v>
      </c>
      <c r="B186" s="13" t="s">
        <v>287</v>
      </c>
      <c r="C186" s="13">
        <v>64</v>
      </c>
    </row>
    <row r="187" spans="1:3">
      <c r="A187" s="13">
        <v>659</v>
      </c>
      <c r="B187" s="13" t="s">
        <v>288</v>
      </c>
      <c r="C187" s="13">
        <v>44</v>
      </c>
    </row>
    <row r="188" spans="1:3">
      <c r="A188" s="13">
        <v>667</v>
      </c>
      <c r="B188" s="13" t="s">
        <v>289</v>
      </c>
      <c r="C188" s="13">
        <v>86</v>
      </c>
    </row>
    <row r="189" spans="1:3">
      <c r="A189" s="13">
        <v>670</v>
      </c>
      <c r="B189" s="13" t="s">
        <v>290</v>
      </c>
      <c r="C189" s="13">
        <v>117</v>
      </c>
    </row>
    <row r="190" spans="1:3">
      <c r="A190" s="13">
        <v>672</v>
      </c>
      <c r="B190" s="13" t="s">
        <v>291</v>
      </c>
      <c r="C190" s="13">
        <v>32</v>
      </c>
    </row>
    <row r="191" spans="1:3">
      <c r="A191" s="13">
        <v>676</v>
      </c>
      <c r="B191" s="13" t="s">
        <v>292</v>
      </c>
      <c r="C191" s="13">
        <v>26</v>
      </c>
    </row>
    <row r="192" spans="1:3">
      <c r="A192" s="13">
        <v>682</v>
      </c>
      <c r="B192" s="13" t="s">
        <v>293</v>
      </c>
      <c r="C192" s="13">
        <v>58</v>
      </c>
    </row>
    <row r="193" spans="1:3">
      <c r="A193" s="13">
        <v>685</v>
      </c>
      <c r="B193" s="13" t="s">
        <v>294</v>
      </c>
      <c r="C193" s="13">
        <v>113</v>
      </c>
    </row>
    <row r="194" spans="1:3">
      <c r="A194" s="13">
        <v>686</v>
      </c>
      <c r="B194" s="13" t="s">
        <v>295</v>
      </c>
      <c r="C194" s="13">
        <v>26</v>
      </c>
    </row>
    <row r="195" spans="1:3">
      <c r="A195" s="13">
        <v>732</v>
      </c>
      <c r="B195" s="13" t="s">
        <v>296</v>
      </c>
      <c r="C195" s="13">
        <v>26</v>
      </c>
    </row>
    <row r="196" spans="1:3">
      <c r="A196" s="13">
        <v>747</v>
      </c>
      <c r="B196" s="13" t="s">
        <v>297</v>
      </c>
      <c r="C196" s="13">
        <v>76</v>
      </c>
    </row>
    <row r="197" spans="1:3">
      <c r="A197" s="13">
        <v>748</v>
      </c>
      <c r="B197" s="13" t="s">
        <v>298</v>
      </c>
      <c r="C197" s="13">
        <v>122</v>
      </c>
    </row>
    <row r="198" spans="1:3">
      <c r="A198" s="13">
        <v>749</v>
      </c>
      <c r="B198" s="13" t="s">
        <v>299</v>
      </c>
      <c r="C198" s="13">
        <v>76</v>
      </c>
    </row>
    <row r="199" spans="1:3">
      <c r="A199" s="13">
        <v>750</v>
      </c>
      <c r="B199" s="13" t="s">
        <v>300</v>
      </c>
      <c r="C199" s="13">
        <v>76</v>
      </c>
    </row>
    <row r="200" spans="1:3">
      <c r="A200" s="13">
        <v>752</v>
      </c>
      <c r="B200" s="13" t="s">
        <v>301</v>
      </c>
      <c r="C200" s="13">
        <v>77</v>
      </c>
    </row>
    <row r="201" spans="1:3">
      <c r="A201" s="13">
        <v>762</v>
      </c>
      <c r="B201" s="13" t="s">
        <v>302</v>
      </c>
      <c r="C201" s="13">
        <v>24</v>
      </c>
    </row>
    <row r="202" spans="1:3">
      <c r="A202" s="13">
        <v>786</v>
      </c>
      <c r="B202" s="13" t="s">
        <v>303</v>
      </c>
      <c r="C202" s="13">
        <v>40</v>
      </c>
    </row>
    <row r="203" spans="1:3">
      <c r="A203" s="13">
        <v>790</v>
      </c>
      <c r="B203" s="13" t="s">
        <v>304</v>
      </c>
      <c r="C203" s="13">
        <v>6</v>
      </c>
    </row>
    <row r="204" spans="1:3">
      <c r="A204" s="13">
        <v>813</v>
      </c>
      <c r="B204" s="13" t="s">
        <v>305</v>
      </c>
      <c r="C204" s="13">
        <v>32</v>
      </c>
    </row>
    <row r="205" spans="1:3">
      <c r="A205" s="13">
        <v>814</v>
      </c>
      <c r="B205" s="13" t="s">
        <v>306</v>
      </c>
      <c r="C205" s="13">
        <v>100</v>
      </c>
    </row>
    <row r="206" spans="1:3">
      <c r="A206" s="13">
        <v>823</v>
      </c>
      <c r="B206" s="13" t="s">
        <v>307</v>
      </c>
      <c r="C206" s="13">
        <v>26</v>
      </c>
    </row>
    <row r="207" spans="1:3">
      <c r="A207" s="13">
        <v>828</v>
      </c>
      <c r="B207" s="13" t="s">
        <v>308</v>
      </c>
      <c r="C207" s="13">
        <v>27</v>
      </c>
    </row>
    <row r="208" spans="1:3">
      <c r="A208" s="13">
        <v>831</v>
      </c>
      <c r="B208" s="13" t="s">
        <v>309</v>
      </c>
      <c r="C208" s="13">
        <v>63</v>
      </c>
    </row>
    <row r="209" spans="1:3">
      <c r="A209" s="13">
        <v>834</v>
      </c>
      <c r="B209" s="13" t="s">
        <v>310</v>
      </c>
      <c r="C209" s="13">
        <v>58</v>
      </c>
    </row>
    <row r="210" spans="1:3">
      <c r="A210" s="13">
        <v>836</v>
      </c>
      <c r="B210" s="13" t="s">
        <v>311</v>
      </c>
      <c r="C210" s="13">
        <v>26</v>
      </c>
    </row>
    <row r="211" spans="1:3">
      <c r="A211" s="13">
        <v>838</v>
      </c>
      <c r="B211" s="13" t="s">
        <v>312</v>
      </c>
      <c r="C211" s="13">
        <v>6</v>
      </c>
    </row>
    <row r="212" spans="1:3">
      <c r="A212" s="13">
        <v>841</v>
      </c>
      <c r="B212" s="13" t="s">
        <v>313</v>
      </c>
      <c r="C212" s="13">
        <v>86</v>
      </c>
    </row>
    <row r="213" spans="1:3">
      <c r="A213" s="13">
        <v>845</v>
      </c>
      <c r="B213" s="13" t="s">
        <v>314</v>
      </c>
      <c r="C213" s="13">
        <v>4</v>
      </c>
    </row>
    <row r="214" spans="1:3">
      <c r="A214" s="13">
        <v>854</v>
      </c>
      <c r="B214" s="13" t="s">
        <v>315</v>
      </c>
      <c r="C214" s="13">
        <v>64</v>
      </c>
    </row>
    <row r="215" spans="1:3">
      <c r="A215" s="13">
        <v>858</v>
      </c>
      <c r="B215" s="13" t="s">
        <v>316</v>
      </c>
      <c r="C215" s="13">
        <v>35</v>
      </c>
    </row>
    <row r="216" spans="1:3">
      <c r="A216" s="13">
        <v>887</v>
      </c>
      <c r="B216" s="13" t="s">
        <v>317</v>
      </c>
      <c r="C216" s="13">
        <v>122</v>
      </c>
    </row>
    <row r="217" spans="1:3">
      <c r="A217" s="13">
        <v>900</v>
      </c>
      <c r="B217" s="13" t="s">
        <v>318</v>
      </c>
      <c r="C217" s="13">
        <v>6</v>
      </c>
    </row>
    <row r="218" spans="1:3">
      <c r="A218" s="13">
        <v>903</v>
      </c>
      <c r="B218" s="13" t="s">
        <v>319</v>
      </c>
      <c r="C218" s="13">
        <v>154</v>
      </c>
    </row>
    <row r="219" spans="1:3">
      <c r="A219" s="13">
        <v>911</v>
      </c>
      <c r="B219" s="13" t="s">
        <v>320</v>
      </c>
      <c r="C219" s="13">
        <v>86</v>
      </c>
    </row>
    <row r="220" spans="1:3">
      <c r="A220" s="13">
        <v>935</v>
      </c>
      <c r="B220" s="13" t="s">
        <v>321</v>
      </c>
      <c r="C220" s="13">
        <v>26</v>
      </c>
    </row>
    <row r="221" spans="1:3">
      <c r="A221" s="13">
        <v>960</v>
      </c>
      <c r="B221" s="13" t="s">
        <v>322</v>
      </c>
      <c r="C221" s="13">
        <v>4</v>
      </c>
    </row>
    <row r="222" spans="1:3">
      <c r="A222" s="13">
        <v>983</v>
      </c>
      <c r="B222" s="13" t="s">
        <v>323</v>
      </c>
      <c r="C222" s="13">
        <v>32</v>
      </c>
    </row>
    <row r="223" spans="1:3">
      <c r="A223" s="13">
        <v>984</v>
      </c>
      <c r="B223" s="13" t="s">
        <v>324</v>
      </c>
      <c r="C223" s="13">
        <v>32</v>
      </c>
    </row>
    <row r="224" spans="1:3">
      <c r="A224" s="13">
        <v>990</v>
      </c>
      <c r="B224" s="13" t="s">
        <v>325</v>
      </c>
      <c r="C224" s="13">
        <v>100</v>
      </c>
    </row>
    <row r="225" spans="1:3">
      <c r="A225" s="13">
        <v>1107</v>
      </c>
      <c r="B225" s="13" t="s">
        <v>326</v>
      </c>
      <c r="C225" s="13">
        <v>122</v>
      </c>
    </row>
    <row r="226" spans="1:3">
      <c r="A226" s="13">
        <v>1108</v>
      </c>
      <c r="B226" s="13" t="s">
        <v>327</v>
      </c>
      <c r="C226" s="13">
        <v>2</v>
      </c>
    </row>
    <row r="227" spans="1:3">
      <c r="A227" s="13">
        <v>1129</v>
      </c>
      <c r="B227" s="13" t="s">
        <v>328</v>
      </c>
      <c r="C227" s="13">
        <v>29</v>
      </c>
    </row>
    <row r="228" spans="1:3">
      <c r="A228" s="13">
        <v>1131</v>
      </c>
      <c r="B228" s="13" t="s">
        <v>329</v>
      </c>
      <c r="C228" s="13">
        <v>113</v>
      </c>
    </row>
    <row r="229" spans="1:3">
      <c r="A229" s="13">
        <v>1153</v>
      </c>
      <c r="B229" s="13" t="s">
        <v>330</v>
      </c>
      <c r="C229" s="13">
        <v>64</v>
      </c>
    </row>
    <row r="230" spans="1:3">
      <c r="A230" s="13">
        <v>1160</v>
      </c>
      <c r="B230" s="13" t="s">
        <v>331</v>
      </c>
      <c r="C230" s="13">
        <v>2</v>
      </c>
    </row>
    <row r="231" spans="1:3">
      <c r="A231" s="13">
        <v>1162</v>
      </c>
      <c r="B231" s="13" t="s">
        <v>332</v>
      </c>
      <c r="C231" s="13">
        <v>25</v>
      </c>
    </row>
    <row r="232" spans="1:3">
      <c r="A232" s="13">
        <v>1164</v>
      </c>
      <c r="B232" s="13" t="s">
        <v>333</v>
      </c>
      <c r="C232" s="13">
        <v>45</v>
      </c>
    </row>
    <row r="233" spans="1:3">
      <c r="A233" s="13">
        <v>1169</v>
      </c>
      <c r="B233" s="13" t="s">
        <v>334</v>
      </c>
      <c r="C233" s="13">
        <v>119</v>
      </c>
    </row>
    <row r="234" spans="1:3">
      <c r="A234" s="13">
        <v>1171</v>
      </c>
      <c r="B234" s="13" t="s">
        <v>59</v>
      </c>
      <c r="C234" s="13">
        <v>41</v>
      </c>
    </row>
    <row r="235" spans="1:3">
      <c r="A235" s="13">
        <v>1174</v>
      </c>
      <c r="B235" s="13" t="s">
        <v>335</v>
      </c>
      <c r="C235" s="13">
        <v>119</v>
      </c>
    </row>
    <row r="236" spans="1:3">
      <c r="A236" s="13">
        <v>1175</v>
      </c>
      <c r="B236" s="13" t="s">
        <v>336</v>
      </c>
      <c r="C236" s="13">
        <v>119</v>
      </c>
    </row>
    <row r="237" spans="1:3">
      <c r="A237" s="13">
        <v>1176</v>
      </c>
      <c r="B237" s="13" t="s">
        <v>337</v>
      </c>
      <c r="C237" s="13">
        <v>112</v>
      </c>
    </row>
    <row r="238" spans="1:3">
      <c r="A238" s="13">
        <v>1178</v>
      </c>
      <c r="B238" s="13" t="s">
        <v>338</v>
      </c>
      <c r="C238" s="13">
        <v>26</v>
      </c>
    </row>
    <row r="239" spans="1:3">
      <c r="A239" s="13">
        <v>1179</v>
      </c>
      <c r="B239" s="13" t="s">
        <v>339</v>
      </c>
      <c r="C239" s="13">
        <v>119</v>
      </c>
    </row>
    <row r="240" spans="1:3">
      <c r="A240" s="13">
        <v>1181</v>
      </c>
      <c r="B240" s="13" t="s">
        <v>66</v>
      </c>
      <c r="C240" s="13">
        <v>41</v>
      </c>
    </row>
    <row r="241" spans="1:3">
      <c r="A241" s="13">
        <v>1182</v>
      </c>
      <c r="B241" s="13" t="s">
        <v>64</v>
      </c>
      <c r="C241" s="13">
        <v>41</v>
      </c>
    </row>
    <row r="242" spans="1:3">
      <c r="A242" s="13">
        <v>1184</v>
      </c>
      <c r="B242" s="13" t="s">
        <v>340</v>
      </c>
      <c r="C242" s="13">
        <v>41</v>
      </c>
    </row>
    <row r="243" spans="1:3">
      <c r="A243" s="13">
        <v>1197</v>
      </c>
      <c r="B243" s="13" t="s">
        <v>341</v>
      </c>
      <c r="C243" s="13">
        <v>24</v>
      </c>
    </row>
    <row r="244" spans="1:3">
      <c r="A244" s="13">
        <v>1198</v>
      </c>
      <c r="B244" s="13" t="s">
        <v>342</v>
      </c>
      <c r="C244" s="13">
        <v>37</v>
      </c>
    </row>
    <row r="245" spans="1:3">
      <c r="A245" s="13">
        <v>1200</v>
      </c>
      <c r="B245" s="13" t="s">
        <v>343</v>
      </c>
      <c r="C245" s="13">
        <v>45</v>
      </c>
    </row>
    <row r="246" spans="1:3">
      <c r="A246" s="13">
        <v>1201</v>
      </c>
      <c r="B246" s="13" t="s">
        <v>344</v>
      </c>
      <c r="C246" s="13">
        <v>32</v>
      </c>
    </row>
    <row r="247" spans="1:3">
      <c r="A247" s="13">
        <v>1208</v>
      </c>
      <c r="B247" s="13" t="s">
        <v>345</v>
      </c>
      <c r="C247" s="13">
        <v>32</v>
      </c>
    </row>
    <row r="248" spans="1:3">
      <c r="A248" s="13">
        <v>1214</v>
      </c>
      <c r="B248" s="13" t="s">
        <v>346</v>
      </c>
      <c r="C248" s="13">
        <v>32</v>
      </c>
    </row>
    <row r="249" spans="1:3">
      <c r="A249" s="13">
        <v>1218</v>
      </c>
      <c r="B249" s="13" t="s">
        <v>347</v>
      </c>
      <c r="C249" s="13">
        <v>57</v>
      </c>
    </row>
    <row r="250" spans="1:3">
      <c r="A250" s="13">
        <v>1223</v>
      </c>
      <c r="B250" s="13" t="s">
        <v>348</v>
      </c>
      <c r="C250" s="13">
        <v>27</v>
      </c>
    </row>
    <row r="251" spans="1:3">
      <c r="A251" s="13">
        <v>1224</v>
      </c>
      <c r="B251" s="13" t="s">
        <v>349</v>
      </c>
      <c r="C251" s="13">
        <v>113</v>
      </c>
    </row>
    <row r="252" spans="1:3">
      <c r="A252" s="13">
        <v>1225</v>
      </c>
      <c r="B252" s="13" t="s">
        <v>350</v>
      </c>
      <c r="C252" s="13">
        <v>41</v>
      </c>
    </row>
    <row r="253" spans="1:3">
      <c r="A253" s="13">
        <v>1226</v>
      </c>
      <c r="B253" s="13" t="s">
        <v>351</v>
      </c>
      <c r="C253" s="13">
        <v>83</v>
      </c>
    </row>
    <row r="254" spans="1:3">
      <c r="A254" s="13">
        <v>1229</v>
      </c>
      <c r="B254" s="13" t="s">
        <v>352</v>
      </c>
      <c r="C254" s="13">
        <v>6</v>
      </c>
    </row>
    <row r="255" spans="1:3">
      <c r="A255" s="13">
        <v>1232</v>
      </c>
      <c r="B255" s="13" t="s">
        <v>353</v>
      </c>
      <c r="C255" s="13">
        <v>24</v>
      </c>
    </row>
    <row r="256" spans="1:3">
      <c r="A256" s="13">
        <v>1237</v>
      </c>
      <c r="B256" s="13" t="s">
        <v>354</v>
      </c>
      <c r="C256" s="13">
        <v>27</v>
      </c>
    </row>
    <row r="257" spans="1:3">
      <c r="A257" s="13">
        <v>1238</v>
      </c>
      <c r="B257" s="13" t="s">
        <v>355</v>
      </c>
      <c r="C257" s="13">
        <v>4</v>
      </c>
    </row>
    <row r="258" spans="1:3">
      <c r="A258" s="13">
        <v>1242</v>
      </c>
      <c r="B258" s="13" t="s">
        <v>356</v>
      </c>
      <c r="C258" s="13">
        <v>3</v>
      </c>
    </row>
    <row r="259" spans="1:3">
      <c r="A259" s="13">
        <v>1245</v>
      </c>
      <c r="B259" s="13" t="s">
        <v>357</v>
      </c>
      <c r="C259" s="13">
        <v>41</v>
      </c>
    </row>
    <row r="260" spans="1:3">
      <c r="A260" s="13">
        <v>1267</v>
      </c>
      <c r="B260" s="13" t="s">
        <v>358</v>
      </c>
      <c r="C260" s="13">
        <v>40</v>
      </c>
    </row>
    <row r="261" spans="1:3">
      <c r="A261" s="13">
        <v>1268</v>
      </c>
      <c r="B261" s="13" t="s">
        <v>359</v>
      </c>
      <c r="C261" s="13">
        <v>44</v>
      </c>
    </row>
    <row r="262" spans="1:3">
      <c r="A262" s="13">
        <v>1269</v>
      </c>
      <c r="B262" s="13" t="s">
        <v>360</v>
      </c>
      <c r="C262" s="13">
        <v>112</v>
      </c>
    </row>
    <row r="263" spans="1:3">
      <c r="A263" s="13">
        <v>1270</v>
      </c>
      <c r="B263" s="13" t="s">
        <v>361</v>
      </c>
      <c r="C263" s="13">
        <v>41</v>
      </c>
    </row>
    <row r="264" spans="1:3">
      <c r="A264" s="13">
        <v>1295</v>
      </c>
      <c r="B264" s="13" t="s">
        <v>362</v>
      </c>
      <c r="C264" s="13">
        <v>34</v>
      </c>
    </row>
    <row r="265" spans="1:3">
      <c r="A265" s="13">
        <v>1303</v>
      </c>
      <c r="B265" s="13" t="s">
        <v>363</v>
      </c>
      <c r="C265" s="13">
        <v>113</v>
      </c>
    </row>
    <row r="266" spans="1:3">
      <c r="A266" s="13">
        <v>1307</v>
      </c>
      <c r="B266" s="13" t="s">
        <v>364</v>
      </c>
      <c r="C266" s="13">
        <v>93</v>
      </c>
    </row>
    <row r="267" spans="1:3">
      <c r="A267" s="13">
        <v>1342</v>
      </c>
      <c r="B267" s="13" t="s">
        <v>365</v>
      </c>
      <c r="C267" s="13">
        <v>2</v>
      </c>
    </row>
    <row r="268" spans="1:3">
      <c r="A268" s="13">
        <v>1344</v>
      </c>
      <c r="B268" s="13" t="s">
        <v>366</v>
      </c>
      <c r="C268" s="13">
        <v>35</v>
      </c>
    </row>
    <row r="269" spans="1:3">
      <c r="A269" s="13">
        <v>1345</v>
      </c>
      <c r="B269" s="13" t="s">
        <v>367</v>
      </c>
      <c r="C269" s="13">
        <v>4</v>
      </c>
    </row>
    <row r="270" spans="1:3">
      <c r="A270" s="13">
        <v>1354</v>
      </c>
      <c r="B270" s="13" t="s">
        <v>368</v>
      </c>
      <c r="C270" s="13">
        <v>121</v>
      </c>
    </row>
    <row r="271" spans="1:3">
      <c r="A271" s="13">
        <v>1355</v>
      </c>
      <c r="B271" s="13" t="s">
        <v>369</v>
      </c>
      <c r="C271" s="13">
        <v>110</v>
      </c>
    </row>
    <row r="272" spans="1:3">
      <c r="A272" s="13">
        <v>1356</v>
      </c>
      <c r="B272" s="13" t="s">
        <v>128</v>
      </c>
      <c r="C272" s="13">
        <v>41</v>
      </c>
    </row>
    <row r="273" spans="1:3">
      <c r="A273" s="13">
        <v>1364</v>
      </c>
      <c r="B273" s="13" t="s">
        <v>370</v>
      </c>
      <c r="C273" s="13">
        <v>155</v>
      </c>
    </row>
    <row r="274" spans="1:3">
      <c r="A274" s="13">
        <v>1367</v>
      </c>
      <c r="B274" s="13" t="s">
        <v>371</v>
      </c>
      <c r="C274" s="13">
        <v>3</v>
      </c>
    </row>
    <row r="275" spans="1:3">
      <c r="A275" s="13">
        <v>1384</v>
      </c>
      <c r="B275" s="13" t="s">
        <v>372</v>
      </c>
      <c r="C275" s="13">
        <v>6</v>
      </c>
    </row>
    <row r="276" spans="1:3">
      <c r="A276" s="13">
        <v>1401</v>
      </c>
      <c r="B276" s="13" t="s">
        <v>373</v>
      </c>
      <c r="C276" s="13">
        <v>122</v>
      </c>
    </row>
    <row r="277" spans="1:3">
      <c r="A277" s="13">
        <v>1402</v>
      </c>
      <c r="B277" s="13" t="s">
        <v>374</v>
      </c>
      <c r="C277" s="13">
        <v>32</v>
      </c>
    </row>
    <row r="278" spans="1:3">
      <c r="A278" s="13">
        <v>1410</v>
      </c>
      <c r="B278" s="13" t="s">
        <v>375</v>
      </c>
      <c r="C278" s="13">
        <v>30</v>
      </c>
    </row>
    <row r="279" spans="1:3">
      <c r="A279" s="13">
        <v>1411</v>
      </c>
      <c r="B279" s="13" t="s">
        <v>376</v>
      </c>
      <c r="C279" s="13">
        <v>122</v>
      </c>
    </row>
    <row r="280" spans="1:3">
      <c r="A280" s="13">
        <v>1412</v>
      </c>
      <c r="B280" s="13" t="s">
        <v>377</v>
      </c>
      <c r="C280" s="13">
        <v>64</v>
      </c>
    </row>
    <row r="281" spans="1:3">
      <c r="A281" s="13">
        <v>1426</v>
      </c>
      <c r="B281" s="13" t="s">
        <v>378</v>
      </c>
      <c r="C281" s="13">
        <v>6</v>
      </c>
    </row>
    <row r="282" spans="1:3">
      <c r="A282" s="13">
        <v>1427</v>
      </c>
      <c r="B282" s="13" t="s">
        <v>379</v>
      </c>
      <c r="C282" s="13">
        <v>122</v>
      </c>
    </row>
    <row r="283" spans="1:3">
      <c r="A283" s="13">
        <v>1450</v>
      </c>
      <c r="B283" s="13" t="s">
        <v>380</v>
      </c>
      <c r="C283" s="13">
        <v>110</v>
      </c>
    </row>
    <row r="284" spans="1:3">
      <c r="A284" s="13">
        <v>1451</v>
      </c>
      <c r="B284" s="13" t="s">
        <v>381</v>
      </c>
      <c r="C284" s="13">
        <v>110</v>
      </c>
    </row>
    <row r="285" spans="1:3">
      <c r="A285" s="13">
        <v>1459</v>
      </c>
      <c r="B285" s="13" t="s">
        <v>382</v>
      </c>
      <c r="C285" s="13">
        <v>24</v>
      </c>
    </row>
    <row r="286" spans="1:3">
      <c r="A286" s="13">
        <v>1495</v>
      </c>
      <c r="B286" s="13" t="s">
        <v>383</v>
      </c>
      <c r="C286" s="13">
        <v>122</v>
      </c>
    </row>
    <row r="287" spans="1:3">
      <c r="A287" s="13">
        <v>1497</v>
      </c>
      <c r="B287" s="13" t="s">
        <v>384</v>
      </c>
      <c r="C287" s="13">
        <v>122</v>
      </c>
    </row>
    <row r="288" spans="1:3">
      <c r="A288" s="13">
        <v>1522</v>
      </c>
      <c r="B288" s="13" t="s">
        <v>385</v>
      </c>
      <c r="C288" s="13">
        <v>122</v>
      </c>
    </row>
    <row r="289" spans="1:3">
      <c r="A289" s="13">
        <v>1528</v>
      </c>
      <c r="B289" s="13" t="s">
        <v>386</v>
      </c>
      <c r="C289" s="13">
        <v>86</v>
      </c>
    </row>
    <row r="290" spans="1:3">
      <c r="A290" s="13">
        <v>1537</v>
      </c>
      <c r="B290" s="13" t="s">
        <v>387</v>
      </c>
      <c r="C290" s="13">
        <v>4</v>
      </c>
    </row>
    <row r="291" spans="1:3">
      <c r="A291" s="13">
        <v>1566</v>
      </c>
      <c r="B291" s="13" t="s">
        <v>388</v>
      </c>
      <c r="C291" s="13">
        <v>171</v>
      </c>
    </row>
    <row r="292" spans="1:3">
      <c r="A292" s="13">
        <v>1567</v>
      </c>
      <c r="B292" s="13" t="s">
        <v>389</v>
      </c>
      <c r="C292" s="13">
        <v>25</v>
      </c>
    </row>
    <row r="293" spans="1:3">
      <c r="A293" s="13">
        <v>1570</v>
      </c>
      <c r="B293" s="13" t="s">
        <v>390</v>
      </c>
      <c r="C293" s="13">
        <v>110</v>
      </c>
    </row>
    <row r="294" spans="1:3">
      <c r="A294" s="13">
        <v>1573</v>
      </c>
      <c r="B294" s="13" t="s">
        <v>391</v>
      </c>
      <c r="C294" s="13">
        <v>32</v>
      </c>
    </row>
    <row r="295" spans="1:3">
      <c r="A295" s="13">
        <v>1592</v>
      </c>
      <c r="B295" s="13" t="s">
        <v>392</v>
      </c>
      <c r="C295" s="13">
        <v>26</v>
      </c>
    </row>
    <row r="296" spans="1:3">
      <c r="A296" s="13">
        <v>1593</v>
      </c>
      <c r="B296" s="13" t="s">
        <v>393</v>
      </c>
      <c r="C296" s="13">
        <v>154</v>
      </c>
    </row>
    <row r="297" spans="1:3">
      <c r="A297" s="13">
        <v>1602</v>
      </c>
      <c r="B297" s="13" t="s">
        <v>394</v>
      </c>
      <c r="C297" s="13">
        <v>110</v>
      </c>
    </row>
    <row r="298" spans="1:3">
      <c r="A298" s="13">
        <v>1603</v>
      </c>
      <c r="B298" s="13" t="s">
        <v>395</v>
      </c>
      <c r="C298" s="13">
        <v>110</v>
      </c>
    </row>
    <row r="299" spans="1:3">
      <c r="A299" s="13">
        <v>1604</v>
      </c>
      <c r="B299" s="13" t="s">
        <v>396</v>
      </c>
      <c r="C299" s="13">
        <v>153</v>
      </c>
    </row>
    <row r="300" spans="1:3">
      <c r="A300" s="13">
        <v>1618</v>
      </c>
      <c r="B300" s="13" t="s">
        <v>397</v>
      </c>
      <c r="C300" s="13">
        <v>2</v>
      </c>
    </row>
    <row r="301" spans="1:3">
      <c r="A301" s="13">
        <v>1622</v>
      </c>
      <c r="B301" s="13" t="s">
        <v>398</v>
      </c>
      <c r="C301" s="13">
        <v>110</v>
      </c>
    </row>
    <row r="302" spans="1:3">
      <c r="A302" s="13">
        <v>1623</v>
      </c>
      <c r="B302" s="13" t="s">
        <v>47</v>
      </c>
      <c r="C302" s="13">
        <v>41</v>
      </c>
    </row>
    <row r="303" spans="1:3">
      <c r="A303" s="13">
        <v>1629</v>
      </c>
      <c r="B303" s="13" t="s">
        <v>399</v>
      </c>
      <c r="C303" s="13">
        <v>122</v>
      </c>
    </row>
    <row r="304" spans="1:3">
      <c r="A304" s="13">
        <v>1634</v>
      </c>
      <c r="B304" s="13" t="s">
        <v>400</v>
      </c>
      <c r="C304" s="13">
        <v>122</v>
      </c>
    </row>
    <row r="305" spans="1:3">
      <c r="A305" s="13">
        <v>1638</v>
      </c>
      <c r="B305" s="13" t="s">
        <v>401</v>
      </c>
      <c r="C305" s="13">
        <v>117</v>
      </c>
    </row>
    <row r="306" spans="1:3">
      <c r="A306" s="13">
        <v>1640</v>
      </c>
      <c r="B306" s="13" t="s">
        <v>402</v>
      </c>
      <c r="C306" s="13">
        <v>32</v>
      </c>
    </row>
    <row r="307" spans="1:3">
      <c r="A307" s="13">
        <v>1648</v>
      </c>
      <c r="B307" s="13" t="s">
        <v>403</v>
      </c>
      <c r="C307" s="13">
        <v>122</v>
      </c>
    </row>
    <row r="308" spans="1:3">
      <c r="A308" s="13">
        <v>1653</v>
      </c>
      <c r="B308" s="13" t="s">
        <v>404</v>
      </c>
      <c r="C308" s="13">
        <v>2</v>
      </c>
    </row>
    <row r="309" spans="1:3">
      <c r="A309" s="13">
        <v>1656</v>
      </c>
      <c r="B309" s="13" t="s">
        <v>405</v>
      </c>
      <c r="C309" s="13">
        <v>109</v>
      </c>
    </row>
    <row r="310" spans="1:3">
      <c r="A310" s="13">
        <v>1657</v>
      </c>
      <c r="B310" s="13" t="s">
        <v>406</v>
      </c>
      <c r="C310" s="13">
        <v>32</v>
      </c>
    </row>
    <row r="311" spans="1:3">
      <c r="A311" s="13">
        <v>1670</v>
      </c>
      <c r="B311" s="13" t="s">
        <v>407</v>
      </c>
      <c r="C311" s="13">
        <v>40</v>
      </c>
    </row>
    <row r="312" spans="1:3">
      <c r="A312" s="13">
        <v>1672</v>
      </c>
      <c r="B312" s="13" t="s">
        <v>408</v>
      </c>
      <c r="C312" s="13">
        <v>2</v>
      </c>
    </row>
    <row r="313" spans="1:3">
      <c r="A313" s="13">
        <v>1682</v>
      </c>
      <c r="B313" s="13" t="s">
        <v>409</v>
      </c>
      <c r="C313" s="13">
        <v>32</v>
      </c>
    </row>
    <row r="314" spans="1:3">
      <c r="A314" s="13">
        <v>1686</v>
      </c>
      <c r="B314" s="13" t="s">
        <v>410</v>
      </c>
      <c r="C314" s="13">
        <v>143</v>
      </c>
    </row>
    <row r="315" spans="1:3">
      <c r="A315" s="13">
        <v>1690</v>
      </c>
      <c r="B315" s="13" t="s">
        <v>411</v>
      </c>
      <c r="C315" s="13">
        <v>4</v>
      </c>
    </row>
    <row r="316" spans="1:3">
      <c r="A316" s="13">
        <v>1702</v>
      </c>
      <c r="B316" s="13" t="s">
        <v>412</v>
      </c>
      <c r="C316" s="13">
        <v>108</v>
      </c>
    </row>
    <row r="317" spans="1:3">
      <c r="A317" s="13">
        <v>1704</v>
      </c>
      <c r="B317" s="13" t="s">
        <v>413</v>
      </c>
      <c r="C317" s="13">
        <v>110</v>
      </c>
    </row>
    <row r="318" spans="1:3">
      <c r="A318" s="13">
        <v>1713</v>
      </c>
      <c r="B318" s="13" t="s">
        <v>414</v>
      </c>
      <c r="C318" s="13">
        <v>32</v>
      </c>
    </row>
    <row r="319" spans="1:3">
      <c r="A319" s="13">
        <v>1714</v>
      </c>
      <c r="B319" s="13" t="s">
        <v>415</v>
      </c>
      <c r="C319" s="13">
        <v>32</v>
      </c>
    </row>
    <row r="320" spans="1:3">
      <c r="A320" s="13">
        <v>1715</v>
      </c>
      <c r="B320" s="13" t="s">
        <v>114</v>
      </c>
      <c r="C320" s="13">
        <v>41</v>
      </c>
    </row>
    <row r="321" spans="1:3">
      <c r="A321" s="13">
        <v>1717</v>
      </c>
      <c r="B321" s="13" t="s">
        <v>416</v>
      </c>
      <c r="C321" s="13">
        <v>25</v>
      </c>
    </row>
    <row r="322" spans="1:3">
      <c r="A322" s="13">
        <v>1718</v>
      </c>
      <c r="B322" s="13" t="s">
        <v>417</v>
      </c>
      <c r="C322" s="13">
        <v>86</v>
      </c>
    </row>
    <row r="323" spans="1:3">
      <c r="A323" s="13">
        <v>1740</v>
      </c>
      <c r="B323" s="13" t="s">
        <v>418</v>
      </c>
      <c r="C323" s="13">
        <v>41</v>
      </c>
    </row>
    <row r="324" spans="1:3">
      <c r="A324" s="13">
        <v>1741</v>
      </c>
      <c r="B324" s="13" t="s">
        <v>419</v>
      </c>
      <c r="C324" s="13">
        <v>29</v>
      </c>
    </row>
    <row r="325" spans="1:3">
      <c r="A325" s="13">
        <v>1744</v>
      </c>
      <c r="B325" s="13" t="s">
        <v>420</v>
      </c>
      <c r="C325" s="13">
        <v>110</v>
      </c>
    </row>
    <row r="326" spans="1:3">
      <c r="A326" s="13">
        <v>1755</v>
      </c>
      <c r="B326" s="13" t="s">
        <v>421</v>
      </c>
      <c r="C326" s="13">
        <v>35</v>
      </c>
    </row>
    <row r="327" spans="1:3">
      <c r="A327" s="13">
        <v>1759</v>
      </c>
      <c r="B327" s="13" t="s">
        <v>422</v>
      </c>
      <c r="C327" s="13">
        <v>110</v>
      </c>
    </row>
    <row r="328" spans="1:3">
      <c r="A328" s="13">
        <v>1771</v>
      </c>
      <c r="B328" s="13" t="s">
        <v>423</v>
      </c>
      <c r="C328" s="13">
        <v>122</v>
      </c>
    </row>
    <row r="329" spans="1:3">
      <c r="A329" s="13">
        <v>1783</v>
      </c>
      <c r="B329" s="13" t="s">
        <v>424</v>
      </c>
      <c r="C329" s="13">
        <v>32</v>
      </c>
    </row>
    <row r="330" spans="1:3">
      <c r="A330" s="13">
        <v>1784</v>
      </c>
      <c r="B330" s="13" t="s">
        <v>425</v>
      </c>
      <c r="C330" s="13">
        <v>121</v>
      </c>
    </row>
    <row r="331" spans="1:3">
      <c r="A331" s="13">
        <v>1818</v>
      </c>
      <c r="B331" s="13" t="s">
        <v>426</v>
      </c>
      <c r="C331" s="13">
        <v>40</v>
      </c>
    </row>
    <row r="332" spans="1:3">
      <c r="A332" s="13">
        <v>1820</v>
      </c>
      <c r="B332" s="13" t="s">
        <v>427</v>
      </c>
      <c r="C332" s="13">
        <v>122</v>
      </c>
    </row>
    <row r="333" spans="1:3">
      <c r="A333" s="13">
        <v>1823</v>
      </c>
      <c r="B333" s="13" t="s">
        <v>428</v>
      </c>
      <c r="C333" s="13">
        <v>27</v>
      </c>
    </row>
    <row r="334" spans="1:3">
      <c r="A334" s="13">
        <v>1830</v>
      </c>
      <c r="B334" s="13" t="s">
        <v>429</v>
      </c>
      <c r="C334" s="13">
        <v>122</v>
      </c>
    </row>
    <row r="335" spans="1:3">
      <c r="A335" s="13">
        <v>1841</v>
      </c>
      <c r="B335" s="13" t="s">
        <v>430</v>
      </c>
      <c r="C335" s="13">
        <v>64</v>
      </c>
    </row>
    <row r="336" spans="1:3">
      <c r="A336" s="13">
        <v>1877</v>
      </c>
      <c r="B336" s="13" t="s">
        <v>431</v>
      </c>
      <c r="C336" s="13">
        <v>110</v>
      </c>
    </row>
    <row r="337" spans="1:3">
      <c r="A337" s="13">
        <v>1880</v>
      </c>
      <c r="B337" s="13" t="s">
        <v>432</v>
      </c>
      <c r="C337" s="13">
        <v>84</v>
      </c>
    </row>
    <row r="338" spans="1:3">
      <c r="A338" s="13">
        <v>1881</v>
      </c>
      <c r="B338" s="13" t="s">
        <v>433</v>
      </c>
      <c r="C338" s="13">
        <v>112</v>
      </c>
    </row>
    <row r="339" spans="1:3">
      <c r="A339" s="13">
        <v>1884</v>
      </c>
      <c r="B339" s="13" t="s">
        <v>434</v>
      </c>
      <c r="C339" s="13">
        <v>4</v>
      </c>
    </row>
    <row r="340" spans="1:3">
      <c r="A340" s="13">
        <v>1887</v>
      </c>
      <c r="B340" s="13" t="s">
        <v>435</v>
      </c>
      <c r="C340" s="13">
        <v>86</v>
      </c>
    </row>
    <row r="341" spans="1:3">
      <c r="A341" s="13">
        <v>1894</v>
      </c>
      <c r="B341" s="13" t="s">
        <v>436</v>
      </c>
      <c r="C341" s="13">
        <v>110</v>
      </c>
    </row>
    <row r="342" spans="1:3">
      <c r="A342" s="13">
        <v>1895</v>
      </c>
      <c r="B342" s="13" t="s">
        <v>437</v>
      </c>
      <c r="C342" s="13">
        <v>110</v>
      </c>
    </row>
    <row r="343" spans="1:3">
      <c r="A343" s="13">
        <v>1897</v>
      </c>
      <c r="B343" s="13" t="s">
        <v>438</v>
      </c>
      <c r="C343" s="13">
        <v>32</v>
      </c>
    </row>
    <row r="344" spans="1:3">
      <c r="A344" s="13">
        <v>1898</v>
      </c>
      <c r="B344" s="13" t="s">
        <v>439</v>
      </c>
      <c r="C344" s="13">
        <v>2</v>
      </c>
    </row>
    <row r="345" spans="1:3">
      <c r="A345" s="13">
        <v>1932</v>
      </c>
      <c r="B345" s="13" t="s">
        <v>440</v>
      </c>
      <c r="C345" s="13">
        <v>110</v>
      </c>
    </row>
    <row r="346" spans="1:3">
      <c r="A346" s="13">
        <v>1936</v>
      </c>
      <c r="B346" s="13" t="s">
        <v>441</v>
      </c>
      <c r="C346" s="13">
        <v>41</v>
      </c>
    </row>
    <row r="347" spans="1:3">
      <c r="A347" s="13">
        <v>1937</v>
      </c>
      <c r="B347" s="13" t="s">
        <v>442</v>
      </c>
      <c r="C347" s="13">
        <v>41</v>
      </c>
    </row>
    <row r="348" spans="1:3">
      <c r="A348" s="13">
        <v>1938</v>
      </c>
      <c r="B348" s="13" t="s">
        <v>67</v>
      </c>
      <c r="C348" s="13">
        <v>41</v>
      </c>
    </row>
    <row r="349" spans="1:3">
      <c r="A349" s="13">
        <v>1939</v>
      </c>
      <c r="B349" s="13" t="s">
        <v>443</v>
      </c>
      <c r="C349" s="13">
        <v>110</v>
      </c>
    </row>
    <row r="350" spans="1:3">
      <c r="A350" s="13">
        <v>1940</v>
      </c>
      <c r="B350" s="13" t="s">
        <v>444</v>
      </c>
      <c r="C350" s="13">
        <v>41</v>
      </c>
    </row>
    <row r="351" spans="1:3">
      <c r="A351" s="13">
        <v>1941</v>
      </c>
      <c r="B351" s="13" t="s">
        <v>445</v>
      </c>
      <c r="C351" s="13">
        <v>41</v>
      </c>
    </row>
    <row r="352" spans="1:3">
      <c r="A352" s="13">
        <v>1942</v>
      </c>
      <c r="B352" s="13" t="s">
        <v>446</v>
      </c>
      <c r="C352" s="13">
        <v>110</v>
      </c>
    </row>
    <row r="353" spans="1:3">
      <c r="A353" s="13">
        <v>1943</v>
      </c>
      <c r="B353" s="13" t="s">
        <v>447</v>
      </c>
      <c r="C353" s="13">
        <v>41</v>
      </c>
    </row>
    <row r="354" spans="1:3">
      <c r="A354" s="13">
        <v>1944</v>
      </c>
      <c r="B354" s="13" t="s">
        <v>45</v>
      </c>
      <c r="C354" s="13">
        <v>41</v>
      </c>
    </row>
    <row r="355" spans="1:3">
      <c r="A355" s="13">
        <v>1945</v>
      </c>
      <c r="B355" s="13" t="s">
        <v>448</v>
      </c>
      <c r="C355" s="13">
        <v>41</v>
      </c>
    </row>
    <row r="356" spans="1:3">
      <c r="A356" s="13">
        <v>1946</v>
      </c>
      <c r="B356" s="13" t="s">
        <v>449</v>
      </c>
      <c r="C356" s="13">
        <v>98</v>
      </c>
    </row>
    <row r="357" spans="1:3">
      <c r="A357" s="13">
        <v>1947</v>
      </c>
      <c r="B357" s="13" t="s">
        <v>450</v>
      </c>
      <c r="C357" s="13">
        <v>119</v>
      </c>
    </row>
    <row r="358" spans="1:3">
      <c r="A358" s="13">
        <v>1948</v>
      </c>
      <c r="B358" s="13" t="s">
        <v>451</v>
      </c>
      <c r="C358" s="13">
        <v>119</v>
      </c>
    </row>
    <row r="359" spans="1:3">
      <c r="A359" s="13">
        <v>1961</v>
      </c>
      <c r="B359" s="13" t="s">
        <v>452</v>
      </c>
      <c r="C359" s="13">
        <v>41</v>
      </c>
    </row>
    <row r="360" spans="1:3">
      <c r="A360" s="13">
        <v>2064</v>
      </c>
      <c r="B360" s="13" t="s">
        <v>453</v>
      </c>
      <c r="C360" s="13">
        <v>41</v>
      </c>
    </row>
    <row r="361" spans="1:3">
      <c r="A361" s="13">
        <v>2150</v>
      </c>
      <c r="B361" s="13" t="s">
        <v>454</v>
      </c>
      <c r="C361" s="13">
        <v>113</v>
      </c>
    </row>
    <row r="362" spans="1:3">
      <c r="A362" s="13">
        <v>2206</v>
      </c>
      <c r="B362" s="13" t="s">
        <v>455</v>
      </c>
      <c r="C362" s="13">
        <v>32</v>
      </c>
    </row>
    <row r="363" spans="1:3">
      <c r="A363" s="13">
        <v>2207</v>
      </c>
      <c r="B363" s="13" t="s">
        <v>456</v>
      </c>
      <c r="C363" s="13">
        <v>32</v>
      </c>
    </row>
    <row r="364" spans="1:3">
      <c r="A364" s="13">
        <v>2215</v>
      </c>
      <c r="B364" s="13" t="s">
        <v>457</v>
      </c>
      <c r="C364" s="13">
        <v>121</v>
      </c>
    </row>
    <row r="365" spans="1:3">
      <c r="A365" s="13">
        <v>2220</v>
      </c>
      <c r="B365" s="13" t="s">
        <v>458</v>
      </c>
      <c r="C365" s="13">
        <v>143</v>
      </c>
    </row>
    <row r="366" spans="1:3">
      <c r="A366" s="13">
        <v>2230</v>
      </c>
      <c r="B366" s="13" t="s">
        <v>459</v>
      </c>
      <c r="C366" s="13">
        <v>24</v>
      </c>
    </row>
    <row r="367" spans="1:3">
      <c r="A367" s="13">
        <v>2231</v>
      </c>
      <c r="B367" s="13" t="s">
        <v>460</v>
      </c>
      <c r="C367" s="13">
        <v>135</v>
      </c>
    </row>
    <row r="368" spans="1:3">
      <c r="A368" s="13">
        <v>2241</v>
      </c>
      <c r="B368" s="13" t="s">
        <v>461</v>
      </c>
      <c r="C368" s="13">
        <v>41</v>
      </c>
    </row>
    <row r="369" spans="1:3">
      <c r="A369" s="13">
        <v>2280</v>
      </c>
      <c r="B369" s="13" t="s">
        <v>462</v>
      </c>
      <c r="C369" s="13">
        <v>119</v>
      </c>
    </row>
    <row r="370" spans="1:3">
      <c r="A370" s="13">
        <v>2303</v>
      </c>
      <c r="B370" s="13" t="s">
        <v>463</v>
      </c>
      <c r="C370" s="13">
        <v>154</v>
      </c>
    </row>
    <row r="371" spans="1:3">
      <c r="A371" s="13">
        <v>2331</v>
      </c>
      <c r="B371" s="13" t="s">
        <v>464</v>
      </c>
      <c r="C371" s="13">
        <v>83</v>
      </c>
    </row>
    <row r="372" spans="1:3">
      <c r="A372" s="13">
        <v>2366</v>
      </c>
      <c r="B372" s="13" t="s">
        <v>465</v>
      </c>
      <c r="C372" s="13">
        <v>24</v>
      </c>
    </row>
    <row r="373" spans="1:3">
      <c r="A373" s="13">
        <v>2380</v>
      </c>
      <c r="B373" s="13" t="s">
        <v>466</v>
      </c>
      <c r="C373" s="13">
        <v>41</v>
      </c>
    </row>
    <row r="374" spans="1:3">
      <c r="A374" s="13">
        <v>2381</v>
      </c>
      <c r="B374" s="13" t="s">
        <v>467</v>
      </c>
      <c r="C374" s="13">
        <v>41</v>
      </c>
    </row>
    <row r="375" spans="1:3">
      <c r="A375" s="13">
        <v>2382</v>
      </c>
      <c r="B375" s="13" t="s">
        <v>91</v>
      </c>
      <c r="C375" s="13">
        <v>41</v>
      </c>
    </row>
    <row r="376" spans="1:3">
      <c r="A376" s="13">
        <v>2383</v>
      </c>
      <c r="B376" s="13" t="s">
        <v>468</v>
      </c>
      <c r="C376" s="13">
        <v>41</v>
      </c>
    </row>
    <row r="377" spans="1:3">
      <c r="A377" s="13">
        <v>2389</v>
      </c>
      <c r="B377" s="13" t="s">
        <v>87</v>
      </c>
      <c r="C377" s="13">
        <v>41</v>
      </c>
    </row>
    <row r="378" spans="1:3">
      <c r="A378" s="13">
        <v>2395</v>
      </c>
      <c r="B378" s="13" t="s">
        <v>469</v>
      </c>
      <c r="C378" s="13">
        <v>40</v>
      </c>
    </row>
    <row r="379" spans="1:3">
      <c r="A379" s="13">
        <v>2419</v>
      </c>
      <c r="B379" s="13" t="s">
        <v>470</v>
      </c>
      <c r="C379" s="13">
        <v>32</v>
      </c>
    </row>
    <row r="380" spans="1:3">
      <c r="A380" s="13">
        <v>2432</v>
      </c>
      <c r="B380" s="13" t="s">
        <v>471</v>
      </c>
      <c r="C380" s="13">
        <v>41</v>
      </c>
    </row>
    <row r="381" spans="1:3">
      <c r="A381" s="13">
        <v>2433</v>
      </c>
      <c r="B381" s="13" t="s">
        <v>52</v>
      </c>
      <c r="C381" s="13">
        <v>41</v>
      </c>
    </row>
    <row r="382" spans="1:3">
      <c r="A382" s="13">
        <v>2453</v>
      </c>
      <c r="B382" s="13" t="s">
        <v>472</v>
      </c>
      <c r="C382" s="13">
        <v>32</v>
      </c>
    </row>
    <row r="383" spans="1:3">
      <c r="A383" s="13">
        <v>2454</v>
      </c>
      <c r="B383" s="13" t="s">
        <v>144</v>
      </c>
      <c r="C383" s="13">
        <v>132</v>
      </c>
    </row>
    <row r="384" spans="1:3">
      <c r="A384" s="13">
        <v>2457</v>
      </c>
      <c r="B384" s="13" t="s">
        <v>473</v>
      </c>
      <c r="C384" s="13">
        <v>25</v>
      </c>
    </row>
    <row r="385" spans="1:3">
      <c r="A385" s="13">
        <v>2469</v>
      </c>
      <c r="B385" s="13" t="s">
        <v>474</v>
      </c>
      <c r="C385" s="13">
        <v>41</v>
      </c>
    </row>
    <row r="386" spans="1:3">
      <c r="A386" s="13">
        <v>2510</v>
      </c>
      <c r="B386" s="13" t="s">
        <v>475</v>
      </c>
      <c r="C386" s="13">
        <v>41</v>
      </c>
    </row>
    <row r="387" spans="1:3">
      <c r="A387" s="13">
        <v>2541</v>
      </c>
      <c r="B387" s="13" t="s">
        <v>476</v>
      </c>
      <c r="C387" s="13">
        <v>41</v>
      </c>
    </row>
    <row r="388" spans="1:3">
      <c r="A388" s="13">
        <v>2548</v>
      </c>
      <c r="B388" s="13" t="s">
        <v>477</v>
      </c>
      <c r="C388" s="13">
        <v>122</v>
      </c>
    </row>
    <row r="389" spans="1:3">
      <c r="A389" s="13">
        <v>2550</v>
      </c>
      <c r="B389" s="13" t="s">
        <v>478</v>
      </c>
      <c r="C389" s="13">
        <v>128</v>
      </c>
    </row>
    <row r="390" spans="1:3">
      <c r="A390" s="13">
        <v>2551</v>
      </c>
      <c r="B390" s="13" t="s">
        <v>479</v>
      </c>
      <c r="C390" s="13">
        <v>25</v>
      </c>
    </row>
    <row r="391" spans="1:3">
      <c r="A391" s="13">
        <v>2552</v>
      </c>
      <c r="B391" s="13" t="s">
        <v>480</v>
      </c>
      <c r="C391" s="13">
        <v>128</v>
      </c>
    </row>
    <row r="392" spans="1:3">
      <c r="A392" s="13">
        <v>2553</v>
      </c>
      <c r="B392" s="13" t="s">
        <v>481</v>
      </c>
      <c r="C392" s="13">
        <v>128</v>
      </c>
    </row>
    <row r="393" spans="1:3">
      <c r="A393" s="13">
        <v>2554</v>
      </c>
      <c r="B393" s="13" t="s">
        <v>482</v>
      </c>
      <c r="C393" s="13">
        <v>128</v>
      </c>
    </row>
    <row r="394" spans="1:3">
      <c r="A394" s="13">
        <v>2555</v>
      </c>
      <c r="B394" s="13" t="s">
        <v>483</v>
      </c>
      <c r="C394" s="13">
        <v>129</v>
      </c>
    </row>
    <row r="395" spans="1:3">
      <c r="A395" s="13">
        <v>2556</v>
      </c>
      <c r="B395" s="13" t="s">
        <v>484</v>
      </c>
      <c r="C395" s="13">
        <v>129</v>
      </c>
    </row>
    <row r="396" spans="1:3">
      <c r="A396" s="13">
        <v>2597</v>
      </c>
      <c r="B396" s="13" t="s">
        <v>485</v>
      </c>
      <c r="C396" s="13">
        <v>110</v>
      </c>
    </row>
    <row r="397" spans="1:3">
      <c r="A397" s="13">
        <v>2629</v>
      </c>
      <c r="B397" s="13" t="s">
        <v>486</v>
      </c>
      <c r="C397" s="13">
        <v>25</v>
      </c>
    </row>
    <row r="398" spans="1:3">
      <c r="A398" s="13">
        <v>2676</v>
      </c>
      <c r="B398" s="13" t="s">
        <v>487</v>
      </c>
      <c r="C398" s="13">
        <v>122</v>
      </c>
    </row>
    <row r="399" spans="1:3">
      <c r="A399" s="13">
        <v>2687</v>
      </c>
      <c r="B399" s="13" t="s">
        <v>488</v>
      </c>
      <c r="C399" s="13">
        <v>112</v>
      </c>
    </row>
    <row r="400" spans="1:3">
      <c r="A400" s="13">
        <v>2692</v>
      </c>
      <c r="B400" s="13" t="s">
        <v>489</v>
      </c>
      <c r="C400" s="13">
        <v>35</v>
      </c>
    </row>
    <row r="401" spans="1:3">
      <c r="A401" s="13">
        <v>2697</v>
      </c>
      <c r="B401" s="13" t="s">
        <v>490</v>
      </c>
      <c r="C401" s="13">
        <v>41</v>
      </c>
    </row>
    <row r="402" spans="1:3">
      <c r="A402" s="13">
        <v>2698</v>
      </c>
      <c r="B402" s="13" t="s">
        <v>491</v>
      </c>
      <c r="C402" s="13">
        <v>24</v>
      </c>
    </row>
    <row r="403" spans="1:3">
      <c r="A403" s="13">
        <v>2722</v>
      </c>
      <c r="B403" s="13" t="s">
        <v>492</v>
      </c>
      <c r="C403" s="13">
        <v>122</v>
      </c>
    </row>
    <row r="404" spans="1:3">
      <c r="A404" s="13">
        <v>2723</v>
      </c>
      <c r="B404" s="13" t="s">
        <v>493</v>
      </c>
      <c r="C404" s="13">
        <v>122</v>
      </c>
    </row>
    <row r="405" spans="1:3">
      <c r="A405" s="13">
        <v>2724</v>
      </c>
      <c r="B405" s="13" t="s">
        <v>494</v>
      </c>
      <c r="C405" s="13">
        <v>122</v>
      </c>
    </row>
    <row r="406" spans="1:3">
      <c r="A406" s="13">
        <v>2738</v>
      </c>
      <c r="B406" s="13" t="s">
        <v>495</v>
      </c>
      <c r="C406" s="13">
        <v>24</v>
      </c>
    </row>
    <row r="407" spans="1:3">
      <c r="A407" s="13">
        <v>2747</v>
      </c>
      <c r="B407" s="13" t="s">
        <v>496</v>
      </c>
      <c r="C407" s="13">
        <v>41</v>
      </c>
    </row>
    <row r="408" spans="1:3">
      <c r="A408" s="13">
        <v>2748</v>
      </c>
      <c r="B408" s="13" t="s">
        <v>60</v>
      </c>
      <c r="C408" s="13">
        <v>41</v>
      </c>
    </row>
    <row r="409" spans="1:3">
      <c r="A409" s="13">
        <v>2754</v>
      </c>
      <c r="B409" s="13" t="s">
        <v>497</v>
      </c>
      <c r="C409" s="13">
        <v>122</v>
      </c>
    </row>
    <row r="410" spans="1:3">
      <c r="A410" s="13">
        <v>2767</v>
      </c>
      <c r="B410" s="13" t="s">
        <v>498</v>
      </c>
      <c r="C410" s="13">
        <v>110</v>
      </c>
    </row>
    <row r="411" spans="1:3">
      <c r="A411" s="13">
        <v>2768</v>
      </c>
      <c r="B411" s="13" t="s">
        <v>499</v>
      </c>
      <c r="C411" s="13">
        <v>110</v>
      </c>
    </row>
    <row r="412" spans="1:3">
      <c r="A412" s="13">
        <v>2771</v>
      </c>
      <c r="B412" s="13" t="s">
        <v>500</v>
      </c>
      <c r="C412" s="13">
        <v>32</v>
      </c>
    </row>
    <row r="413" spans="1:3">
      <c r="A413" s="13">
        <v>2772</v>
      </c>
      <c r="B413" s="13" t="s">
        <v>501</v>
      </c>
      <c r="C413" s="13">
        <v>32</v>
      </c>
    </row>
    <row r="414" spans="1:3">
      <c r="A414" s="13">
        <v>2773</v>
      </c>
      <c r="B414" s="13" t="s">
        <v>502</v>
      </c>
      <c r="C414" s="13">
        <v>32</v>
      </c>
    </row>
    <row r="415" spans="1:3">
      <c r="A415" s="13">
        <v>2775</v>
      </c>
      <c r="B415" s="13" t="s">
        <v>503</v>
      </c>
      <c r="C415" s="13">
        <v>32</v>
      </c>
    </row>
    <row r="416" spans="1:3">
      <c r="A416" s="13">
        <v>2776</v>
      </c>
      <c r="B416" s="13" t="s">
        <v>504</v>
      </c>
      <c r="C416" s="13">
        <v>32</v>
      </c>
    </row>
    <row r="417" spans="1:3">
      <c r="A417" s="13">
        <v>2787</v>
      </c>
      <c r="B417" s="13" t="s">
        <v>505</v>
      </c>
      <c r="C417" s="13">
        <v>41</v>
      </c>
    </row>
    <row r="418" spans="1:3">
      <c r="A418" s="13">
        <v>2788</v>
      </c>
      <c r="B418" s="13" t="s">
        <v>506</v>
      </c>
      <c r="C418" s="13">
        <v>122</v>
      </c>
    </row>
    <row r="419" spans="1:3">
      <c r="A419" s="13">
        <v>2792</v>
      </c>
      <c r="B419" s="13" t="s">
        <v>507</v>
      </c>
      <c r="C419" s="13">
        <v>143</v>
      </c>
    </row>
    <row r="420" spans="1:3">
      <c r="A420" s="13">
        <v>2796</v>
      </c>
      <c r="B420" s="13" t="s">
        <v>508</v>
      </c>
      <c r="C420" s="13">
        <v>122</v>
      </c>
    </row>
    <row r="421" spans="1:3">
      <c r="A421" s="13">
        <v>2846</v>
      </c>
      <c r="B421" s="13" t="s">
        <v>509</v>
      </c>
      <c r="C421" s="13">
        <v>122</v>
      </c>
    </row>
    <row r="422" spans="1:3">
      <c r="A422" s="13">
        <v>2857</v>
      </c>
      <c r="B422" s="13" t="s">
        <v>510</v>
      </c>
      <c r="C422" s="13">
        <v>119</v>
      </c>
    </row>
    <row r="423" spans="1:3">
      <c r="A423" s="13">
        <v>2864</v>
      </c>
      <c r="B423" s="13" t="s">
        <v>53</v>
      </c>
      <c r="C423" s="13">
        <v>41</v>
      </c>
    </row>
    <row r="424" spans="1:3">
      <c r="A424" s="13">
        <v>2866</v>
      </c>
      <c r="B424" s="13" t="s">
        <v>511</v>
      </c>
      <c r="C424" s="13">
        <v>122</v>
      </c>
    </row>
    <row r="425" spans="1:3">
      <c r="A425" s="13">
        <v>2882</v>
      </c>
      <c r="B425" s="13" t="s">
        <v>512</v>
      </c>
      <c r="C425" s="13">
        <v>119</v>
      </c>
    </row>
    <row r="426" spans="1:3">
      <c r="A426" s="13">
        <v>2888</v>
      </c>
      <c r="B426" s="13" t="s">
        <v>513</v>
      </c>
      <c r="C426" s="13">
        <v>86</v>
      </c>
    </row>
    <row r="427" spans="1:3">
      <c r="A427" s="13">
        <v>2892</v>
      </c>
      <c r="B427" s="13" t="s">
        <v>514</v>
      </c>
      <c r="C427" s="13">
        <v>24</v>
      </c>
    </row>
    <row r="428" spans="1:3">
      <c r="A428" s="13">
        <v>2905</v>
      </c>
      <c r="B428" s="13" t="s">
        <v>515</v>
      </c>
      <c r="C428" s="13">
        <v>64</v>
      </c>
    </row>
    <row r="429" spans="1:3">
      <c r="A429" s="13">
        <v>2940</v>
      </c>
      <c r="B429" s="13" t="s">
        <v>516</v>
      </c>
      <c r="C429" s="13">
        <v>113</v>
      </c>
    </row>
    <row r="430" spans="1:3">
      <c r="A430" s="13">
        <v>2965</v>
      </c>
      <c r="B430" s="13" t="s">
        <v>517</v>
      </c>
      <c r="C430" s="13">
        <v>24</v>
      </c>
    </row>
    <row r="431" spans="1:3">
      <c r="A431" s="13">
        <v>2996</v>
      </c>
      <c r="B431" s="13" t="s">
        <v>518</v>
      </c>
      <c r="C431" s="13">
        <v>93</v>
      </c>
    </row>
    <row r="432" spans="1:3">
      <c r="A432" s="13">
        <v>3021</v>
      </c>
      <c r="B432" s="13" t="s">
        <v>519</v>
      </c>
      <c r="C432" s="13">
        <v>112</v>
      </c>
    </row>
    <row r="433" spans="1:3">
      <c r="A433" s="13">
        <v>3061</v>
      </c>
      <c r="B433" s="13" t="s">
        <v>520</v>
      </c>
      <c r="C433" s="13">
        <v>133</v>
      </c>
    </row>
    <row r="434" spans="1:3">
      <c r="A434" s="13">
        <v>3062</v>
      </c>
      <c r="B434" s="13" t="s">
        <v>521</v>
      </c>
      <c r="C434" s="13">
        <v>137</v>
      </c>
    </row>
    <row r="435" spans="1:3">
      <c r="A435" s="13">
        <v>3064</v>
      </c>
      <c r="B435" s="13" t="s">
        <v>522</v>
      </c>
      <c r="C435" s="13">
        <v>41</v>
      </c>
    </row>
    <row r="436" spans="1:3">
      <c r="A436" s="13">
        <v>3078</v>
      </c>
      <c r="B436" s="13" t="s">
        <v>523</v>
      </c>
      <c r="C436" s="13">
        <v>143</v>
      </c>
    </row>
    <row r="437" spans="1:3">
      <c r="A437" s="13">
        <v>3083</v>
      </c>
      <c r="B437" s="13" t="s">
        <v>524</v>
      </c>
      <c r="C437" s="13">
        <v>122</v>
      </c>
    </row>
    <row r="438" spans="1:3">
      <c r="A438" s="13">
        <v>3084</v>
      </c>
      <c r="B438" s="13" t="s">
        <v>525</v>
      </c>
      <c r="C438" s="13">
        <v>122</v>
      </c>
    </row>
    <row r="439" spans="1:3">
      <c r="A439" s="13">
        <v>3088</v>
      </c>
      <c r="B439" s="13" t="s">
        <v>526</v>
      </c>
      <c r="C439" s="13">
        <v>122</v>
      </c>
    </row>
    <row r="440" spans="1:3">
      <c r="A440" s="13">
        <v>3106</v>
      </c>
      <c r="B440" s="13" t="s">
        <v>527</v>
      </c>
      <c r="C440" s="13">
        <v>122</v>
      </c>
    </row>
    <row r="441" spans="1:3">
      <c r="A441" s="13">
        <v>3123</v>
      </c>
      <c r="B441" s="13" t="s">
        <v>528</v>
      </c>
      <c r="C441" s="13">
        <v>110</v>
      </c>
    </row>
    <row r="442" spans="1:3">
      <c r="A442" s="13">
        <v>3128</v>
      </c>
      <c r="B442" s="13" t="s">
        <v>529</v>
      </c>
      <c r="C442" s="13">
        <v>86</v>
      </c>
    </row>
    <row r="443" spans="1:3">
      <c r="A443" s="13">
        <v>3136</v>
      </c>
      <c r="B443" s="13" t="s">
        <v>530</v>
      </c>
      <c r="C443" s="13">
        <v>112</v>
      </c>
    </row>
    <row r="444" spans="1:3">
      <c r="A444" s="13">
        <v>3156</v>
      </c>
      <c r="B444" s="13" t="s">
        <v>531</v>
      </c>
      <c r="C444" s="13">
        <v>122</v>
      </c>
    </row>
    <row r="445" spans="1:3">
      <c r="A445" s="13">
        <v>3158</v>
      </c>
      <c r="B445" s="13" t="s">
        <v>532</v>
      </c>
      <c r="C445" s="13">
        <v>86</v>
      </c>
    </row>
    <row r="446" spans="1:3">
      <c r="A446" s="13">
        <v>3182</v>
      </c>
      <c r="B446" s="13" t="s">
        <v>533</v>
      </c>
      <c r="C446" s="13">
        <v>128</v>
      </c>
    </row>
    <row r="447" spans="1:3">
      <c r="A447" s="13">
        <v>3183</v>
      </c>
      <c r="B447" s="13" t="s">
        <v>534</v>
      </c>
      <c r="C447" s="13">
        <v>86</v>
      </c>
    </row>
    <row r="448" spans="1:3">
      <c r="A448" s="13">
        <v>3238</v>
      </c>
      <c r="B448" s="13" t="s">
        <v>130</v>
      </c>
      <c r="C448" s="13">
        <v>41</v>
      </c>
    </row>
    <row r="449" spans="1:3">
      <c r="A449" s="13">
        <v>3269</v>
      </c>
      <c r="B449" s="13" t="s">
        <v>535</v>
      </c>
      <c r="C449" s="13">
        <v>113</v>
      </c>
    </row>
    <row r="450" spans="1:3">
      <c r="A450" s="13">
        <v>3319</v>
      </c>
      <c r="B450" s="13" t="s">
        <v>536</v>
      </c>
      <c r="C450" s="13">
        <v>132</v>
      </c>
    </row>
    <row r="451" spans="1:3">
      <c r="A451" s="13">
        <v>3321</v>
      </c>
      <c r="B451" s="13" t="s">
        <v>537</v>
      </c>
      <c r="C451" s="13">
        <v>132</v>
      </c>
    </row>
    <row r="452" spans="1:3">
      <c r="A452" s="13">
        <v>3338</v>
      </c>
      <c r="B452" s="13" t="s">
        <v>538</v>
      </c>
      <c r="C452" s="13">
        <v>2</v>
      </c>
    </row>
    <row r="453" spans="1:3">
      <c r="A453" s="13">
        <v>3353</v>
      </c>
      <c r="B453" s="13" t="s">
        <v>539</v>
      </c>
      <c r="C453" s="13">
        <v>133</v>
      </c>
    </row>
    <row r="454" spans="1:3">
      <c r="A454" s="13">
        <v>3355</v>
      </c>
      <c r="B454" s="13" t="s">
        <v>540</v>
      </c>
      <c r="C454" s="13">
        <v>147</v>
      </c>
    </row>
    <row r="455" spans="1:3">
      <c r="A455" s="13">
        <v>3358</v>
      </c>
      <c r="B455" s="13" t="s">
        <v>541</v>
      </c>
      <c r="C455" s="13">
        <v>122</v>
      </c>
    </row>
    <row r="456" spans="1:3">
      <c r="A456" s="13">
        <v>3399</v>
      </c>
      <c r="B456" s="13" t="s">
        <v>542</v>
      </c>
      <c r="C456" s="13">
        <v>119</v>
      </c>
    </row>
    <row r="457" spans="1:3">
      <c r="A457" s="13">
        <v>3415</v>
      </c>
      <c r="B457" s="13" t="s">
        <v>543</v>
      </c>
      <c r="C457" s="13">
        <v>154</v>
      </c>
    </row>
    <row r="458" spans="1:3">
      <c r="A458" s="13">
        <v>3467</v>
      </c>
      <c r="B458" s="13" t="s">
        <v>544</v>
      </c>
      <c r="C458" s="13">
        <v>155</v>
      </c>
    </row>
    <row r="459" spans="1:3">
      <c r="A459" s="13">
        <v>3474</v>
      </c>
      <c r="B459" s="13" t="s">
        <v>545</v>
      </c>
      <c r="C459" s="13">
        <v>110</v>
      </c>
    </row>
    <row r="460" spans="1:3">
      <c r="A460" s="13">
        <v>3493</v>
      </c>
      <c r="B460" s="13" t="s">
        <v>546</v>
      </c>
      <c r="C460" s="13">
        <v>41</v>
      </c>
    </row>
    <row r="461" spans="1:3">
      <c r="A461" s="13">
        <v>3510</v>
      </c>
      <c r="B461" s="13" t="s">
        <v>547</v>
      </c>
      <c r="C461" s="13">
        <v>6</v>
      </c>
    </row>
    <row r="462" spans="1:3">
      <c r="A462" s="13">
        <v>3562</v>
      </c>
      <c r="B462" s="13" t="s">
        <v>548</v>
      </c>
      <c r="C462" s="13">
        <v>133</v>
      </c>
    </row>
    <row r="463" spans="1:3">
      <c r="A463" s="13">
        <v>3563</v>
      </c>
      <c r="B463" s="13" t="s">
        <v>549</v>
      </c>
      <c r="C463" s="13">
        <v>133</v>
      </c>
    </row>
    <row r="464" spans="1:3">
      <c r="A464" s="13">
        <v>3564</v>
      </c>
      <c r="B464" s="13" t="s">
        <v>550</v>
      </c>
      <c r="C464" s="13">
        <v>133</v>
      </c>
    </row>
    <row r="465" spans="1:3">
      <c r="A465" s="13">
        <v>3565</v>
      </c>
      <c r="B465" s="13" t="s">
        <v>551</v>
      </c>
      <c r="C465" s="13">
        <v>133</v>
      </c>
    </row>
    <row r="466" spans="1:3">
      <c r="A466" s="13">
        <v>3566</v>
      </c>
      <c r="B466" s="13" t="s">
        <v>552</v>
      </c>
      <c r="C466" s="13">
        <v>133</v>
      </c>
    </row>
    <row r="467" spans="1:3">
      <c r="A467" s="13">
        <v>3567</v>
      </c>
      <c r="B467" s="13" t="s">
        <v>553</v>
      </c>
      <c r="C467" s="13">
        <v>147</v>
      </c>
    </row>
    <row r="468" spans="1:3">
      <c r="A468" s="13">
        <v>3568</v>
      </c>
      <c r="B468" s="13" t="s">
        <v>554</v>
      </c>
      <c r="C468" s="13">
        <v>147</v>
      </c>
    </row>
    <row r="469" spans="1:3">
      <c r="A469" s="13">
        <v>3569</v>
      </c>
      <c r="B469" s="13" t="s">
        <v>555</v>
      </c>
      <c r="C469" s="13">
        <v>137</v>
      </c>
    </row>
    <row r="470" spans="1:3">
      <c r="A470" s="13">
        <v>3584</v>
      </c>
      <c r="B470" s="13" t="s">
        <v>556</v>
      </c>
      <c r="C470" s="13">
        <v>137</v>
      </c>
    </row>
    <row r="471" spans="1:3">
      <c r="A471" s="13">
        <v>3686</v>
      </c>
      <c r="B471" s="13" t="s">
        <v>557</v>
      </c>
      <c r="C471" s="13">
        <v>41</v>
      </c>
    </row>
    <row r="472" spans="1:3">
      <c r="A472" s="13">
        <v>3690</v>
      </c>
      <c r="B472" s="13" t="s">
        <v>558</v>
      </c>
      <c r="C472" s="13">
        <v>112</v>
      </c>
    </row>
    <row r="473" spans="1:3">
      <c r="A473" s="13">
        <v>3730</v>
      </c>
      <c r="B473" s="13" t="s">
        <v>559</v>
      </c>
      <c r="C473" s="13">
        <v>110</v>
      </c>
    </row>
    <row r="474" spans="1:3">
      <c r="A474" s="13">
        <v>3751</v>
      </c>
      <c r="B474" s="13" t="s">
        <v>560</v>
      </c>
      <c r="C474" s="13">
        <v>41</v>
      </c>
    </row>
    <row r="475" spans="1:3">
      <c r="A475" s="13">
        <v>3780</v>
      </c>
      <c r="B475" s="13" t="s">
        <v>561</v>
      </c>
      <c r="C475" s="13">
        <v>133</v>
      </c>
    </row>
    <row r="476" spans="1:3">
      <c r="A476" s="13">
        <v>3781</v>
      </c>
      <c r="B476" s="13" t="s">
        <v>562</v>
      </c>
      <c r="C476" s="13">
        <v>133</v>
      </c>
    </row>
    <row r="477" spans="1:3">
      <c r="A477" s="13">
        <v>3785</v>
      </c>
      <c r="B477" s="13" t="s">
        <v>563</v>
      </c>
      <c r="C477" s="13">
        <v>41</v>
      </c>
    </row>
    <row r="478" spans="1:3">
      <c r="A478" s="13">
        <v>3960</v>
      </c>
      <c r="B478" s="13" t="s">
        <v>564</v>
      </c>
      <c r="C478" s="13">
        <v>4</v>
      </c>
    </row>
    <row r="479" spans="1:3">
      <c r="A479" s="13">
        <v>3984</v>
      </c>
      <c r="B479" s="13" t="s">
        <v>565</v>
      </c>
      <c r="C479" s="13">
        <v>122</v>
      </c>
    </row>
    <row r="480" spans="1:3">
      <c r="A480" s="13">
        <v>4046</v>
      </c>
      <c r="B480" s="13" t="s">
        <v>566</v>
      </c>
      <c r="C480" s="13">
        <v>41</v>
      </c>
    </row>
    <row r="481" spans="1:3">
      <c r="A481" s="13">
        <v>4088</v>
      </c>
      <c r="B481" s="13" t="s">
        <v>567</v>
      </c>
      <c r="C481" s="13">
        <v>147</v>
      </c>
    </row>
    <row r="482" spans="1:3">
      <c r="A482" s="13">
        <v>4095</v>
      </c>
      <c r="B482" s="13" t="s">
        <v>568</v>
      </c>
      <c r="C482" s="13">
        <v>41</v>
      </c>
    </row>
    <row r="483" spans="1:3">
      <c r="A483" s="13">
        <v>4147</v>
      </c>
      <c r="B483" s="13" t="s">
        <v>569</v>
      </c>
      <c r="C483" s="13">
        <v>41</v>
      </c>
    </row>
    <row r="484" spans="1:3">
      <c r="A484" s="13">
        <v>4196</v>
      </c>
      <c r="B484" s="13" t="s">
        <v>570</v>
      </c>
      <c r="C484" s="13">
        <v>41</v>
      </c>
    </row>
    <row r="485" spans="1:3">
      <c r="A485" s="13">
        <v>4210</v>
      </c>
      <c r="B485" s="13" t="s">
        <v>571</v>
      </c>
      <c r="C485" s="13">
        <v>128</v>
      </c>
    </row>
    <row r="486" spans="1:3">
      <c r="A486" s="13">
        <v>4260</v>
      </c>
      <c r="B486" s="13" t="s">
        <v>572</v>
      </c>
      <c r="C486" s="13">
        <v>112</v>
      </c>
    </row>
    <row r="487" spans="1:3">
      <c r="A487" s="13">
        <v>4267</v>
      </c>
      <c r="B487" s="13" t="s">
        <v>573</v>
      </c>
      <c r="C487" s="13">
        <v>110</v>
      </c>
    </row>
    <row r="488" spans="1:3">
      <c r="A488" s="13">
        <v>4268</v>
      </c>
      <c r="B488" s="13" t="s">
        <v>574</v>
      </c>
      <c r="C488" s="13">
        <v>121</v>
      </c>
    </row>
    <row r="489" spans="1:3">
      <c r="A489" s="13">
        <v>4277</v>
      </c>
      <c r="B489" s="13" t="s">
        <v>575</v>
      </c>
      <c r="C489" s="13">
        <v>100</v>
      </c>
    </row>
    <row r="490" spans="1:3">
      <c r="A490" s="13">
        <v>4311</v>
      </c>
      <c r="B490" s="13" t="s">
        <v>576</v>
      </c>
      <c r="C490" s="13">
        <v>137</v>
      </c>
    </row>
    <row r="491" spans="1:3">
      <c r="A491" s="13">
        <v>4331</v>
      </c>
      <c r="B491" s="13" t="s">
        <v>577</v>
      </c>
      <c r="C491" s="13">
        <v>41</v>
      </c>
    </row>
    <row r="492" spans="1:3">
      <c r="A492" s="13">
        <v>4332</v>
      </c>
      <c r="B492" s="13" t="s">
        <v>36</v>
      </c>
      <c r="C492" s="13">
        <v>41</v>
      </c>
    </row>
    <row r="493" spans="1:3">
      <c r="A493" s="13">
        <v>4348</v>
      </c>
      <c r="B493" s="13" t="s">
        <v>578</v>
      </c>
      <c r="C493" s="13">
        <v>145</v>
      </c>
    </row>
    <row r="494" spans="1:3">
      <c r="A494" s="13">
        <v>4349</v>
      </c>
      <c r="B494" s="13" t="s">
        <v>579</v>
      </c>
      <c r="C494" s="13">
        <v>145</v>
      </c>
    </row>
    <row r="495" spans="1:3">
      <c r="A495" s="13">
        <v>4351</v>
      </c>
      <c r="B495" s="13" t="s">
        <v>580</v>
      </c>
      <c r="C495" s="13">
        <v>145</v>
      </c>
    </row>
    <row r="496" spans="1:3">
      <c r="A496" s="13">
        <v>4352</v>
      </c>
      <c r="B496" s="13" t="s">
        <v>581</v>
      </c>
      <c r="C496" s="13">
        <v>145</v>
      </c>
    </row>
    <row r="497" spans="1:3">
      <c r="A497" s="13">
        <v>4353</v>
      </c>
      <c r="B497" s="13" t="s">
        <v>582</v>
      </c>
      <c r="C497" s="13">
        <v>145</v>
      </c>
    </row>
    <row r="498" spans="1:3">
      <c r="A498" s="13">
        <v>4355</v>
      </c>
      <c r="B498" s="13" t="s">
        <v>583</v>
      </c>
      <c r="C498" s="13">
        <v>145</v>
      </c>
    </row>
    <row r="499" spans="1:3">
      <c r="A499" s="13">
        <v>4356</v>
      </c>
      <c r="B499" s="13" t="s">
        <v>584</v>
      </c>
      <c r="C499" s="13">
        <v>145</v>
      </c>
    </row>
    <row r="500" spans="1:3">
      <c r="A500" s="13">
        <v>4445</v>
      </c>
      <c r="B500" s="13" t="s">
        <v>585</v>
      </c>
      <c r="C500" s="13">
        <v>25</v>
      </c>
    </row>
    <row r="501" spans="1:3">
      <c r="A501" s="13">
        <v>4453</v>
      </c>
      <c r="B501" s="13" t="s">
        <v>586</v>
      </c>
      <c r="C501" s="13">
        <v>32</v>
      </c>
    </row>
    <row r="502" spans="1:3">
      <c r="A502" s="13">
        <v>4487</v>
      </c>
      <c r="B502" s="13" t="s">
        <v>587</v>
      </c>
      <c r="C502" s="13">
        <v>41</v>
      </c>
    </row>
    <row r="503" spans="1:3">
      <c r="A503" s="13">
        <v>4490</v>
      </c>
      <c r="B503" s="13" t="s">
        <v>588</v>
      </c>
      <c r="C503" s="13">
        <v>143</v>
      </c>
    </row>
    <row r="504" spans="1:3">
      <c r="A504" s="13">
        <v>4496</v>
      </c>
      <c r="B504" s="13" t="s">
        <v>589</v>
      </c>
      <c r="C504" s="13">
        <v>122</v>
      </c>
    </row>
    <row r="505" spans="1:3">
      <c r="A505" s="13">
        <v>4497</v>
      </c>
      <c r="B505" s="13" t="s">
        <v>590</v>
      </c>
      <c r="C505" s="13">
        <v>122</v>
      </c>
    </row>
    <row r="506" spans="1:3">
      <c r="A506" s="13">
        <v>4498</v>
      </c>
      <c r="B506" s="13" t="s">
        <v>591</v>
      </c>
      <c r="C506" s="13">
        <v>122</v>
      </c>
    </row>
    <row r="507" spans="1:3">
      <c r="A507" s="13">
        <v>4499</v>
      </c>
      <c r="B507" s="13" t="s">
        <v>592</v>
      </c>
      <c r="C507" s="13">
        <v>122</v>
      </c>
    </row>
    <row r="508" spans="1:3">
      <c r="A508" s="13">
        <v>4500</v>
      </c>
      <c r="B508" s="13" t="s">
        <v>593</v>
      </c>
      <c r="C508" s="13">
        <v>122</v>
      </c>
    </row>
    <row r="509" spans="1:3">
      <c r="A509" s="13">
        <v>4503</v>
      </c>
      <c r="B509" s="13" t="s">
        <v>594</v>
      </c>
      <c r="C509" s="13">
        <v>122</v>
      </c>
    </row>
    <row r="510" spans="1:3">
      <c r="A510" s="13">
        <v>4519</v>
      </c>
      <c r="B510" s="13" t="s">
        <v>595</v>
      </c>
      <c r="C510" s="13">
        <v>41</v>
      </c>
    </row>
    <row r="511" spans="1:3">
      <c r="A511" s="13">
        <v>4520</v>
      </c>
      <c r="B511" s="13" t="s">
        <v>596</v>
      </c>
      <c r="C511" s="13">
        <v>133</v>
      </c>
    </row>
    <row r="512" spans="1:3">
      <c r="A512" s="13">
        <v>4521</v>
      </c>
      <c r="B512" s="13" t="s">
        <v>597</v>
      </c>
      <c r="C512" s="13">
        <v>169</v>
      </c>
    </row>
    <row r="513" spans="1:3">
      <c r="A513" s="13">
        <v>4522</v>
      </c>
      <c r="B513" s="13" t="s">
        <v>598</v>
      </c>
      <c r="C513" s="13">
        <v>41</v>
      </c>
    </row>
    <row r="514" spans="1:3">
      <c r="A514" s="13">
        <v>4523</v>
      </c>
      <c r="B514" s="13" t="s">
        <v>599</v>
      </c>
      <c r="C514" s="13">
        <v>169</v>
      </c>
    </row>
    <row r="515" spans="1:3">
      <c r="A515" s="13">
        <v>4524</v>
      </c>
      <c r="B515" s="13" t="s">
        <v>600</v>
      </c>
      <c r="C515" s="13">
        <v>169</v>
      </c>
    </row>
    <row r="516" spans="1:3">
      <c r="A516" s="13">
        <v>4525</v>
      </c>
      <c r="B516" s="13" t="s">
        <v>601</v>
      </c>
      <c r="C516" s="13">
        <v>41</v>
      </c>
    </row>
    <row r="517" spans="1:3">
      <c r="A517" s="13">
        <v>4526</v>
      </c>
      <c r="B517" s="13" t="s">
        <v>602</v>
      </c>
      <c r="C517" s="13">
        <v>41</v>
      </c>
    </row>
    <row r="518" spans="1:3">
      <c r="A518" s="13">
        <v>4528</v>
      </c>
      <c r="B518" s="13" t="s">
        <v>603</v>
      </c>
      <c r="C518" s="13">
        <v>169</v>
      </c>
    </row>
    <row r="519" spans="1:3">
      <c r="A519" s="13">
        <v>4530</v>
      </c>
      <c r="B519" s="13" t="s">
        <v>604</v>
      </c>
      <c r="C519" s="13">
        <v>41</v>
      </c>
    </row>
    <row r="520" spans="1:3">
      <c r="A520" s="13">
        <v>4560</v>
      </c>
      <c r="B520" s="13" t="s">
        <v>605</v>
      </c>
      <c r="C520" s="13">
        <v>32</v>
      </c>
    </row>
    <row r="521" spans="1:3">
      <c r="A521" s="13">
        <v>4561</v>
      </c>
      <c r="B521" s="13" t="s">
        <v>606</v>
      </c>
      <c r="C521" s="13">
        <v>110</v>
      </c>
    </row>
    <row r="522" spans="1:3">
      <c r="A522" s="13">
        <v>4586</v>
      </c>
      <c r="B522" s="13" t="s">
        <v>607</v>
      </c>
      <c r="C522" s="13">
        <v>132</v>
      </c>
    </row>
    <row r="523" spans="1:3">
      <c r="A523" s="13">
        <v>4589</v>
      </c>
      <c r="B523" s="13" t="s">
        <v>608</v>
      </c>
      <c r="C523" s="13">
        <v>41</v>
      </c>
    </row>
    <row r="524" spans="1:3">
      <c r="A524" s="13">
        <v>4596</v>
      </c>
      <c r="B524" s="13" t="s">
        <v>609</v>
      </c>
      <c r="C524" s="13">
        <v>41</v>
      </c>
    </row>
    <row r="525" spans="1:3">
      <c r="A525" s="13">
        <v>4597</v>
      </c>
      <c r="B525" s="13" t="s">
        <v>49</v>
      </c>
      <c r="C525" s="13">
        <v>41</v>
      </c>
    </row>
    <row r="526" spans="1:3">
      <c r="A526" s="13">
        <v>4647</v>
      </c>
      <c r="B526" s="13" t="s">
        <v>610</v>
      </c>
      <c r="C526" s="13">
        <v>122</v>
      </c>
    </row>
    <row r="527" spans="1:3">
      <c r="A527" s="13">
        <v>4662</v>
      </c>
      <c r="B527" s="13" t="s">
        <v>611</v>
      </c>
      <c r="C527" s="13">
        <v>122</v>
      </c>
    </row>
    <row r="528" spans="1:3">
      <c r="A528" s="13">
        <v>4766</v>
      </c>
      <c r="B528" s="13" t="s">
        <v>612</v>
      </c>
      <c r="C528" s="13">
        <v>133</v>
      </c>
    </row>
    <row r="529" spans="1:3">
      <c r="A529" s="13">
        <v>4775</v>
      </c>
      <c r="B529" s="13" t="s">
        <v>613</v>
      </c>
      <c r="C529" s="13">
        <v>133</v>
      </c>
    </row>
    <row r="530" spans="1:3">
      <c r="A530" s="13">
        <v>4776</v>
      </c>
      <c r="B530" s="13" t="s">
        <v>614</v>
      </c>
      <c r="C530" s="13">
        <v>122</v>
      </c>
    </row>
    <row r="531" spans="1:3">
      <c r="A531" s="13">
        <v>4783</v>
      </c>
      <c r="B531" s="13" t="s">
        <v>94</v>
      </c>
      <c r="C531" s="13">
        <v>41</v>
      </c>
    </row>
    <row r="532" spans="1:3">
      <c r="A532" s="13">
        <v>4787</v>
      </c>
      <c r="B532" s="13" t="s">
        <v>39</v>
      </c>
      <c r="C532" s="13">
        <v>41</v>
      </c>
    </row>
    <row r="533" spans="1:3">
      <c r="A533" s="13">
        <v>4804</v>
      </c>
      <c r="B533" s="13" t="s">
        <v>615</v>
      </c>
      <c r="C533" s="13">
        <v>143</v>
      </c>
    </row>
    <row r="534" spans="1:3">
      <c r="A534" s="13">
        <v>4810</v>
      </c>
      <c r="B534" s="13" t="s">
        <v>616</v>
      </c>
      <c r="C534" s="13">
        <v>122</v>
      </c>
    </row>
    <row r="535" spans="1:3">
      <c r="A535" s="13">
        <v>4832</v>
      </c>
      <c r="B535" s="13" t="s">
        <v>617</v>
      </c>
      <c r="C535" s="13">
        <v>154</v>
      </c>
    </row>
    <row r="536" spans="1:3">
      <c r="A536" s="13">
        <v>4839</v>
      </c>
      <c r="B536" s="13" t="s">
        <v>618</v>
      </c>
      <c r="C536" s="13">
        <v>41</v>
      </c>
    </row>
    <row r="537" spans="1:3">
      <c r="A537" s="13">
        <v>4848</v>
      </c>
      <c r="B537" s="13" t="s">
        <v>619</v>
      </c>
      <c r="C537" s="13">
        <v>41</v>
      </c>
    </row>
    <row r="538" spans="1:3">
      <c r="A538" s="13">
        <v>4886</v>
      </c>
      <c r="B538" s="13" t="s">
        <v>620</v>
      </c>
      <c r="C538" s="13">
        <v>143</v>
      </c>
    </row>
    <row r="539" spans="1:3">
      <c r="A539" s="13">
        <v>4932</v>
      </c>
      <c r="B539" s="13" t="s">
        <v>621</v>
      </c>
      <c r="C539" s="13">
        <v>122</v>
      </c>
    </row>
    <row r="540" spans="1:3">
      <c r="A540" s="13">
        <v>4933</v>
      </c>
      <c r="B540" s="13" t="s">
        <v>622</v>
      </c>
      <c r="C540" s="13">
        <v>122</v>
      </c>
    </row>
    <row r="541" spans="1:3">
      <c r="A541" s="13">
        <v>4934</v>
      </c>
      <c r="B541" s="13" t="s">
        <v>623</v>
      </c>
      <c r="C541" s="13">
        <v>122</v>
      </c>
    </row>
    <row r="542" spans="1:3">
      <c r="A542" s="13">
        <v>5422</v>
      </c>
      <c r="B542" s="13" t="s">
        <v>624</v>
      </c>
      <c r="C542" s="13">
        <v>64</v>
      </c>
    </row>
    <row r="543" spans="1:3">
      <c r="A543" s="13">
        <v>5685</v>
      </c>
      <c r="B543" s="13" t="s">
        <v>625</v>
      </c>
      <c r="C543" s="13">
        <v>122</v>
      </c>
    </row>
    <row r="544" spans="1:3">
      <c r="A544" s="13">
        <v>5836</v>
      </c>
      <c r="B544" s="13" t="s">
        <v>626</v>
      </c>
      <c r="C544" s="13">
        <v>24</v>
      </c>
    </row>
    <row r="545" spans="1:3">
      <c r="A545" s="13">
        <v>5838</v>
      </c>
      <c r="B545" s="13" t="s">
        <v>627</v>
      </c>
      <c r="C545" s="13">
        <v>143</v>
      </c>
    </row>
    <row r="546" spans="1:3">
      <c r="A546" s="13">
        <v>5839</v>
      </c>
      <c r="B546" s="13" t="s">
        <v>628</v>
      </c>
      <c r="C546" s="13">
        <v>41</v>
      </c>
    </row>
    <row r="547" spans="1:3">
      <c r="A547" s="13">
        <v>5852</v>
      </c>
      <c r="B547" s="13" t="s">
        <v>629</v>
      </c>
      <c r="C547" s="13">
        <v>41</v>
      </c>
    </row>
    <row r="548" spans="1:3">
      <c r="A548" s="13">
        <v>5854</v>
      </c>
      <c r="B548" s="13" t="s">
        <v>630</v>
      </c>
      <c r="C548" s="13">
        <v>24</v>
      </c>
    </row>
    <row r="549" spans="1:3">
      <c r="A549" s="13">
        <v>5863</v>
      </c>
      <c r="B549" s="13" t="s">
        <v>631</v>
      </c>
      <c r="C549" s="13">
        <v>41</v>
      </c>
    </row>
    <row r="550" spans="1:3">
      <c r="A550" s="13">
        <v>5978</v>
      </c>
      <c r="B550" s="13" t="s">
        <v>632</v>
      </c>
      <c r="C550" s="13">
        <v>140</v>
      </c>
    </row>
    <row r="551" spans="1:3">
      <c r="A551" s="13">
        <v>6126</v>
      </c>
      <c r="B551" s="13" t="s">
        <v>633</v>
      </c>
      <c r="C551" s="13">
        <v>154</v>
      </c>
    </row>
    <row r="552" spans="1:3">
      <c r="A552" s="13">
        <v>6157</v>
      </c>
      <c r="B552" s="13" t="s">
        <v>634</v>
      </c>
      <c r="C552" s="13">
        <v>25</v>
      </c>
    </row>
    <row r="553" spans="1:3">
      <c r="A553" s="13">
        <v>6158</v>
      </c>
      <c r="B553" s="13" t="s">
        <v>479</v>
      </c>
      <c r="C553" s="13">
        <v>25</v>
      </c>
    </row>
    <row r="554" spans="1:3">
      <c r="A554" s="13">
        <v>6186</v>
      </c>
      <c r="B554" s="13" t="s">
        <v>635</v>
      </c>
      <c r="C554" s="13">
        <v>110</v>
      </c>
    </row>
    <row r="555" spans="1:3">
      <c r="A555" s="13">
        <v>6187</v>
      </c>
      <c r="B555" s="13" t="s">
        <v>636</v>
      </c>
      <c r="C555" s="13">
        <v>4</v>
      </c>
    </row>
    <row r="556" spans="1:3">
      <c r="A556" s="13">
        <v>6404</v>
      </c>
      <c r="B556" s="13" t="s">
        <v>637</v>
      </c>
      <c r="C556" s="13">
        <v>2</v>
      </c>
    </row>
    <row r="557" spans="1:3">
      <c r="A557" s="13">
        <v>6489</v>
      </c>
      <c r="B557" s="13" t="s">
        <v>638</v>
      </c>
      <c r="C557" s="13">
        <v>147</v>
      </c>
    </row>
    <row r="558" spans="1:3">
      <c r="A558" s="13">
        <v>7448</v>
      </c>
      <c r="B558" s="13" t="s">
        <v>639</v>
      </c>
      <c r="C558" s="13">
        <v>110</v>
      </c>
    </row>
    <row r="559" spans="1:3">
      <c r="A559" s="13">
        <v>7449</v>
      </c>
      <c r="B559" s="13" t="s">
        <v>640</v>
      </c>
      <c r="C559" s="13">
        <v>110</v>
      </c>
    </row>
    <row r="560" spans="1:3">
      <c r="A560" s="13">
        <v>7450</v>
      </c>
      <c r="B560" s="13" t="s">
        <v>641</v>
      </c>
      <c r="C560" s="13">
        <v>110</v>
      </c>
    </row>
    <row r="561" spans="1:3">
      <c r="A561" s="13">
        <v>7511</v>
      </c>
      <c r="B561" s="13" t="s">
        <v>642</v>
      </c>
      <c r="C561" s="13">
        <v>128</v>
      </c>
    </row>
    <row r="562" spans="1:3">
      <c r="A562" s="13">
        <v>7520</v>
      </c>
      <c r="B562" s="13" t="s">
        <v>643</v>
      </c>
      <c r="C562" s="13">
        <v>41</v>
      </c>
    </row>
    <row r="563" spans="1:3">
      <c r="A563" s="13">
        <v>7521</v>
      </c>
      <c r="B563" s="13" t="s">
        <v>644</v>
      </c>
      <c r="C563" s="13">
        <v>41</v>
      </c>
    </row>
    <row r="564" spans="1:3">
      <c r="A564" s="13">
        <v>7559</v>
      </c>
      <c r="B564" s="13" t="s">
        <v>645</v>
      </c>
      <c r="C564" s="13">
        <v>147</v>
      </c>
    </row>
    <row r="565" spans="1:3">
      <c r="A565" s="13">
        <v>7700</v>
      </c>
      <c r="B565" s="13" t="s">
        <v>646</v>
      </c>
      <c r="C565" s="13">
        <v>137</v>
      </c>
    </row>
    <row r="566" spans="1:3">
      <c r="A566" s="13">
        <v>7735</v>
      </c>
      <c r="B566" s="13" t="s">
        <v>647</v>
      </c>
      <c r="C566" s="13">
        <v>122</v>
      </c>
    </row>
    <row r="567" spans="1:3">
      <c r="A567" s="13">
        <v>7765</v>
      </c>
      <c r="B567" s="13" t="s">
        <v>648</v>
      </c>
      <c r="C567" s="13">
        <v>166</v>
      </c>
    </row>
    <row r="568" spans="1:3">
      <c r="A568" s="13">
        <v>7766</v>
      </c>
      <c r="B568" s="13" t="s">
        <v>649</v>
      </c>
      <c r="C568" s="13">
        <v>128</v>
      </c>
    </row>
    <row r="569" spans="1:3">
      <c r="A569" s="13">
        <v>7796</v>
      </c>
      <c r="B569" s="13" t="s">
        <v>650</v>
      </c>
      <c r="C569" s="13">
        <v>122</v>
      </c>
    </row>
    <row r="570" spans="1:3">
      <c r="A570" s="13">
        <v>7929</v>
      </c>
      <c r="B570" s="13" t="s">
        <v>651</v>
      </c>
      <c r="C570" s="13">
        <v>137</v>
      </c>
    </row>
    <row r="571" spans="1:3">
      <c r="A571" s="13">
        <v>8135</v>
      </c>
      <c r="B571" s="13" t="s">
        <v>652</v>
      </c>
      <c r="C571" s="13">
        <v>143</v>
      </c>
    </row>
    <row r="572" spans="1:3">
      <c r="A572" s="13">
        <v>8160</v>
      </c>
      <c r="B572" s="13" t="s">
        <v>653</v>
      </c>
      <c r="C572" s="13">
        <v>112</v>
      </c>
    </row>
    <row r="573" spans="1:3">
      <c r="A573" s="13">
        <v>8161</v>
      </c>
      <c r="B573" s="13" t="s">
        <v>654</v>
      </c>
      <c r="C573" s="13">
        <v>112</v>
      </c>
    </row>
    <row r="574" spans="1:3">
      <c r="A574" s="13">
        <v>8180</v>
      </c>
      <c r="B574" s="13" t="s">
        <v>655</v>
      </c>
      <c r="C574" s="13">
        <v>128</v>
      </c>
    </row>
    <row r="575" spans="1:3">
      <c r="A575" s="13">
        <v>8181</v>
      </c>
      <c r="B575" s="13" t="s">
        <v>656</v>
      </c>
      <c r="C575" s="13">
        <v>40</v>
      </c>
    </row>
    <row r="576" spans="1:3">
      <c r="A576" s="13">
        <v>8322</v>
      </c>
      <c r="B576" s="13" t="s">
        <v>657</v>
      </c>
      <c r="C576" s="13">
        <v>122</v>
      </c>
    </row>
    <row r="577" spans="1:3">
      <c r="A577" s="13">
        <v>8323</v>
      </c>
      <c r="B577" s="13" t="s">
        <v>658</v>
      </c>
      <c r="C577" s="13">
        <v>122</v>
      </c>
    </row>
    <row r="578" spans="1:3">
      <c r="A578" s="13">
        <v>8572</v>
      </c>
      <c r="B578" s="13" t="s">
        <v>659</v>
      </c>
      <c r="C578" s="13">
        <v>128</v>
      </c>
    </row>
    <row r="579" spans="1:3">
      <c r="A579" s="13">
        <v>8584</v>
      </c>
      <c r="B579" s="13" t="s">
        <v>660</v>
      </c>
      <c r="C579" s="13">
        <v>154</v>
      </c>
    </row>
    <row r="580" spans="1:3">
      <c r="A580" s="13">
        <v>8634</v>
      </c>
      <c r="B580" s="13" t="s">
        <v>661</v>
      </c>
      <c r="C580" s="13">
        <v>128</v>
      </c>
    </row>
    <row r="581" spans="1:3">
      <c r="A581" s="13">
        <v>8688</v>
      </c>
      <c r="B581" s="13" t="s">
        <v>662</v>
      </c>
      <c r="C581" s="13">
        <v>32</v>
      </c>
    </row>
    <row r="582" spans="1:3">
      <c r="A582" s="13">
        <v>9061</v>
      </c>
      <c r="B582" s="13" t="s">
        <v>663</v>
      </c>
      <c r="C582" s="13">
        <v>143</v>
      </c>
    </row>
    <row r="583" spans="1:3">
      <c r="A583" s="13">
        <v>9062</v>
      </c>
      <c r="B583" s="13" t="s">
        <v>664</v>
      </c>
      <c r="C583" s="13">
        <v>143</v>
      </c>
    </row>
    <row r="584" spans="1:3">
      <c r="A584" s="13">
        <v>9133</v>
      </c>
      <c r="B584" s="13" t="s">
        <v>665</v>
      </c>
      <c r="C584" s="13">
        <v>113</v>
      </c>
    </row>
    <row r="585" spans="1:3">
      <c r="A585" s="13">
        <v>9142</v>
      </c>
      <c r="B585" s="13" t="s">
        <v>666</v>
      </c>
      <c r="C585" s="13">
        <v>143</v>
      </c>
    </row>
    <row r="586" spans="1:3">
      <c r="A586" s="13">
        <v>9145</v>
      </c>
      <c r="B586" s="13" t="s">
        <v>667</v>
      </c>
      <c r="C586" s="13">
        <v>25</v>
      </c>
    </row>
    <row r="587" spans="1:3">
      <c r="A587" s="13">
        <v>10194</v>
      </c>
      <c r="B587" s="13" t="s">
        <v>668</v>
      </c>
      <c r="C587" s="13">
        <v>143</v>
      </c>
    </row>
    <row r="588" spans="1:3">
      <c r="A588" s="13">
        <v>10245</v>
      </c>
      <c r="B588" s="13" t="s">
        <v>669</v>
      </c>
      <c r="C588" s="13">
        <v>24</v>
      </c>
    </row>
    <row r="589" spans="1:3">
      <c r="A589" s="13">
        <v>10252</v>
      </c>
      <c r="B589" s="13" t="s">
        <v>670</v>
      </c>
      <c r="C589" s="13">
        <v>143</v>
      </c>
    </row>
    <row r="590" spans="1:3">
      <c r="A590" s="13">
        <v>10253</v>
      </c>
      <c r="B590" s="13" t="s">
        <v>671</v>
      </c>
      <c r="C590" s="13">
        <v>143</v>
      </c>
    </row>
    <row r="591" spans="1:3">
      <c r="A591" s="13">
        <v>10254</v>
      </c>
      <c r="B591" s="13" t="s">
        <v>672</v>
      </c>
      <c r="C591" s="13">
        <v>143</v>
      </c>
    </row>
    <row r="592" spans="1:3">
      <c r="A592" s="13">
        <v>10421</v>
      </c>
      <c r="B592" s="13" t="s">
        <v>673</v>
      </c>
      <c r="C592" s="13">
        <v>41</v>
      </c>
    </row>
    <row r="593" spans="1:3">
      <c r="A593" s="13">
        <v>10426</v>
      </c>
      <c r="B593" s="13" t="s">
        <v>674</v>
      </c>
      <c r="C593" s="13">
        <v>122</v>
      </c>
    </row>
    <row r="594" spans="1:3">
      <c r="A594" s="13">
        <v>10427</v>
      </c>
      <c r="B594" s="13" t="s">
        <v>675</v>
      </c>
      <c r="C594" s="13">
        <v>122</v>
      </c>
    </row>
    <row r="595" spans="1:3">
      <c r="A595" s="13">
        <v>10664</v>
      </c>
      <c r="B595" s="13" t="s">
        <v>676</v>
      </c>
      <c r="C595" s="13">
        <v>32</v>
      </c>
    </row>
    <row r="596" spans="1:3">
      <c r="A596" s="13">
        <v>10706</v>
      </c>
      <c r="B596" s="13" t="s">
        <v>677</v>
      </c>
      <c r="C596" s="13">
        <v>32</v>
      </c>
    </row>
    <row r="597" spans="1:3">
      <c r="A597" s="13">
        <v>10730</v>
      </c>
      <c r="B597" s="13" t="s">
        <v>678</v>
      </c>
      <c r="C597" s="13">
        <v>24</v>
      </c>
    </row>
    <row r="598" spans="1:3">
      <c r="A598" s="13">
        <v>10733</v>
      </c>
      <c r="B598" s="13" t="s">
        <v>48</v>
      </c>
      <c r="C598" s="13">
        <v>41</v>
      </c>
    </row>
    <row r="599" spans="1:3">
      <c r="A599" s="13">
        <v>10734</v>
      </c>
      <c r="B599" s="13" t="s">
        <v>679</v>
      </c>
      <c r="C599" s="13">
        <v>110</v>
      </c>
    </row>
    <row r="600" spans="1:3">
      <c r="A600" s="13">
        <v>10858</v>
      </c>
      <c r="B600" s="13" t="s">
        <v>680</v>
      </c>
      <c r="C600" s="13">
        <v>2</v>
      </c>
    </row>
    <row r="601" spans="1:3">
      <c r="A601" s="13">
        <v>11148</v>
      </c>
      <c r="B601" s="13" t="s">
        <v>681</v>
      </c>
      <c r="C601" s="13">
        <v>24</v>
      </c>
    </row>
    <row r="602" spans="1:3">
      <c r="A602" s="13">
        <v>11149</v>
      </c>
      <c r="B602" s="13" t="s">
        <v>682</v>
      </c>
      <c r="C602" s="13">
        <v>24</v>
      </c>
    </row>
    <row r="603" spans="1:3">
      <c r="A603" s="13">
        <v>11194</v>
      </c>
      <c r="B603" s="13" t="s">
        <v>683</v>
      </c>
      <c r="C603" s="13">
        <v>32</v>
      </c>
    </row>
    <row r="604" spans="1:3">
      <c r="A604" s="13">
        <v>11204</v>
      </c>
      <c r="B604" s="13" t="s">
        <v>684</v>
      </c>
      <c r="C604" s="13">
        <v>32</v>
      </c>
    </row>
    <row r="605" spans="1:3">
      <c r="A605" s="13">
        <v>11236</v>
      </c>
      <c r="B605" s="13" t="s">
        <v>118</v>
      </c>
      <c r="C605" s="13">
        <v>41</v>
      </c>
    </row>
    <row r="606" spans="1:3">
      <c r="A606" s="13">
        <v>11279</v>
      </c>
      <c r="B606" s="13" t="s">
        <v>685</v>
      </c>
      <c r="C606" s="13">
        <v>154</v>
      </c>
    </row>
    <row r="607" spans="1:3">
      <c r="A607" s="13">
        <v>11280</v>
      </c>
      <c r="B607" s="13" t="s">
        <v>686</v>
      </c>
      <c r="C607" s="13">
        <v>154</v>
      </c>
    </row>
    <row r="608" spans="1:3">
      <c r="A608" s="13">
        <v>11288</v>
      </c>
      <c r="B608" s="13" t="s">
        <v>687</v>
      </c>
      <c r="C608" s="13">
        <v>155</v>
      </c>
    </row>
    <row r="609" spans="1:3">
      <c r="A609" s="13">
        <v>11297</v>
      </c>
      <c r="B609" s="13" t="s">
        <v>688</v>
      </c>
      <c r="C609" s="13">
        <v>133</v>
      </c>
    </row>
    <row r="610" spans="1:3">
      <c r="A610" s="13">
        <v>11298</v>
      </c>
      <c r="B610" s="13" t="s">
        <v>689</v>
      </c>
      <c r="C610" s="13">
        <v>133</v>
      </c>
    </row>
    <row r="611" spans="1:3">
      <c r="A611" s="13">
        <v>11338</v>
      </c>
      <c r="B611" s="13" t="s">
        <v>690</v>
      </c>
      <c r="C611" s="13">
        <v>41</v>
      </c>
    </row>
    <row r="612" spans="1:3">
      <c r="A612" s="13">
        <v>11339</v>
      </c>
      <c r="B612" s="13" t="s">
        <v>38</v>
      </c>
      <c r="C612" s="13">
        <v>41</v>
      </c>
    </row>
    <row r="613" spans="1:3">
      <c r="A613" s="13">
        <v>11403</v>
      </c>
      <c r="B613" s="13" t="s">
        <v>691</v>
      </c>
      <c r="C613" s="13">
        <v>24</v>
      </c>
    </row>
    <row r="614" spans="1:3">
      <c r="A614" s="13">
        <v>11600</v>
      </c>
      <c r="B614" s="13" t="s">
        <v>692</v>
      </c>
      <c r="C614" s="13">
        <v>4</v>
      </c>
    </row>
    <row r="615" spans="1:3">
      <c r="A615" s="13">
        <v>11614</v>
      </c>
      <c r="B615" s="13" t="s">
        <v>109</v>
      </c>
      <c r="C615" s="13">
        <v>41</v>
      </c>
    </row>
    <row r="616" spans="1:3">
      <c r="A616" s="13">
        <v>11615</v>
      </c>
      <c r="B616" s="13" t="s">
        <v>693</v>
      </c>
      <c r="C616" s="13">
        <v>122</v>
      </c>
    </row>
    <row r="617" spans="1:3">
      <c r="A617" s="13">
        <v>11616</v>
      </c>
      <c r="B617" s="13" t="s">
        <v>694</v>
      </c>
      <c r="C617" s="13">
        <v>122</v>
      </c>
    </row>
    <row r="618" spans="1:3">
      <c r="A618" s="13">
        <v>14139</v>
      </c>
      <c r="B618" s="13" t="s">
        <v>695</v>
      </c>
      <c r="C618" s="13">
        <v>169</v>
      </c>
    </row>
    <row r="619" spans="1:3">
      <c r="A619" s="13">
        <v>14174</v>
      </c>
      <c r="B619" s="13" t="s">
        <v>696</v>
      </c>
      <c r="C619" s="13">
        <v>110</v>
      </c>
    </row>
    <row r="620" spans="1:3">
      <c r="A620" s="13">
        <v>14491</v>
      </c>
      <c r="B620" s="13" t="s">
        <v>697</v>
      </c>
      <c r="C620" s="13">
        <v>24</v>
      </c>
    </row>
    <row r="621" spans="1:3">
      <c r="A621" s="13">
        <v>14519</v>
      </c>
      <c r="B621" s="13" t="s">
        <v>698</v>
      </c>
      <c r="C621" s="13">
        <v>122</v>
      </c>
    </row>
    <row r="622" spans="1:3">
      <c r="A622" s="13">
        <v>14626</v>
      </c>
      <c r="B622" s="13" t="s">
        <v>699</v>
      </c>
      <c r="C622" s="13">
        <v>93</v>
      </c>
    </row>
    <row r="623" spans="1:3">
      <c r="A623" s="13">
        <v>14648</v>
      </c>
      <c r="B623" s="13" t="s">
        <v>700</v>
      </c>
      <c r="C623" s="13">
        <v>110</v>
      </c>
    </row>
    <row r="624" spans="1:3">
      <c r="A624" s="13">
        <v>14699</v>
      </c>
      <c r="B624" s="13" t="s">
        <v>701</v>
      </c>
      <c r="C624" s="13">
        <v>133</v>
      </c>
    </row>
    <row r="625" spans="1:3">
      <c r="A625" s="13">
        <v>14740</v>
      </c>
      <c r="B625" s="13" t="s">
        <v>702</v>
      </c>
      <c r="C625" s="13">
        <v>24</v>
      </c>
    </row>
    <row r="626" spans="1:3">
      <c r="A626" s="13">
        <v>14741</v>
      </c>
      <c r="B626" s="13" t="s">
        <v>703</v>
      </c>
      <c r="C626" s="13">
        <v>24</v>
      </c>
    </row>
    <row r="627" spans="1:3">
      <c r="A627" s="13">
        <v>14904</v>
      </c>
      <c r="B627" s="13" t="s">
        <v>704</v>
      </c>
      <c r="C627" s="13">
        <v>110</v>
      </c>
    </row>
    <row r="628" spans="1:3">
      <c r="A628" s="13">
        <v>14914</v>
      </c>
      <c r="B628" s="13" t="s">
        <v>705</v>
      </c>
      <c r="C628" s="13">
        <v>119</v>
      </c>
    </row>
    <row r="629" spans="1:3">
      <c r="A629" s="13">
        <v>15038</v>
      </c>
      <c r="B629" s="13" t="s">
        <v>706</v>
      </c>
      <c r="C629" s="13">
        <v>133</v>
      </c>
    </row>
    <row r="630" spans="1:3">
      <c r="A630" s="13">
        <v>15039</v>
      </c>
      <c r="B630" s="13" t="s">
        <v>707</v>
      </c>
      <c r="C630" s="13">
        <v>133</v>
      </c>
    </row>
    <row r="631" spans="1:3">
      <c r="A631" s="13">
        <v>15049</v>
      </c>
      <c r="B631" s="13" t="s">
        <v>708</v>
      </c>
      <c r="C631" s="13">
        <v>122</v>
      </c>
    </row>
    <row r="632" spans="1:3">
      <c r="A632" s="13">
        <v>15050</v>
      </c>
      <c r="B632" s="13" t="s">
        <v>709</v>
      </c>
      <c r="C632" s="13">
        <v>122</v>
      </c>
    </row>
    <row r="633" spans="1:3">
      <c r="A633" s="13">
        <v>15051</v>
      </c>
      <c r="B633" s="13" t="s">
        <v>710</v>
      </c>
      <c r="C633" s="13">
        <v>32</v>
      </c>
    </row>
    <row r="634" spans="1:3">
      <c r="A634" s="13">
        <v>15086</v>
      </c>
      <c r="B634" s="13" t="s">
        <v>711</v>
      </c>
      <c r="C634" s="13">
        <v>143</v>
      </c>
    </row>
    <row r="635" spans="1:3">
      <c r="A635" s="13">
        <v>15088</v>
      </c>
      <c r="B635" s="13" t="s">
        <v>712</v>
      </c>
      <c r="C635" s="13">
        <v>143</v>
      </c>
    </row>
    <row r="636" spans="1:3">
      <c r="A636" s="13">
        <v>15140</v>
      </c>
      <c r="B636" s="13" t="s">
        <v>713</v>
      </c>
      <c r="C636" s="13">
        <v>24</v>
      </c>
    </row>
    <row r="637" spans="1:3">
      <c r="A637" s="13">
        <v>15158</v>
      </c>
      <c r="B637" s="13" t="s">
        <v>714</v>
      </c>
      <c r="C637" s="13">
        <v>122</v>
      </c>
    </row>
    <row r="638" spans="1:3">
      <c r="A638" s="13">
        <v>15353</v>
      </c>
      <c r="B638" s="13" t="s">
        <v>715</v>
      </c>
      <c r="C638" s="13">
        <v>155</v>
      </c>
    </row>
    <row r="639" spans="1:3">
      <c r="A639" s="13">
        <v>15411</v>
      </c>
      <c r="B639" s="13" t="s">
        <v>142</v>
      </c>
      <c r="C639" s="13">
        <v>132</v>
      </c>
    </row>
    <row r="640" spans="1:3">
      <c r="A640" s="13">
        <v>15567</v>
      </c>
      <c r="B640" s="13" t="s">
        <v>716</v>
      </c>
      <c r="C640" s="13">
        <v>128</v>
      </c>
    </row>
    <row r="641" spans="1:3">
      <c r="A641" s="13">
        <v>15568</v>
      </c>
      <c r="B641" s="13" t="s">
        <v>106</v>
      </c>
      <c r="C641" s="13">
        <v>41</v>
      </c>
    </row>
    <row r="642" spans="1:3">
      <c r="A642" s="13">
        <v>15575</v>
      </c>
      <c r="B642" s="13" t="s">
        <v>717</v>
      </c>
      <c r="C642" s="13">
        <v>24</v>
      </c>
    </row>
    <row r="643" spans="1:3">
      <c r="A643" s="13">
        <v>15599</v>
      </c>
      <c r="B643" s="13" t="s">
        <v>718</v>
      </c>
      <c r="C643" s="13">
        <v>169</v>
      </c>
    </row>
    <row r="644" spans="1:3">
      <c r="A644" s="13">
        <v>15648</v>
      </c>
      <c r="B644" s="13" t="s">
        <v>719</v>
      </c>
      <c r="C644" s="13">
        <v>128</v>
      </c>
    </row>
    <row r="645" spans="1:3">
      <c r="A645" s="13">
        <v>15651</v>
      </c>
      <c r="B645" s="13" t="s">
        <v>720</v>
      </c>
      <c r="C645" s="13">
        <v>86</v>
      </c>
    </row>
    <row r="646" spans="1:3">
      <c r="A646" s="13">
        <v>15657</v>
      </c>
      <c r="B646" s="13" t="s">
        <v>51</v>
      </c>
      <c r="C646" s="13">
        <v>41</v>
      </c>
    </row>
    <row r="647" spans="1:3">
      <c r="A647" s="13">
        <v>15658</v>
      </c>
      <c r="B647" s="13" t="s">
        <v>721</v>
      </c>
      <c r="C647" s="13">
        <v>86</v>
      </c>
    </row>
    <row r="648" spans="1:3">
      <c r="A648" s="13">
        <v>15690</v>
      </c>
      <c r="B648" s="13" t="s">
        <v>722</v>
      </c>
      <c r="C648" s="13">
        <v>156</v>
      </c>
    </row>
    <row r="649" spans="1:3">
      <c r="A649" s="13">
        <v>15695</v>
      </c>
      <c r="B649" s="13" t="s">
        <v>723</v>
      </c>
      <c r="C649" s="13">
        <v>140</v>
      </c>
    </row>
    <row r="650" spans="1:3">
      <c r="A650" s="13">
        <v>15754</v>
      </c>
      <c r="B650" s="13" t="s">
        <v>724</v>
      </c>
      <c r="C650" s="13">
        <v>128</v>
      </c>
    </row>
    <row r="651" spans="1:3">
      <c r="A651" s="13">
        <v>15760</v>
      </c>
      <c r="B651" s="13" t="s">
        <v>56</v>
      </c>
      <c r="C651" s="13">
        <v>41</v>
      </c>
    </row>
    <row r="652" spans="1:3">
      <c r="A652" s="13">
        <v>15796</v>
      </c>
      <c r="B652" s="13" t="s">
        <v>725</v>
      </c>
      <c r="C652" s="13">
        <v>24</v>
      </c>
    </row>
    <row r="653" spans="1:3">
      <c r="A653" s="13">
        <v>15803</v>
      </c>
      <c r="B653" s="13" t="s">
        <v>726</v>
      </c>
      <c r="C653" s="13">
        <v>140</v>
      </c>
    </row>
    <row r="654" spans="1:3">
      <c r="A654" s="13">
        <v>15826</v>
      </c>
      <c r="B654" s="13" t="s">
        <v>727</v>
      </c>
      <c r="C654" s="13">
        <v>122</v>
      </c>
    </row>
    <row r="655" spans="1:3">
      <c r="A655" s="13">
        <v>15827</v>
      </c>
      <c r="B655" s="13" t="s">
        <v>728</v>
      </c>
      <c r="C655" s="13">
        <v>122</v>
      </c>
    </row>
    <row r="656" spans="1:3">
      <c r="A656" s="13">
        <v>15898</v>
      </c>
      <c r="B656" s="13" t="s">
        <v>729</v>
      </c>
      <c r="C656" s="13">
        <v>122</v>
      </c>
    </row>
    <row r="657" spans="1:3">
      <c r="A657" s="13">
        <v>15899</v>
      </c>
      <c r="B657" s="13" t="s">
        <v>730</v>
      </c>
      <c r="C657" s="13">
        <v>93</v>
      </c>
    </row>
    <row r="658" spans="1:3">
      <c r="A658" s="13">
        <v>15952</v>
      </c>
      <c r="B658" s="13" t="s">
        <v>731</v>
      </c>
      <c r="C658" s="13">
        <v>128</v>
      </c>
    </row>
    <row r="659" spans="1:3">
      <c r="A659" s="13">
        <v>15962</v>
      </c>
      <c r="B659" s="13" t="s">
        <v>732</v>
      </c>
      <c r="C659" s="13">
        <v>41</v>
      </c>
    </row>
    <row r="660" spans="1:3">
      <c r="A660" s="13">
        <v>16150</v>
      </c>
      <c r="B660" s="13" t="s">
        <v>733</v>
      </c>
      <c r="C660" s="13">
        <v>24</v>
      </c>
    </row>
    <row r="661" spans="1:3">
      <c r="A661" s="13">
        <v>16204</v>
      </c>
      <c r="B661" s="13" t="s">
        <v>734</v>
      </c>
      <c r="C661" s="13">
        <v>122</v>
      </c>
    </row>
    <row r="662" spans="1:3">
      <c r="A662" s="13">
        <v>16277</v>
      </c>
      <c r="B662" s="13" t="s">
        <v>735</v>
      </c>
      <c r="C662" s="13">
        <v>122</v>
      </c>
    </row>
    <row r="663" spans="1:3">
      <c r="A663" s="13">
        <v>16297</v>
      </c>
      <c r="B663" s="13" t="s">
        <v>736</v>
      </c>
      <c r="C663" s="13">
        <v>110</v>
      </c>
    </row>
    <row r="664" spans="1:3">
      <c r="A664" s="13">
        <v>16324</v>
      </c>
      <c r="B664" s="13" t="s">
        <v>737</v>
      </c>
      <c r="C664" s="13">
        <v>110</v>
      </c>
    </row>
    <row r="665" spans="1:3">
      <c r="A665" s="13">
        <v>16342</v>
      </c>
      <c r="B665" s="13" t="s">
        <v>738</v>
      </c>
      <c r="C665" s="13">
        <v>169</v>
      </c>
    </row>
    <row r="666" spans="1:3">
      <c r="A666" s="13">
        <v>16395</v>
      </c>
      <c r="B666" s="13" t="s">
        <v>739</v>
      </c>
      <c r="C666" s="13">
        <v>113</v>
      </c>
    </row>
    <row r="667" spans="1:3">
      <c r="A667" s="13">
        <v>16400</v>
      </c>
      <c r="B667" s="13" t="s">
        <v>740</v>
      </c>
      <c r="C667" s="13">
        <v>128</v>
      </c>
    </row>
    <row r="668" spans="1:3">
      <c r="A668" s="13">
        <v>16406</v>
      </c>
      <c r="B668" s="13" t="s">
        <v>741</v>
      </c>
      <c r="C668" s="13">
        <v>37</v>
      </c>
    </row>
    <row r="669" spans="1:3">
      <c r="A669" s="13">
        <v>16483</v>
      </c>
      <c r="B669" s="13" t="s">
        <v>742</v>
      </c>
      <c r="C669" s="13">
        <v>25</v>
      </c>
    </row>
    <row r="670" spans="1:3">
      <c r="A670" s="13">
        <v>16486</v>
      </c>
      <c r="B670" s="13" t="s">
        <v>743</v>
      </c>
      <c r="C670" s="13">
        <v>164</v>
      </c>
    </row>
    <row r="671" spans="1:3">
      <c r="A671" s="13">
        <v>16505</v>
      </c>
      <c r="B671" s="13" t="s">
        <v>744</v>
      </c>
      <c r="C671" s="13">
        <v>25</v>
      </c>
    </row>
    <row r="672" spans="1:3">
      <c r="A672" s="13">
        <v>16524</v>
      </c>
      <c r="B672" s="13" t="s">
        <v>745</v>
      </c>
      <c r="C672" s="13">
        <v>24</v>
      </c>
    </row>
    <row r="673" spans="1:3">
      <c r="A673" s="13">
        <v>16530</v>
      </c>
      <c r="B673" s="13" t="s">
        <v>40</v>
      </c>
      <c r="C673" s="13">
        <v>41</v>
      </c>
    </row>
    <row r="674" spans="1:3">
      <c r="A674" s="13">
        <v>16535</v>
      </c>
      <c r="B674" s="13" t="s">
        <v>746</v>
      </c>
      <c r="C674" s="13">
        <v>32</v>
      </c>
    </row>
    <row r="675" spans="1:3">
      <c r="A675" s="13">
        <v>16537</v>
      </c>
      <c r="B675" s="13" t="s">
        <v>42</v>
      </c>
      <c r="C675" s="13">
        <v>41</v>
      </c>
    </row>
    <row r="676" spans="1:3">
      <c r="A676" s="13">
        <v>16542</v>
      </c>
      <c r="B676" s="13" t="s">
        <v>747</v>
      </c>
      <c r="C676" s="13">
        <v>149</v>
      </c>
    </row>
    <row r="677" spans="1:3">
      <c r="A677" s="13">
        <v>16616</v>
      </c>
      <c r="B677" s="13" t="s">
        <v>748</v>
      </c>
      <c r="C677" s="13">
        <v>25</v>
      </c>
    </row>
    <row r="678" spans="1:3">
      <c r="A678" s="13">
        <v>16641</v>
      </c>
      <c r="B678" s="13" t="s">
        <v>749</v>
      </c>
      <c r="C678" s="13">
        <v>2</v>
      </c>
    </row>
    <row r="679" spans="1:3">
      <c r="A679" s="13">
        <v>16658</v>
      </c>
      <c r="B679" s="13" t="s">
        <v>750</v>
      </c>
      <c r="C679" s="13">
        <v>86</v>
      </c>
    </row>
    <row r="680" spans="1:3">
      <c r="A680" s="13">
        <v>16700</v>
      </c>
      <c r="B680" s="13" t="s">
        <v>751</v>
      </c>
      <c r="C680" s="13">
        <v>29</v>
      </c>
    </row>
    <row r="681" spans="1:3">
      <c r="A681" s="13">
        <v>16725</v>
      </c>
      <c r="B681" s="13" t="s">
        <v>752</v>
      </c>
      <c r="C681" s="13">
        <v>25</v>
      </c>
    </row>
    <row r="682" spans="1:3">
      <c r="A682" s="13">
        <v>16726</v>
      </c>
      <c r="B682" s="13" t="s">
        <v>753</v>
      </c>
      <c r="C682" s="13">
        <v>32</v>
      </c>
    </row>
    <row r="683" spans="1:3">
      <c r="A683" s="13">
        <v>16752</v>
      </c>
      <c r="B683" s="13" t="s">
        <v>754</v>
      </c>
      <c r="C683" s="13">
        <v>41</v>
      </c>
    </row>
    <row r="684" spans="1:3">
      <c r="A684" s="13">
        <v>16753</v>
      </c>
      <c r="B684" s="13" t="s">
        <v>755</v>
      </c>
      <c r="C684" s="13">
        <v>169</v>
      </c>
    </row>
    <row r="685" spans="1:3">
      <c r="A685" s="13">
        <v>16771</v>
      </c>
      <c r="B685" s="13" t="s">
        <v>756</v>
      </c>
      <c r="C685" s="13">
        <v>41</v>
      </c>
    </row>
    <row r="686" spans="1:3">
      <c r="A686" s="13">
        <v>16840</v>
      </c>
      <c r="B686" s="13" t="s">
        <v>757</v>
      </c>
      <c r="C686" s="13">
        <v>24</v>
      </c>
    </row>
    <row r="687" spans="1:3">
      <c r="A687" s="13">
        <v>16854</v>
      </c>
      <c r="B687" s="13" t="s">
        <v>758</v>
      </c>
      <c r="C687" s="13">
        <v>122</v>
      </c>
    </row>
    <row r="688" spans="1:3">
      <c r="A688" s="13">
        <v>16874</v>
      </c>
      <c r="B688" s="13" t="s">
        <v>759</v>
      </c>
      <c r="C688" s="13">
        <v>128</v>
      </c>
    </row>
    <row r="689" spans="1:3">
      <c r="A689" s="13">
        <v>16875</v>
      </c>
      <c r="B689" s="13" t="s">
        <v>760</v>
      </c>
      <c r="C689" s="13">
        <v>128</v>
      </c>
    </row>
    <row r="690" spans="1:3">
      <c r="A690" s="13">
        <v>16894</v>
      </c>
      <c r="B690" s="13" t="s">
        <v>761</v>
      </c>
      <c r="C690" s="13">
        <v>159</v>
      </c>
    </row>
    <row r="691" spans="1:3">
      <c r="A691" s="13">
        <v>16897</v>
      </c>
      <c r="B691" s="13" t="s">
        <v>762</v>
      </c>
      <c r="C691" s="13">
        <v>121</v>
      </c>
    </row>
    <row r="692" spans="1:3">
      <c r="A692" s="13">
        <v>16898</v>
      </c>
      <c r="B692" s="13" t="s">
        <v>763</v>
      </c>
      <c r="C692" s="13">
        <v>110</v>
      </c>
    </row>
    <row r="693" spans="1:3">
      <c r="A693" s="13">
        <v>16899</v>
      </c>
      <c r="B693" s="13" t="s">
        <v>764</v>
      </c>
      <c r="C693" s="13">
        <v>121</v>
      </c>
    </row>
    <row r="694" spans="1:3">
      <c r="A694" s="13">
        <v>16919</v>
      </c>
      <c r="B694" s="13" t="s">
        <v>765</v>
      </c>
      <c r="C694" s="13">
        <v>132</v>
      </c>
    </row>
    <row r="695" spans="1:3">
      <c r="A695" s="13">
        <v>16933</v>
      </c>
      <c r="B695" s="13" t="s">
        <v>766</v>
      </c>
      <c r="C695" s="13">
        <v>122</v>
      </c>
    </row>
    <row r="696" spans="1:3">
      <c r="A696" s="13">
        <v>16958</v>
      </c>
      <c r="B696" s="13" t="s">
        <v>767</v>
      </c>
      <c r="C696" s="13">
        <v>25</v>
      </c>
    </row>
    <row r="697" spans="1:3">
      <c r="A697" s="13">
        <v>16998</v>
      </c>
      <c r="B697" s="13" t="s">
        <v>768</v>
      </c>
      <c r="C697" s="13">
        <v>132</v>
      </c>
    </row>
    <row r="698" spans="1:3">
      <c r="A698" s="13">
        <v>17026</v>
      </c>
      <c r="B698" s="13" t="s">
        <v>769</v>
      </c>
      <c r="C698" s="13">
        <v>169</v>
      </c>
    </row>
    <row r="699" spans="1:3">
      <c r="A699" s="13">
        <v>17039</v>
      </c>
      <c r="B699" s="13" t="s">
        <v>770</v>
      </c>
      <c r="C699" s="13">
        <v>122</v>
      </c>
    </row>
    <row r="700" spans="1:3">
      <c r="A700" s="13">
        <v>17104</v>
      </c>
      <c r="B700" s="13" t="s">
        <v>57</v>
      </c>
      <c r="C700" s="13">
        <v>41</v>
      </c>
    </row>
    <row r="701" spans="1:3">
      <c r="A701" s="13">
        <v>17139</v>
      </c>
      <c r="B701" s="13" t="s">
        <v>771</v>
      </c>
      <c r="C701" s="13">
        <v>133</v>
      </c>
    </row>
    <row r="702" spans="1:3">
      <c r="A702" s="13">
        <v>17140</v>
      </c>
      <c r="B702" s="13" t="s">
        <v>772</v>
      </c>
      <c r="C702" s="13">
        <v>133</v>
      </c>
    </row>
    <row r="703" spans="1:3">
      <c r="A703" s="13">
        <v>17173</v>
      </c>
      <c r="B703" s="13" t="s">
        <v>773</v>
      </c>
      <c r="C703" s="13">
        <v>156</v>
      </c>
    </row>
    <row r="704" spans="1:3">
      <c r="A704" s="13">
        <v>17295</v>
      </c>
      <c r="B704" s="13" t="s">
        <v>774</v>
      </c>
      <c r="C704" s="13">
        <v>24</v>
      </c>
    </row>
    <row r="705" spans="1:3">
      <c r="A705" s="13">
        <v>17296</v>
      </c>
      <c r="B705" s="13" t="s">
        <v>775</v>
      </c>
      <c r="C705" s="13">
        <v>110</v>
      </c>
    </row>
    <row r="706" spans="1:3">
      <c r="A706" s="13">
        <v>17303</v>
      </c>
      <c r="B706" s="13" t="s">
        <v>776</v>
      </c>
      <c r="C706" s="13">
        <v>128</v>
      </c>
    </row>
    <row r="707" spans="1:3">
      <c r="A707" s="13">
        <v>17369</v>
      </c>
      <c r="B707" s="13" t="s">
        <v>777</v>
      </c>
      <c r="C707" s="13">
        <v>41</v>
      </c>
    </row>
    <row r="708" spans="1:3">
      <c r="A708" s="13">
        <v>17371</v>
      </c>
      <c r="B708" s="13" t="s">
        <v>778</v>
      </c>
      <c r="C708" s="13">
        <v>110</v>
      </c>
    </row>
    <row r="709" spans="1:3">
      <c r="A709" s="13">
        <v>17377</v>
      </c>
      <c r="B709" s="13" t="s">
        <v>779</v>
      </c>
      <c r="C709" s="13">
        <v>147</v>
      </c>
    </row>
    <row r="710" spans="1:3">
      <c r="A710" s="13">
        <v>17401</v>
      </c>
      <c r="B710" s="13" t="s">
        <v>780</v>
      </c>
      <c r="C710" s="13">
        <v>113</v>
      </c>
    </row>
    <row r="711" spans="1:3">
      <c r="A711" s="13">
        <v>17430</v>
      </c>
      <c r="B711" s="13" t="s">
        <v>781</v>
      </c>
      <c r="C711" s="13">
        <v>122</v>
      </c>
    </row>
    <row r="712" spans="1:3">
      <c r="A712" s="13">
        <v>17447</v>
      </c>
      <c r="B712" s="13" t="s">
        <v>782</v>
      </c>
      <c r="C712" s="13">
        <v>110</v>
      </c>
    </row>
    <row r="713" spans="1:3">
      <c r="A713" s="13">
        <v>17471</v>
      </c>
      <c r="B713" s="13" t="s">
        <v>783</v>
      </c>
      <c r="C713" s="13">
        <v>24</v>
      </c>
    </row>
    <row r="714" spans="1:3">
      <c r="A714" s="13">
        <v>17491</v>
      </c>
      <c r="B714" s="13" t="s">
        <v>784</v>
      </c>
      <c r="C714" s="13">
        <v>161</v>
      </c>
    </row>
    <row r="715" spans="1:3">
      <c r="A715" s="13">
        <v>17504</v>
      </c>
      <c r="B715" s="13" t="s">
        <v>785</v>
      </c>
      <c r="C715" s="13">
        <v>165</v>
      </c>
    </row>
    <row r="716" spans="1:3">
      <c r="A716" s="13">
        <v>17505</v>
      </c>
      <c r="B716" s="13" t="s">
        <v>786</v>
      </c>
      <c r="C716" s="13">
        <v>165</v>
      </c>
    </row>
    <row r="717" spans="1:3">
      <c r="A717" s="13">
        <v>17566</v>
      </c>
      <c r="B717" s="13" t="s">
        <v>787</v>
      </c>
      <c r="C717" s="13">
        <v>122</v>
      </c>
    </row>
    <row r="718" spans="1:3">
      <c r="A718" s="13">
        <v>17567</v>
      </c>
      <c r="B718" s="13" t="s">
        <v>788</v>
      </c>
      <c r="C718" s="13">
        <v>122</v>
      </c>
    </row>
    <row r="719" spans="1:3">
      <c r="A719" s="13">
        <v>17575</v>
      </c>
      <c r="B719" s="13" t="s">
        <v>789</v>
      </c>
      <c r="C719" s="13">
        <v>122</v>
      </c>
    </row>
    <row r="720" spans="1:3">
      <c r="A720" s="13">
        <v>17642</v>
      </c>
      <c r="B720" s="13" t="s">
        <v>790</v>
      </c>
      <c r="C720" s="13">
        <v>165</v>
      </c>
    </row>
    <row r="721" spans="1:3">
      <c r="A721" s="13">
        <v>17643</v>
      </c>
      <c r="B721" s="13" t="s">
        <v>791</v>
      </c>
      <c r="C721" s="13">
        <v>165</v>
      </c>
    </row>
    <row r="722" spans="1:3">
      <c r="A722" s="13">
        <v>17645</v>
      </c>
      <c r="B722" s="13" t="s">
        <v>792</v>
      </c>
      <c r="C722" s="13">
        <v>122</v>
      </c>
    </row>
    <row r="723" spans="1:3">
      <c r="A723" s="13">
        <v>17716</v>
      </c>
      <c r="B723" s="13" t="s">
        <v>793</v>
      </c>
      <c r="C723" s="13">
        <v>113</v>
      </c>
    </row>
    <row r="724" spans="1:3">
      <c r="A724" s="13">
        <v>17718</v>
      </c>
      <c r="B724" s="13" t="s">
        <v>794</v>
      </c>
      <c r="C724" s="13">
        <v>2</v>
      </c>
    </row>
    <row r="725" spans="1:3">
      <c r="A725" s="13">
        <v>17732</v>
      </c>
      <c r="B725" s="13" t="s">
        <v>795</v>
      </c>
      <c r="C725" s="13">
        <v>122</v>
      </c>
    </row>
    <row r="726" spans="1:3">
      <c r="A726" s="13">
        <v>17770</v>
      </c>
      <c r="B726" s="13" t="s">
        <v>796</v>
      </c>
      <c r="C726" s="13">
        <v>2</v>
      </c>
    </row>
    <row r="727" spans="1:3">
      <c r="A727" s="13">
        <v>17816</v>
      </c>
      <c r="B727" s="13" t="s">
        <v>797</v>
      </c>
      <c r="C727" s="13">
        <v>165</v>
      </c>
    </row>
    <row r="728" spans="1:3">
      <c r="A728" s="13">
        <v>17836</v>
      </c>
      <c r="B728" s="13" t="s">
        <v>798</v>
      </c>
      <c r="C728" s="13">
        <v>128</v>
      </c>
    </row>
    <row r="729" spans="1:3">
      <c r="A729" s="13">
        <v>17857</v>
      </c>
      <c r="B729" s="13" t="s">
        <v>799</v>
      </c>
      <c r="C729" s="13">
        <v>133</v>
      </c>
    </row>
    <row r="730" spans="1:3">
      <c r="A730" s="13">
        <v>17858</v>
      </c>
      <c r="B730" s="13" t="s">
        <v>800</v>
      </c>
      <c r="C730" s="13">
        <v>133</v>
      </c>
    </row>
    <row r="731" spans="1:3">
      <c r="A731" s="13">
        <v>17860</v>
      </c>
      <c r="B731" s="13" t="s">
        <v>801</v>
      </c>
      <c r="C731" s="13">
        <v>169</v>
      </c>
    </row>
    <row r="732" spans="1:3">
      <c r="A732" s="13">
        <v>17861</v>
      </c>
      <c r="B732" s="13" t="s">
        <v>802</v>
      </c>
      <c r="C732" s="13">
        <v>169</v>
      </c>
    </row>
    <row r="733" spans="1:3">
      <c r="A733" s="13">
        <v>17905</v>
      </c>
      <c r="B733" s="13" t="s">
        <v>803</v>
      </c>
      <c r="C733" s="13">
        <v>147</v>
      </c>
    </row>
    <row r="734" spans="1:3">
      <c r="A734" s="13">
        <v>17906</v>
      </c>
      <c r="B734" s="13" t="s">
        <v>804</v>
      </c>
      <c r="C734" s="13">
        <v>122</v>
      </c>
    </row>
    <row r="735" spans="1:3">
      <c r="A735" s="13">
        <v>17912</v>
      </c>
      <c r="B735" s="13" t="s">
        <v>805</v>
      </c>
      <c r="C735" s="13">
        <v>86</v>
      </c>
    </row>
    <row r="736" spans="1:3">
      <c r="A736" s="13">
        <v>17918</v>
      </c>
      <c r="B736" s="13" t="s">
        <v>806</v>
      </c>
      <c r="C736" s="13">
        <v>122</v>
      </c>
    </row>
    <row r="737" spans="1:3">
      <c r="A737" s="13">
        <v>17950</v>
      </c>
      <c r="B737" s="13" t="s">
        <v>807</v>
      </c>
      <c r="C737" s="13">
        <v>133</v>
      </c>
    </row>
    <row r="738" spans="1:3">
      <c r="A738" s="13">
        <v>17970</v>
      </c>
      <c r="B738" s="13" t="s">
        <v>808</v>
      </c>
      <c r="C738" s="13">
        <v>119</v>
      </c>
    </row>
    <row r="739" spans="1:3">
      <c r="A739" s="13">
        <v>17972</v>
      </c>
      <c r="B739" s="13" t="s">
        <v>54</v>
      </c>
      <c r="C739" s="13">
        <v>41</v>
      </c>
    </row>
    <row r="740" spans="1:3">
      <c r="A740" s="13">
        <v>17988</v>
      </c>
      <c r="B740" s="13" t="s">
        <v>809</v>
      </c>
      <c r="C740" s="13">
        <v>122</v>
      </c>
    </row>
    <row r="741" spans="1:3">
      <c r="A741" s="13">
        <v>18005</v>
      </c>
      <c r="B741" s="13" t="s">
        <v>810</v>
      </c>
      <c r="C741" s="13">
        <v>24</v>
      </c>
    </row>
    <row r="742" spans="1:3">
      <c r="A742" s="13">
        <v>18027</v>
      </c>
      <c r="B742" s="13" t="s">
        <v>811</v>
      </c>
      <c r="C742" s="13">
        <v>128</v>
      </c>
    </row>
    <row r="743" spans="1:3">
      <c r="A743" s="13">
        <v>18040</v>
      </c>
      <c r="B743" s="13" t="s">
        <v>812</v>
      </c>
      <c r="C743" s="13">
        <v>143</v>
      </c>
    </row>
    <row r="744" spans="1:3">
      <c r="A744" s="13">
        <v>18102</v>
      </c>
      <c r="B744" s="13" t="s">
        <v>813</v>
      </c>
      <c r="C744" s="13">
        <v>128</v>
      </c>
    </row>
    <row r="745" spans="1:3">
      <c r="A745" s="13">
        <v>18112</v>
      </c>
      <c r="B745" s="13" t="s">
        <v>814</v>
      </c>
      <c r="C745" s="13">
        <v>122</v>
      </c>
    </row>
    <row r="746" spans="1:3">
      <c r="A746" s="13">
        <v>18143</v>
      </c>
      <c r="B746" s="13" t="s">
        <v>815</v>
      </c>
      <c r="C746" s="13">
        <v>24</v>
      </c>
    </row>
    <row r="747" spans="1:3">
      <c r="A747" s="13">
        <v>19235</v>
      </c>
      <c r="B747" s="13" t="s">
        <v>816</v>
      </c>
      <c r="C747" s="13">
        <v>122</v>
      </c>
    </row>
    <row r="748" spans="1:3">
      <c r="A748" s="13">
        <v>19400</v>
      </c>
      <c r="B748" s="13" t="s">
        <v>817</v>
      </c>
      <c r="C748" s="13">
        <v>64</v>
      </c>
    </row>
    <row r="749" spans="1:3">
      <c r="A749" s="13">
        <v>19436</v>
      </c>
      <c r="B749" s="13" t="s">
        <v>818</v>
      </c>
      <c r="C749" s="13">
        <v>133</v>
      </c>
    </row>
    <row r="750" spans="1:3">
      <c r="A750" s="13">
        <v>19455</v>
      </c>
      <c r="B750" s="13" t="s">
        <v>819</v>
      </c>
      <c r="C750" s="13">
        <v>4</v>
      </c>
    </row>
    <row r="751" spans="1:3">
      <c r="A751" s="13">
        <v>19500</v>
      </c>
      <c r="B751" s="13" t="s">
        <v>820</v>
      </c>
      <c r="C751" s="13">
        <v>156</v>
      </c>
    </row>
    <row r="752" spans="1:3">
      <c r="A752" s="13">
        <v>19504</v>
      </c>
      <c r="B752" s="13" t="s">
        <v>821</v>
      </c>
      <c r="C752" s="13">
        <v>41</v>
      </c>
    </row>
    <row r="753" spans="1:3">
      <c r="A753" s="13">
        <v>19511</v>
      </c>
      <c r="B753" s="13" t="s">
        <v>822</v>
      </c>
      <c r="C753" s="13">
        <v>64</v>
      </c>
    </row>
    <row r="754" spans="1:3">
      <c r="A754" s="13">
        <v>19515</v>
      </c>
      <c r="B754" s="13" t="s">
        <v>823</v>
      </c>
      <c r="C754" s="13">
        <v>110</v>
      </c>
    </row>
    <row r="755" spans="1:3">
      <c r="A755" s="13">
        <v>19516</v>
      </c>
      <c r="B755" s="13" t="s">
        <v>824</v>
      </c>
      <c r="C755" s="13">
        <v>110</v>
      </c>
    </row>
    <row r="756" spans="1:3">
      <c r="A756" s="13">
        <v>19517</v>
      </c>
      <c r="B756" s="13" t="s">
        <v>825</v>
      </c>
      <c r="C756" s="13">
        <v>110</v>
      </c>
    </row>
    <row r="757" spans="1:3">
      <c r="A757" s="13">
        <v>19518</v>
      </c>
      <c r="B757" s="13" t="s">
        <v>826</v>
      </c>
      <c r="C757" s="13">
        <v>110</v>
      </c>
    </row>
    <row r="758" spans="1:3">
      <c r="A758" s="13">
        <v>19664</v>
      </c>
      <c r="B758" s="13" t="s">
        <v>827</v>
      </c>
      <c r="C758" s="13">
        <v>4</v>
      </c>
    </row>
    <row r="759" spans="1:3">
      <c r="A759" s="13">
        <v>19691</v>
      </c>
      <c r="B759" s="13" t="s">
        <v>828</v>
      </c>
      <c r="C759" s="13">
        <v>147</v>
      </c>
    </row>
    <row r="760" spans="1:3">
      <c r="A760" s="13">
        <v>19762</v>
      </c>
      <c r="B760" s="13" t="s">
        <v>829</v>
      </c>
      <c r="C760" s="13">
        <v>133</v>
      </c>
    </row>
    <row r="761" spans="1:3">
      <c r="A761" s="13">
        <v>19807</v>
      </c>
      <c r="B761" s="13" t="s">
        <v>830</v>
      </c>
      <c r="C761" s="13">
        <v>112</v>
      </c>
    </row>
    <row r="762" spans="1:3">
      <c r="A762" s="13">
        <v>19827</v>
      </c>
      <c r="B762" s="13" t="s">
        <v>146</v>
      </c>
      <c r="C762" s="13">
        <v>132</v>
      </c>
    </row>
    <row r="763" spans="1:3">
      <c r="A763" s="13">
        <v>19857</v>
      </c>
      <c r="B763" s="13" t="s">
        <v>831</v>
      </c>
      <c r="C763" s="13">
        <v>32</v>
      </c>
    </row>
    <row r="764" spans="1:3">
      <c r="A764" s="13">
        <v>19872</v>
      </c>
      <c r="B764" s="13" t="s">
        <v>832</v>
      </c>
      <c r="C764" s="13">
        <v>110</v>
      </c>
    </row>
    <row r="765" spans="1:3">
      <c r="A765" s="13">
        <v>19873</v>
      </c>
      <c r="B765" s="13" t="s">
        <v>833</v>
      </c>
      <c r="C765" s="13">
        <v>110</v>
      </c>
    </row>
    <row r="766" spans="1:3">
      <c r="A766" s="13">
        <v>19884</v>
      </c>
      <c r="B766" s="13" t="s">
        <v>62</v>
      </c>
      <c r="C766" s="13">
        <v>41</v>
      </c>
    </row>
    <row r="767" spans="1:3">
      <c r="A767" s="13">
        <v>19885</v>
      </c>
      <c r="B767" s="13" t="s">
        <v>46</v>
      </c>
      <c r="C767" s="13">
        <v>41</v>
      </c>
    </row>
    <row r="768" spans="1:3">
      <c r="A768" s="13">
        <v>19888</v>
      </c>
      <c r="B768" s="13" t="s">
        <v>65</v>
      </c>
      <c r="C768" s="13">
        <v>41</v>
      </c>
    </row>
    <row r="769" spans="1:3">
      <c r="A769" s="13">
        <v>19893</v>
      </c>
      <c r="B769" s="13" t="s">
        <v>834</v>
      </c>
      <c r="C769" s="13">
        <v>93</v>
      </c>
    </row>
    <row r="770" spans="1:3">
      <c r="A770" s="13">
        <v>19894</v>
      </c>
      <c r="B770" s="13" t="s">
        <v>140</v>
      </c>
      <c r="C770" s="13">
        <v>132</v>
      </c>
    </row>
    <row r="771" spans="1:3">
      <c r="A771" s="13">
        <v>19895</v>
      </c>
      <c r="B771" s="13" t="s">
        <v>44</v>
      </c>
      <c r="C771" s="13">
        <v>41</v>
      </c>
    </row>
    <row r="772" spans="1:3">
      <c r="A772" s="13">
        <v>19899</v>
      </c>
      <c r="B772" s="13" t="s">
        <v>835</v>
      </c>
      <c r="C772" s="13">
        <v>128</v>
      </c>
    </row>
    <row r="773" spans="1:3">
      <c r="A773" s="13">
        <v>19959</v>
      </c>
      <c r="B773" s="13" t="s">
        <v>836</v>
      </c>
      <c r="C773" s="13">
        <v>25</v>
      </c>
    </row>
    <row r="774" spans="1:3">
      <c r="A774" s="13">
        <v>19972</v>
      </c>
      <c r="B774" s="13" t="s">
        <v>837</v>
      </c>
      <c r="C774" s="13">
        <v>122</v>
      </c>
    </row>
    <row r="775" spans="1:3">
      <c r="A775" s="13">
        <v>19995</v>
      </c>
      <c r="B775" s="13" t="s">
        <v>43</v>
      </c>
      <c r="C775" s="13">
        <v>41</v>
      </c>
    </row>
    <row r="776" spans="1:3">
      <c r="A776" s="13">
        <v>20011</v>
      </c>
      <c r="B776" s="13" t="s">
        <v>838</v>
      </c>
      <c r="C776" s="13">
        <v>24</v>
      </c>
    </row>
    <row r="777" spans="1:3">
      <c r="A777" s="13">
        <v>20022</v>
      </c>
      <c r="B777" s="13" t="s">
        <v>839</v>
      </c>
      <c r="C777" s="13">
        <v>129</v>
      </c>
    </row>
    <row r="778" spans="1:3">
      <c r="A778" s="13">
        <v>20036</v>
      </c>
      <c r="B778" s="13" t="s">
        <v>840</v>
      </c>
      <c r="C778" s="13">
        <v>4</v>
      </c>
    </row>
    <row r="779" spans="1:3">
      <c r="A779" s="13">
        <v>20046</v>
      </c>
      <c r="B779" s="13" t="s">
        <v>841</v>
      </c>
      <c r="C779" s="13">
        <v>25</v>
      </c>
    </row>
    <row r="780" spans="1:3">
      <c r="A780" s="13">
        <v>20062</v>
      </c>
      <c r="B780" s="13" t="s">
        <v>137</v>
      </c>
      <c r="C780" s="13">
        <v>132</v>
      </c>
    </row>
    <row r="781" spans="1:3">
      <c r="A781" s="13">
        <v>20085</v>
      </c>
      <c r="B781" s="13" t="s">
        <v>842</v>
      </c>
      <c r="C781" s="13">
        <v>110</v>
      </c>
    </row>
    <row r="782" spans="1:3">
      <c r="A782" s="13">
        <v>20088</v>
      </c>
      <c r="B782" s="13" t="s">
        <v>843</v>
      </c>
      <c r="C782" s="13">
        <v>110</v>
      </c>
    </row>
    <row r="783" spans="1:3">
      <c r="A783" s="13">
        <v>20097</v>
      </c>
      <c r="B783" s="13" t="s">
        <v>844</v>
      </c>
      <c r="C783" s="13">
        <v>122</v>
      </c>
    </row>
    <row r="784" spans="1:3">
      <c r="A784" s="13">
        <v>20099</v>
      </c>
      <c r="B784" s="13" t="s">
        <v>845</v>
      </c>
      <c r="C784" s="13">
        <v>169</v>
      </c>
    </row>
    <row r="785" spans="1:3">
      <c r="A785" s="13">
        <v>20170</v>
      </c>
      <c r="B785" s="13" t="s">
        <v>846</v>
      </c>
      <c r="C785" s="13">
        <v>32</v>
      </c>
    </row>
    <row r="786" spans="1:3">
      <c r="A786" s="13">
        <v>20175</v>
      </c>
      <c r="B786" s="13" t="s">
        <v>847</v>
      </c>
      <c r="C786" s="13">
        <v>86</v>
      </c>
    </row>
    <row r="787" spans="1:3">
      <c r="A787" s="13">
        <v>20185</v>
      </c>
      <c r="B787" s="13" t="s">
        <v>848</v>
      </c>
      <c r="C787" s="13">
        <v>2</v>
      </c>
    </row>
    <row r="788" spans="1:3">
      <c r="A788" s="13">
        <v>20220</v>
      </c>
      <c r="B788" s="13" t="s">
        <v>849</v>
      </c>
      <c r="C788" s="13">
        <v>112</v>
      </c>
    </row>
    <row r="789" spans="1:3">
      <c r="A789" s="13">
        <v>20227</v>
      </c>
      <c r="B789" s="13" t="s">
        <v>58</v>
      </c>
      <c r="C789" s="13">
        <v>41</v>
      </c>
    </row>
    <row r="790" spans="1:3">
      <c r="A790" s="13">
        <v>20285</v>
      </c>
      <c r="B790" s="13" t="s">
        <v>850</v>
      </c>
      <c r="C790" s="13">
        <v>32</v>
      </c>
    </row>
    <row r="791" spans="1:3">
      <c r="A791" s="13">
        <v>20333</v>
      </c>
      <c r="B791" s="13" t="s">
        <v>851</v>
      </c>
      <c r="C791" s="13">
        <v>110</v>
      </c>
    </row>
    <row r="792" spans="1:3">
      <c r="A792" s="13">
        <v>20334</v>
      </c>
      <c r="B792" s="13" t="s">
        <v>852</v>
      </c>
      <c r="C792" s="13">
        <v>110</v>
      </c>
    </row>
    <row r="793" spans="1:3">
      <c r="A793" s="13">
        <v>20341</v>
      </c>
      <c r="B793" s="13" t="s">
        <v>853</v>
      </c>
      <c r="C793" s="13">
        <v>58</v>
      </c>
    </row>
    <row r="794" spans="1:3">
      <c r="A794" s="13">
        <v>20346</v>
      </c>
      <c r="B794" s="13" t="s">
        <v>854</v>
      </c>
      <c r="C794" s="13">
        <v>122</v>
      </c>
    </row>
    <row r="795" spans="1:3">
      <c r="A795" s="13">
        <v>20359</v>
      </c>
      <c r="B795" s="13" t="s">
        <v>855</v>
      </c>
      <c r="C795" s="13">
        <v>128</v>
      </c>
    </row>
    <row r="796" spans="1:3">
      <c r="A796" s="13">
        <v>20384</v>
      </c>
      <c r="B796" s="13" t="s">
        <v>50</v>
      </c>
      <c r="C796" s="13">
        <v>41</v>
      </c>
    </row>
    <row r="797" spans="1:3">
      <c r="A797" s="13">
        <v>20401</v>
      </c>
      <c r="B797" s="13" t="s">
        <v>856</v>
      </c>
      <c r="C797" s="13">
        <v>112</v>
      </c>
    </row>
    <row r="798" spans="1:3">
      <c r="A798" s="13">
        <v>20415</v>
      </c>
      <c r="B798" s="13" t="s">
        <v>857</v>
      </c>
      <c r="C798" s="13">
        <v>169</v>
      </c>
    </row>
    <row r="799" spans="1:3">
      <c r="A799" s="13">
        <v>20418</v>
      </c>
      <c r="B799" s="13" t="s">
        <v>858</v>
      </c>
      <c r="C799" s="13">
        <v>147</v>
      </c>
    </row>
    <row r="800" spans="1:3">
      <c r="A800" s="13">
        <v>20420</v>
      </c>
      <c r="B800" s="13" t="s">
        <v>859</v>
      </c>
      <c r="C800" s="13">
        <v>122</v>
      </c>
    </row>
    <row r="801" spans="1:3">
      <c r="A801" s="13">
        <v>20456</v>
      </c>
      <c r="B801" s="13" t="s">
        <v>860</v>
      </c>
      <c r="C801" s="13">
        <v>112</v>
      </c>
    </row>
    <row r="802" spans="1:3">
      <c r="A802" s="13">
        <v>20633</v>
      </c>
      <c r="B802" s="13" t="s">
        <v>861</v>
      </c>
      <c r="C802" s="13">
        <v>133</v>
      </c>
    </row>
    <row r="803" spans="1:3">
      <c r="A803" s="13">
        <v>20634</v>
      </c>
      <c r="B803" s="13" t="s">
        <v>862</v>
      </c>
      <c r="C803" s="13">
        <v>133</v>
      </c>
    </row>
    <row r="804" spans="1:3">
      <c r="A804" s="13">
        <v>20704</v>
      </c>
      <c r="B804" s="13" t="s">
        <v>863</v>
      </c>
      <c r="C804" s="13">
        <v>24</v>
      </c>
    </row>
    <row r="805" spans="1:3">
      <c r="A805" s="13">
        <v>20749</v>
      </c>
      <c r="B805" s="13" t="s">
        <v>864</v>
      </c>
      <c r="C805" s="13">
        <v>128</v>
      </c>
    </row>
    <row r="806" spans="1:3">
      <c r="A806" s="13">
        <v>20770</v>
      </c>
      <c r="B806" s="13" t="s">
        <v>865</v>
      </c>
      <c r="C806" s="13">
        <v>4</v>
      </c>
    </row>
    <row r="807" spans="1:3">
      <c r="A807" s="13">
        <v>20779</v>
      </c>
      <c r="B807" s="13" t="s">
        <v>866</v>
      </c>
      <c r="C807" s="13">
        <v>35</v>
      </c>
    </row>
    <row r="808" spans="1:3">
      <c r="A808" s="13">
        <v>20860</v>
      </c>
      <c r="B808" s="13" t="s">
        <v>867</v>
      </c>
      <c r="C808" s="13">
        <v>122</v>
      </c>
    </row>
    <row r="809" spans="1:3">
      <c r="A809" s="13">
        <v>20908</v>
      </c>
      <c r="B809" s="13" t="s">
        <v>55</v>
      </c>
      <c r="C809" s="13">
        <v>41</v>
      </c>
    </row>
    <row r="810" spans="1:3">
      <c r="A810" s="13">
        <v>21536</v>
      </c>
      <c r="B810" s="13" t="s">
        <v>63</v>
      </c>
      <c r="C810" s="13">
        <v>41</v>
      </c>
    </row>
    <row r="811" spans="1:3">
      <c r="A811" s="13">
        <v>21689</v>
      </c>
      <c r="B811" s="13" t="s">
        <v>868</v>
      </c>
      <c r="C811" s="13">
        <v>112</v>
      </c>
    </row>
    <row r="812" spans="1:3">
      <c r="A812" s="13">
        <v>21775</v>
      </c>
      <c r="B812" s="13" t="s">
        <v>869</v>
      </c>
      <c r="C812" s="13">
        <v>4</v>
      </c>
    </row>
    <row r="813" spans="1:3">
      <c r="A813" s="13">
        <v>21849</v>
      </c>
      <c r="B813" s="13" t="s">
        <v>870</v>
      </c>
      <c r="C813" s="13">
        <v>133</v>
      </c>
    </row>
    <row r="814" spans="1:3">
      <c r="A814" s="13">
        <v>21903</v>
      </c>
      <c r="B814" s="13" t="s">
        <v>871</v>
      </c>
      <c r="C814" s="13">
        <v>119</v>
      </c>
    </row>
    <row r="815" spans="1:3">
      <c r="A815" s="13">
        <v>21935</v>
      </c>
      <c r="B815" s="13" t="s">
        <v>872</v>
      </c>
      <c r="C815" s="13">
        <v>122</v>
      </c>
    </row>
    <row r="816" spans="1:3">
      <c r="A816" s="13">
        <v>21968</v>
      </c>
      <c r="B816" s="13" t="s">
        <v>873</v>
      </c>
      <c r="C816" s="13">
        <v>41</v>
      </c>
    </row>
    <row r="817" spans="1:3">
      <c r="A817" s="13">
        <v>21984</v>
      </c>
      <c r="B817" s="13" t="s">
        <v>874</v>
      </c>
      <c r="C817" s="13">
        <v>119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68DBB-DBB1-4385-9042-D287A7342F22}">
  <dimension ref="B2:B29"/>
  <sheetViews>
    <sheetView tabSelected="1" workbookViewId="0">
      <selection activeCell="L23" sqref="L23"/>
    </sheetView>
  </sheetViews>
  <sheetFormatPr defaultRowHeight="13.5"/>
  <sheetData>
    <row r="2" spans="2:2">
      <c r="B2" t="s">
        <v>0</v>
      </c>
    </row>
    <row r="3" spans="2:2">
      <c r="B3" t="s">
        <v>1</v>
      </c>
    </row>
    <row r="4" spans="2:2">
      <c r="B4" t="s">
        <v>2</v>
      </c>
    </row>
    <row r="5" spans="2:2">
      <c r="B5" t="s">
        <v>3</v>
      </c>
    </row>
    <row r="6" spans="2:2">
      <c r="B6" t="s">
        <v>4</v>
      </c>
    </row>
    <row r="7" spans="2:2">
      <c r="B7" t="s">
        <v>5</v>
      </c>
    </row>
    <row r="8" spans="2:2">
      <c r="B8" t="s">
        <v>6</v>
      </c>
    </row>
    <row r="9" spans="2:2">
      <c r="B9" t="s">
        <v>7</v>
      </c>
    </row>
    <row r="10" spans="2:2">
      <c r="B10" t="s">
        <v>8</v>
      </c>
    </row>
    <row r="11" spans="2:2">
      <c r="B11" t="s">
        <v>9</v>
      </c>
    </row>
    <row r="12" spans="2:2">
      <c r="B12" t="s">
        <v>10</v>
      </c>
    </row>
    <row r="13" spans="2:2">
      <c r="B13" t="s">
        <v>7</v>
      </c>
    </row>
    <row r="14" spans="2:2">
      <c r="B14" t="s">
        <v>11</v>
      </c>
    </row>
    <row r="15" spans="2:2">
      <c r="B15" t="s">
        <v>12</v>
      </c>
    </row>
    <row r="16" spans="2:2">
      <c r="B16" t="s">
        <v>13</v>
      </c>
    </row>
    <row r="17" spans="2:2">
      <c r="B17" t="s">
        <v>14</v>
      </c>
    </row>
    <row r="18" spans="2:2">
      <c r="B18" t="s">
        <v>15</v>
      </c>
    </row>
    <row r="19" spans="2:2">
      <c r="B19" t="s">
        <v>16</v>
      </c>
    </row>
    <row r="20" spans="2:2">
      <c r="B20" t="s">
        <v>17</v>
      </c>
    </row>
    <row r="21" spans="2:2">
      <c r="B21" t="s">
        <v>18</v>
      </c>
    </row>
    <row r="22" spans="2:2">
      <c r="B22" t="s">
        <v>19</v>
      </c>
    </row>
    <row r="23" spans="2:2">
      <c r="B23" t="s">
        <v>20</v>
      </c>
    </row>
    <row r="24" spans="2:2">
      <c r="B24" t="s">
        <v>21</v>
      </c>
    </row>
    <row r="25" spans="2:2">
      <c r="B25" t="s">
        <v>22</v>
      </c>
    </row>
    <row r="26" spans="2:2">
      <c r="B26" t="s">
        <v>23</v>
      </c>
    </row>
    <row r="27" spans="2:2">
      <c r="B27" t="s">
        <v>24</v>
      </c>
    </row>
    <row r="28" spans="2:2">
      <c r="B28" t="s">
        <v>25</v>
      </c>
    </row>
    <row r="29" spans="2:2">
      <c r="B29" t="s">
        <v>26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e64eed3b-130b-4001-b50d-f867ed318682}" enabled="0" method="" siteId="{e64eed3b-130b-4001-b50d-f867ed318682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ContractID</vt:lpstr>
      <vt:lpstr>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SI, Guanglin</dc:creator>
  <cp:lastModifiedBy>SI, Guanglin</cp:lastModifiedBy>
  <dcterms:created xsi:type="dcterms:W3CDTF">2024-11-01T06:40:46Z</dcterms:created>
  <dcterms:modified xsi:type="dcterms:W3CDTF">2024-11-01T08:41:57Z</dcterms:modified>
</cp:coreProperties>
</file>