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8285" windowHeight="981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1">
    <font>
      <name val="宋体"/>
      <charset val="134"/>
      <color theme="1"/>
      <sz val="11"/>
      <scheme val="minor"/>
    </font>
    <font>
      <name val="宋体"/>
      <charset val="134"/>
      <color theme="1"/>
      <sz val="12"/>
    </font>
    <font>
      <name val="宋体"/>
      <charset val="134"/>
      <b val="1"/>
      <color theme="1"/>
      <sz val="16"/>
    </font>
    <font>
      <name val="宋体"/>
      <charset val="134"/>
      <b val="1"/>
      <color theme="1"/>
      <sz val="12"/>
    </font>
    <font>
      <name val="宋体"/>
      <charset val="134"/>
      <color rgb="FFFF0000"/>
      <sz val="12"/>
    </font>
    <font>
      <name val="宋体"/>
      <charset val="134"/>
      <b val="1"/>
      <color rgb="FF00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b val="1"/>
      <color rgb="FFFF0000"/>
      <sz val="12"/>
    </font>
    <font>
      <name val="等线"/>
      <charset val="134"/>
      <color rgb="FF000000"/>
      <sz val="10"/>
    </font>
    <font>
      <name val="宋体"/>
      <charset val="0"/>
      <color rgb="FF000000"/>
      <sz val="10"/>
      <scheme val="minor"/>
    </font>
    <font>
      <name val="等线"/>
      <charset val="134"/>
      <color rgb="FF000000"/>
      <sz val="10.5"/>
    </font>
    <font>
      <name val="Microsoft YaHei UI"/>
      <charset val="134"/>
      <color rgb="FF000000"/>
      <sz val="10"/>
    </font>
    <font>
      <name val="Microsoft YaHei UI"/>
      <charset val="134"/>
      <b val="1"/>
      <color rgb="FF000000"/>
      <sz val="10"/>
    </font>
  </fonts>
  <fills count="34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3" borderId="7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8" applyAlignment="1">
      <alignment vertical="center"/>
    </xf>
    <xf numFmtId="0" fontId="12" fillId="0" borderId="8" applyAlignment="1">
      <alignment vertical="center"/>
    </xf>
    <xf numFmtId="0" fontId="13" fillId="0" borderId="9" applyAlignment="1">
      <alignment vertical="center"/>
    </xf>
    <xf numFmtId="0" fontId="13" fillId="0" borderId="0" applyAlignment="1">
      <alignment vertical="center"/>
    </xf>
    <xf numFmtId="0" fontId="14" fillId="4" borderId="10" applyAlignment="1">
      <alignment vertical="center"/>
    </xf>
    <xf numFmtId="0" fontId="15" fillId="5" borderId="11" applyAlignment="1">
      <alignment vertical="center"/>
    </xf>
    <xf numFmtId="0" fontId="16" fillId="5" borderId="10" applyAlignment="1">
      <alignment vertical="center"/>
    </xf>
    <xf numFmtId="0" fontId="17" fillId="6" borderId="12" applyAlignment="1">
      <alignment vertical="center"/>
    </xf>
    <xf numFmtId="0" fontId="18" fillId="0" borderId="13" applyAlignment="1">
      <alignment vertical="center"/>
    </xf>
    <xf numFmtId="0" fontId="19" fillId="0" borderId="14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4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24" fillId="15" borderId="0" applyAlignment="1">
      <alignment vertical="center"/>
    </xf>
    <xf numFmtId="0" fontId="24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24" fillId="19" borderId="0" applyAlignment="1">
      <alignment vertical="center"/>
    </xf>
    <xf numFmtId="0" fontId="24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24" fillId="23" borderId="0" applyAlignment="1">
      <alignment vertical="center"/>
    </xf>
    <xf numFmtId="0" fontId="24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24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4" fillId="31" borderId="0" applyAlignment="1">
      <alignment vertical="center"/>
    </xf>
    <xf numFmtId="0" fontId="24" fillId="32" borderId="0" applyAlignment="1">
      <alignment vertical="center"/>
    </xf>
    <xf numFmtId="0" fontId="23" fillId="33" borderId="0" applyAlignment="1">
      <alignment vertical="center"/>
    </xf>
  </cellStyleXfs>
  <cellXfs count="34">
    <xf numFmtId="0" fontId="0" fillId="0" borderId="0" applyAlignment="1" pivotButton="0" quotePrefix="0" xfId="0">
      <alignment vertical="center"/>
    </xf>
    <xf numFmtId="0" fontId="1" fillId="0" borderId="0" applyAlignment="1" applyProtection="1" pivotButton="0" quotePrefix="0" xfId="0">
      <alignment vertical="center" wrapText="1"/>
      <protection locked="0" hidden="0"/>
    </xf>
    <xf numFmtId="0" fontId="1" fillId="0" borderId="0" applyAlignment="1" applyProtection="1" pivotButton="0" quotePrefix="0" xfId="0">
      <alignment horizontal="right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 vertical="center" wrapText="1"/>
    </xf>
    <xf numFmtId="0" fontId="1" fillId="0" borderId="1" applyAlignment="1" applyProtection="1" pivotButton="0" quotePrefix="0" xfId="0">
      <alignment horizontal="left" vertical="center" wrapText="1"/>
      <protection locked="0" hidden="0"/>
    </xf>
    <xf numFmtId="0" fontId="1" fillId="0" borderId="2" applyAlignment="1" applyProtection="1" pivotButton="0" quotePrefix="0" xfId="0">
      <alignment horizontal="left" vertical="center" wrapText="1"/>
      <protection locked="0" hidden="0"/>
    </xf>
    <xf numFmtId="0" fontId="1" fillId="0" borderId="3" applyAlignment="1" applyProtection="1" pivotButton="0" quotePrefix="0" xfId="0">
      <alignment horizontal="left" vertical="center" wrapText="1"/>
      <protection locked="0" hidden="0"/>
    </xf>
    <xf numFmtId="0" fontId="1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4" applyAlignment="1" applyProtection="1" pivotButton="0" quotePrefix="0" xfId="0">
      <alignment vertical="center" wrapText="1"/>
      <protection locked="0" hidden="0"/>
    </xf>
    <xf numFmtId="0" fontId="1" fillId="0" borderId="5" applyAlignment="1" applyProtection="1" pivotButton="0" quotePrefix="0" xfId="0">
      <alignment horizontal="left" vertical="center" wrapText="1"/>
      <protection locked="0" hidden="0"/>
    </xf>
    <xf numFmtId="0" fontId="1" fillId="0" borderId="4" applyAlignment="1" pivotButton="0" quotePrefix="0" xfId="0">
      <alignment horizontal="center" vertical="center" wrapText="1"/>
    </xf>
    <xf numFmtId="0" fontId="1" fillId="0" borderId="4" applyAlignment="1" applyProtection="1" pivotButton="0" quotePrefix="0" xfId="0">
      <alignment horizontal="center" vertical="center" wrapText="1"/>
      <protection locked="0" hidden="0"/>
    </xf>
    <xf numFmtId="31" fontId="1" fillId="0" borderId="4" applyAlignment="1" applyProtection="1" pivotButton="0" quotePrefix="0" xfId="0">
      <alignment horizontal="center" vertical="center" wrapText="1"/>
      <protection locked="0" hidden="0"/>
    </xf>
    <xf numFmtId="0" fontId="1" fillId="0" borderId="6" applyAlignment="1" applyProtection="1" pivotButton="0" quotePrefix="0" xfId="0">
      <alignment horizontal="right" vertical="center" wrapText="1"/>
      <protection locked="0" hidden="0"/>
    </xf>
    <xf numFmtId="0" fontId="1" fillId="0" borderId="1" applyAlignment="1" applyProtection="1" pivotButton="0" quotePrefix="0" xfId="0">
      <alignment horizontal="center" vertical="center" wrapText="1"/>
      <protection locked="0" hidden="0"/>
    </xf>
    <xf numFmtId="0" fontId="1" fillId="0" borderId="3" applyAlignment="1" applyProtection="1" pivotButton="0" quotePrefix="0" xfId="0">
      <alignment horizontal="center" vertical="center" wrapText="1"/>
      <protection locked="0" hidden="0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3" fillId="0" borderId="0" applyAlignment="1" applyProtection="1" pivotButton="0" quotePrefix="0" xfId="0">
      <alignment vertical="center" wrapText="1"/>
      <protection locked="0" hidden="0"/>
    </xf>
    <xf numFmtId="0" fontId="4" fillId="0" borderId="4" applyAlignment="1" applyProtection="1" pivotButton="0" quotePrefix="0" xfId="0">
      <alignment vertical="center" wrapText="1"/>
      <protection locked="0" hidden="0"/>
    </xf>
    <xf numFmtId="0" fontId="1" fillId="0" borderId="0" applyAlignment="1" applyProtection="1" pivotButton="0" quotePrefix="0" xfId="0">
      <alignment horizontal="center" vertical="center" wrapText="1"/>
      <protection locked="0" hidden="0"/>
    </xf>
    <xf numFmtId="0" fontId="1" fillId="0" borderId="1" applyAlignment="1" applyProtection="1" pivotButton="0" quotePrefix="0" xfId="0">
      <alignment vertical="center" wrapText="1"/>
      <protection locked="0" hidden="0"/>
    </xf>
    <xf numFmtId="0" fontId="1" fillId="0" borderId="2" applyAlignment="1" applyProtection="1" pivotButton="0" quotePrefix="0" xfId="0">
      <alignment vertical="center" wrapText="1"/>
      <protection locked="0" hidden="0"/>
    </xf>
    <xf numFmtId="0" fontId="1" fillId="0" borderId="3" applyAlignment="1" applyProtection="1" pivotButton="0" quotePrefix="0" xfId="0">
      <alignment vertical="center" wrapText="1"/>
      <protection locked="0" hidden="0"/>
    </xf>
    <xf numFmtId="0" fontId="1" fillId="0" borderId="4" applyAlignment="1" applyProtection="1" pivotButton="0" quotePrefix="0" xfId="0">
      <alignment horizontal="left" vertical="center" wrapText="1"/>
      <protection locked="0" hidden="0"/>
    </xf>
    <xf numFmtId="0" fontId="5" fillId="2" borderId="4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B2" authorId="0" shapeId="0">
      <text>
        <t xml:space="preserve">申请著作权登记的软件的全称。软件全称应简短明确、针对性强，各种文件中的软件全称应填写一致。可参考软件行业协会发布的：品牌 + 产品用途与功能+“软件”的命名规范；（目前以软件、系统、平台、插件、中间件等结尾的软件名称可以申请，如以工具、计算、系列等结尾软件名称需慎用） </t>
      </text>
    </comment>
    <comment ref="B4" authorId="0" shapeId="0">
      <text>
        <t xml:space="preserve">简称（没有简称可以不填此栏）。对登记软件全称进行简化的名称。如：DOS、Windows、WPS等；（软件简称不能与软件全称完全一样） </t>
      </text>
    </comment>
    <comment ref="B8" authorId="0" shapeId="0">
      <text>
        <t xml:space="preserve">选择著作权人享有权利的范围包括下述情况之一： 
    a.全部权利：指《计算机软件保护条例》第8条规定的所有权利； 
    b.部分权利：指《计算机软件保护条例》第8条规定的一项或者多项权利，并需要注明具体的权项。 </t>
      </text>
    </comment>
    <comment ref="B12" authorId="0" shapeId="0">
      <text>
        <t xml:space="preserve">填写开发完成软件的日期，即将该软件全部固定在某种有形载体（例如：硬盘、CDROM等磁介质）上的日期。 </t>
      </text>
    </comment>
    <comment ref="B14" authorId="0" shapeId="0">
      <text>
        <t xml:space="preserve">发表状态：填写著作权人首次将该软件公之于众的日期。发表的方式包括：销售和向他人提供复制件，以及网上发布、产品发布、为销售目的的展示等。  </t>
      </text>
    </comment>
    <comment ref="B16" authorId="0" shapeId="0">
      <text>
        <t>指开发登记软件的计算机硬件和专用设备</t>
      </text>
    </comment>
    <comment ref="B18" authorId="0" shapeId="0">
      <text>
        <t>指运行登记软件的计算机硬件和专用设备</t>
      </text>
    </comment>
    <comment ref="B22" authorId="0" shapeId="0">
      <text>
        <t xml:space="preserve">指开发行登记软件的支持软件的名称及版本号 </t>
      </text>
    </comment>
    <comment ref="B28" authorId="0" shapeId="0">
      <text>
        <t>指编写登记软件的编程语言，如：Assemblylanguage. C.  C#. C++. Delphi/Objec. Pascal. Go. HTML.</t>
      </text>
    </comment>
    <comment ref="H28" authorId="0" shapeId="0">
      <text>
        <t>左侧下拉语言没有可以自行填写</t>
      </text>
    </comment>
    <comment ref="B30" authorId="0" shapeId="0">
      <text>
        <t>指登记软件的源程序的总行数或者总条数</t>
      </text>
    </comment>
    <comment ref="B36" authorId="0" shapeId="0">
      <text>
        <t xml:space="preserve">严格按照要求填写，着重描述该软件的各项主要功能，并简述其特点。说明字数限于500字之内。
</t>
      </text>
    </comment>
    <comment ref="B42" authorId="0" shapeId="0">
      <text>
        <t xml:space="preserve">著作权人为多个时，请按顺序由上至下填写。注意保存提交后不能更改。 </t>
      </text>
    </comment>
    <comment ref="D42" authorId="0" shapeId="0">
      <text>
        <t>个人姓名或公司/单位名称</t>
      </text>
    </comment>
    <comment ref="E42" authorId="0" shapeId="0">
      <text>
        <t>下拉选择</t>
      </text>
    </comment>
    <comment ref="F42" authorId="0" shapeId="0">
      <text>
        <t xml:space="preserve">身份证号或
营业执照号或
事业单位法人证书号等 </t>
      </text>
    </comment>
    <comment ref="I42" authorId="0" shapeId="0">
      <text>
        <t xml:space="preserve">填营业执照/身份证上的
省/市 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43"/>
  <sheetViews>
    <sheetView tabSelected="1" topLeftCell="A28" zoomScale="85" zoomScaleNormal="85" workbookViewId="0">
      <selection activeCell="D38" sqref="D38:I38"/>
    </sheetView>
  </sheetViews>
  <sheetFormatPr baseColWidth="8" defaultColWidth="10.8333333333333" defaultRowHeight="19" customHeight="1"/>
  <cols>
    <col width="3.83333333333333" customWidth="1" style="1" min="1" max="1"/>
    <col width="29.6666666666667" customWidth="1" style="2" min="2" max="2"/>
    <col width="2.83333333333333" customWidth="1" style="2" min="3" max="3"/>
    <col width="19.8333333333333" customWidth="1" style="1" min="4" max="4"/>
    <col width="10.8333333333333" customWidth="1" style="1" min="5" max="5"/>
    <col width="28.8833333333333" customWidth="1" style="1" min="6" max="6"/>
    <col width="7.31666666666667" customWidth="1" style="1" min="7" max="7"/>
    <col width="15.5" customWidth="1" style="1" min="8" max="8"/>
    <col width="39.6083333333333" customWidth="1" style="1" min="9" max="9"/>
    <col width="10.8333333333333" customWidth="1" style="1" min="10" max="16384"/>
  </cols>
  <sheetData>
    <row r="1" ht="39" customFormat="1" customHeight="1" s="1">
      <c r="B1" s="3" t="inlineStr">
        <is>
          <t>计算机软件著作权登记申请表</t>
        </is>
      </c>
    </row>
    <row r="2" customFormat="1" s="1">
      <c r="B2" s="4" t="inlineStr">
        <is>
          <t>软件全称</t>
        </is>
      </c>
      <c r="C2" s="2" t="n"/>
      <c r="D2" s="24" t="inlineStr">
        <is>
          <t>双碳数据采集系统</t>
        </is>
      </c>
      <c r="E2" s="29" t="n"/>
      <c r="F2" s="29" t="n"/>
      <c r="G2" s="29" t="n"/>
      <c r="H2" s="29" t="n"/>
      <c r="I2" s="30" t="n"/>
    </row>
    <row r="3" ht="9" customFormat="1" customHeight="1" s="1">
      <c r="B3" s="4" t="n"/>
      <c r="C3" s="2" t="n"/>
      <c r="D3" s="8" t="n"/>
      <c r="E3" s="8" t="n"/>
      <c r="F3" s="8" t="n"/>
      <c r="G3" s="8" t="n"/>
      <c r="H3" s="8" t="n"/>
      <c r="I3" s="8" t="n"/>
    </row>
    <row r="4" customFormat="1" s="1">
      <c r="B4" s="4" t="inlineStr">
        <is>
          <t>软件简称</t>
        </is>
      </c>
      <c r="C4" s="2" t="n"/>
      <c r="D4" s="24" t="inlineStr">
        <is>
          <t>双碳采集系统</t>
        </is>
      </c>
      <c r="E4" s="29" t="n"/>
      <c r="F4" s="29" t="n"/>
      <c r="G4" s="29" t="n"/>
      <c r="H4" s="29" t="n"/>
      <c r="I4" s="30" t="n"/>
    </row>
    <row r="5" ht="9" customFormat="1" customHeight="1" s="1">
      <c r="B5" s="4" t="n"/>
      <c r="C5" s="2" t="n"/>
    </row>
    <row r="6" customFormat="1" s="1">
      <c r="B6" s="4" t="inlineStr">
        <is>
          <t>版本号</t>
        </is>
      </c>
      <c r="C6" s="2" t="n"/>
      <c r="D6" s="9" t="inlineStr">
        <is>
          <t>V1.0</t>
        </is>
      </c>
      <c r="E6" s="10" t="inlineStr">
        <is>
          <t>（例如1.0、V1.0、V1.1021）</t>
        </is>
      </c>
      <c r="F6" s="31" t="n"/>
      <c r="G6" s="31" t="n"/>
      <c r="H6" s="31" t="n"/>
    </row>
    <row r="7" ht="11" customFormat="1" customHeight="1" s="1">
      <c r="B7" s="4" t="n"/>
      <c r="C7" s="2" t="n"/>
    </row>
    <row r="8" customFormat="1" s="1">
      <c r="B8" s="4" t="inlineStr">
        <is>
          <t>权利范围</t>
        </is>
      </c>
      <c r="C8" s="2" t="n"/>
      <c r="D8" s="11" t="inlineStr">
        <is>
          <t>全部权利</t>
        </is>
      </c>
    </row>
    <row r="9" ht="11" customFormat="1" customHeight="1" s="1">
      <c r="B9" s="4" t="n"/>
      <c r="C9" s="2" t="n"/>
    </row>
    <row r="10" customFormat="1" s="1">
      <c r="B10" s="4" t="inlineStr">
        <is>
          <t>软件分类（下拉)</t>
        </is>
      </c>
      <c r="C10" s="2" t="n"/>
      <c r="D10" s="12" t="inlineStr">
        <is>
          <t>应用软件</t>
        </is>
      </c>
    </row>
    <row r="11" ht="9" customFormat="1" customHeight="1" s="1">
      <c r="B11" s="4" t="n"/>
      <c r="C11" s="2" t="n"/>
    </row>
    <row r="12" customFormat="1" s="1">
      <c r="B12" s="4" t="inlineStr">
        <is>
          <t>开发完成日期</t>
        </is>
      </c>
      <c r="C12" s="2" t="n"/>
      <c r="D12" s="13" t="inlineStr">
        <is>
          <t>2026年4月</t>
        </is>
      </c>
      <c r="F12" s="14" t="inlineStr">
        <is>
          <t>公司成立日期</t>
        </is>
      </c>
      <c r="G12" s="32" t="n"/>
      <c r="H12" s="13" t="n"/>
    </row>
    <row r="13" ht="9" customFormat="1" customHeight="1" s="1">
      <c r="B13" s="4" t="n"/>
      <c r="C13" s="2" t="n"/>
    </row>
    <row r="14" customFormat="1" s="1">
      <c r="B14" s="4" t="inlineStr">
        <is>
          <t>发表日期</t>
        </is>
      </c>
      <c r="C14" s="2" t="n"/>
      <c r="D14" s="11" t="inlineStr">
        <is>
          <t>2026年4月14日</t>
        </is>
      </c>
      <c r="E14" s="10" t="inlineStr">
        <is>
          <t>（不填视为未发表）</t>
        </is>
      </c>
      <c r="F14" s="31" t="n"/>
    </row>
    <row r="15" ht="9" customFormat="1" customHeight="1" s="1">
      <c r="B15" s="4" t="n"/>
      <c r="C15" s="2" t="n"/>
    </row>
    <row r="16" customFormat="1" s="1">
      <c r="B16" s="4" t="inlineStr">
        <is>
          <t xml:space="preserve">开发的硬件环境 </t>
        </is>
      </c>
      <c r="C16" s="2" t="n"/>
      <c r="D16" s="24" t="inlineStr">
        <is>
          <t>PC服务器，Intel Core i7及以上处理器，16GB及以上内存，500GB及以上硬盘</t>
        </is>
      </c>
      <c r="E16" s="29" t="n"/>
      <c r="F16" s="29" t="n"/>
      <c r="G16" s="29" t="n"/>
      <c r="H16" s="29" t="n"/>
      <c r="I16" s="30" t="n"/>
    </row>
    <row r="17" ht="10" customFormat="1" customHeight="1" s="1">
      <c r="B17" s="4" t="n"/>
      <c r="C17" s="2" t="n"/>
      <c r="D17" s="8" t="n"/>
      <c r="E17" s="8" t="n"/>
      <c r="F17" s="8" t="n"/>
      <c r="G17" s="8" t="n"/>
      <c r="H17" s="8" t="n"/>
      <c r="I17" s="8" t="n"/>
    </row>
    <row r="18" customFormat="1" s="1">
      <c r="B18" s="4" t="inlineStr">
        <is>
          <t xml:space="preserve">运行的硬件环境 </t>
        </is>
      </c>
      <c r="C18" s="2" t="n"/>
      <c r="D18" s="24" t="inlineStr">
        <is>
          <t>PC服务器，Intel Core i5及以上处理器，8GB及以上内存，200GB及以上硬盘</t>
        </is>
      </c>
      <c r="E18" s="29" t="n"/>
      <c r="F18" s="29" t="n"/>
      <c r="G18" s="29" t="n"/>
      <c r="H18" s="29" t="n"/>
      <c r="I18" s="30" t="n"/>
    </row>
    <row r="19" ht="10" customFormat="1" customHeight="1" s="1">
      <c r="B19" s="4" t="n"/>
      <c r="C19" s="2" t="n"/>
      <c r="D19" s="8" t="n"/>
      <c r="E19" s="8" t="n"/>
      <c r="F19" s="8" t="n"/>
      <c r="G19" s="8" t="n"/>
      <c r="H19" s="8" t="n"/>
      <c r="I19" s="8" t="n"/>
    </row>
    <row r="20" customFormat="1" s="1">
      <c r="B20" s="4" t="inlineStr">
        <is>
          <t>开发该软件的操作系统</t>
        </is>
      </c>
      <c r="C20" s="2" t="n"/>
      <c r="D20" s="24" t="inlineStr">
        <is>
          <t>Ubuntu Linux 22.04 LTS</t>
        </is>
      </c>
      <c r="E20" s="29" t="n"/>
      <c r="F20" s="29" t="n"/>
      <c r="G20" s="29" t="n"/>
      <c r="H20" s="29" t="n"/>
      <c r="I20" s="30" t="n"/>
    </row>
    <row r="21" ht="10" customFormat="1" customHeight="1" s="1">
      <c r="B21" s="4" t="n"/>
      <c r="C21" s="2" t="n"/>
      <c r="D21" s="8" t="n"/>
      <c r="E21" s="8" t="n"/>
      <c r="F21" s="8" t="n"/>
      <c r="G21" s="8" t="n"/>
      <c r="H21" s="8" t="n"/>
      <c r="I21" s="8" t="n"/>
    </row>
    <row r="22" customFormat="1" s="1">
      <c r="B22" s="4" t="inlineStr">
        <is>
          <t>软件开发环境/开发工具</t>
        </is>
      </c>
      <c r="C22" s="2" t="n"/>
      <c r="D22" s="24" t="inlineStr">
        <is>
          <t>Visual Studio Code、Node.js 22、TypeScript 5.7、Vite 5、Git</t>
        </is>
      </c>
      <c r="E22" s="29" t="n"/>
      <c r="F22" s="29" t="n"/>
      <c r="G22" s="29" t="n"/>
      <c r="H22" s="29" t="n"/>
      <c r="I22" s="30" t="n"/>
    </row>
    <row r="23" ht="10" customFormat="1" customHeight="1" s="1">
      <c r="B23" s="4" t="n"/>
      <c r="C23" s="2" t="n"/>
      <c r="D23" s="8" t="n"/>
      <c r="E23" s="8" t="n"/>
      <c r="F23" s="8" t="n"/>
      <c r="G23" s="8" t="n"/>
      <c r="H23" s="8" t="n"/>
      <c r="I23" s="8" t="n"/>
    </row>
    <row r="24" customFormat="1" s="1">
      <c r="B24" s="4" t="inlineStr">
        <is>
          <t>该软件的运行平台/操作系统</t>
        </is>
      </c>
      <c r="C24" s="2" t="n"/>
      <c r="D24" s="24" t="inlineStr">
        <is>
          <t>Linux/Windows/macOS，支持Docker容器化部署</t>
        </is>
      </c>
      <c r="E24" s="29" t="n"/>
      <c r="F24" s="29" t="n"/>
      <c r="G24" s="29" t="n"/>
      <c r="H24" s="29" t="n"/>
      <c r="I24" s="30" t="n"/>
    </row>
    <row r="25" ht="7" customFormat="1" customHeight="1" s="1">
      <c r="B25" s="4" t="n"/>
      <c r="C25" s="2" t="n"/>
      <c r="D25" s="8" t="n"/>
      <c r="E25" s="8" t="n"/>
      <c r="F25" s="8" t="n"/>
      <c r="G25" s="8" t="n"/>
      <c r="H25" s="8" t="n"/>
      <c r="I25" s="8" t="n"/>
    </row>
    <row r="26" customFormat="1" s="1">
      <c r="B26" s="4" t="inlineStr">
        <is>
          <t>软件运行支撑环境/支持软件</t>
        </is>
      </c>
      <c r="C26" s="2" t="n"/>
      <c r="D26" s="24" t="inlineStr">
        <is>
          <t>Node.js 22、InfluxDB 2.7、SQLite、Nginx、Eclipse Mosquitto、Docker</t>
        </is>
      </c>
      <c r="E26" s="29" t="n"/>
      <c r="F26" s="29" t="n"/>
      <c r="G26" s="29" t="n"/>
      <c r="H26" s="29" t="n"/>
      <c r="I26" s="30" t="n"/>
    </row>
    <row r="27" ht="9" customFormat="1" customHeight="1" s="1">
      <c r="B27" s="4" t="n"/>
      <c r="C27" s="2" t="n"/>
    </row>
    <row r="28" ht="85" customFormat="1" customHeight="1" s="1">
      <c r="B28" s="4" t="inlineStr">
        <is>
          <t>编程语言（下拉选择）</t>
        </is>
      </c>
      <c r="C28" s="2" t="n"/>
      <c r="D28" s="12" t="inlineStr">
        <is>
          <t>TypeScript</t>
        </is>
      </c>
      <c r="E28" s="30" t="n"/>
      <c r="F28" s="17" t="inlineStr">
        <is>
          <t>如下拉表格里面没有编写请填写后面其他语言表格里</t>
        </is>
      </c>
      <c r="H28" s="18" t="inlineStr">
        <is>
          <t>其他语言</t>
        </is>
      </c>
      <c r="I28" s="19" t="inlineStr">
        <is>
          <t>TypeScript、JavaScript、SQL、HTML、CSS</t>
        </is>
      </c>
    </row>
    <row r="29" ht="8" customFormat="1" customHeight="1" s="1">
      <c r="B29" s="4" t="n"/>
      <c r="C29" s="2" t="n"/>
      <c r="D29" s="20" t="n"/>
      <c r="E29" s="20" t="n"/>
    </row>
    <row r="30" customFormat="1" s="1">
      <c r="B30" s="4" t="inlineStr">
        <is>
          <t>源程序量（行数）</t>
        </is>
      </c>
      <c r="C30" s="2" t="n"/>
      <c r="D30" s="12" t="inlineStr">
        <is>
          <t>4056</t>
        </is>
      </c>
      <c r="E30" s="30" t="n"/>
    </row>
    <row r="31" ht="8" customFormat="1" customHeight="1" s="1">
      <c r="B31" s="4" t="n"/>
      <c r="C31" s="2" t="n"/>
    </row>
    <row r="32" ht="87" customFormat="1" customHeight="1" s="1">
      <c r="B32" s="4" t="inlineStr">
        <is>
          <t>开发目的</t>
        </is>
      </c>
      <c r="C32" s="2" t="n"/>
      <c r="D32" s="9" t="inlineStr">
        <is>
          <t>面向工业企业碳达峰碳中和目标，实现多源能耗数据采集与碳排放自动核算管理</t>
        </is>
      </c>
      <c r="E32" s="29" t="n"/>
      <c r="F32" s="29" t="n"/>
      <c r="G32" s="29" t="n"/>
      <c r="H32" s="29" t="n"/>
      <c r="I32" s="30" t="n"/>
    </row>
    <row r="33" ht="11" customFormat="1" customHeight="1" s="1">
      <c r="B33" s="4" t="n"/>
      <c r="C33" s="2" t="n"/>
    </row>
    <row r="34" ht="23" customFormat="1" customHeight="1" s="1">
      <c r="B34" s="4" t="inlineStr">
        <is>
          <t>面向领域/行业</t>
        </is>
      </c>
      <c r="C34" s="2" t="n"/>
      <c r="D34" s="24" t="inlineStr">
        <is>
          <t>节能环保/工业制造</t>
        </is>
      </c>
      <c r="E34" s="29" t="n"/>
      <c r="F34" s="29" t="n"/>
      <c r="G34" s="29" t="n"/>
      <c r="H34" s="29" t="n"/>
      <c r="I34" s="30" t="n"/>
    </row>
    <row r="35" ht="10" customFormat="1" customHeight="1" s="1">
      <c r="B35" s="4" t="n"/>
      <c r="C35" s="2" t="n"/>
    </row>
    <row r="36" ht="112" customFormat="1" customHeight="1" s="1">
      <c r="B36" s="4" t="inlineStr">
        <is>
          <t>软件的主要功能</t>
        </is>
      </c>
      <c r="C36" s="2" t="n"/>
      <c r="D36" s="24" t="inlineStr">
        <is>
          <t>双碳数据采集系统是一款面向工业企业的碳排放数据管理平台，旨在帮助企业实现碳达峰与碳中和目标。系统核心功能包括：（1）碳排放总览仪表盘：提供年度碳排放总量、月度排放趋势、碳配额使用率、在线设备状态和活跃告警等关键指标的实时可视化展示，支持按排放范围（Scope 1/2/3）和能源类型（电力、天然气、水、蒸汽）进行多维度分析。（2）能耗实时监测：支持电力、天然气、水、蒸汽四种能源类型的实时数据监控，展示24小时能耗趋势曲线、各区域能耗对比和设备实时运行参数（电压、电流、功率因数、流量、压力、温度等），数据每10秒自动刷新。（3）碳排放深度分析：提供碳排放月度趋势与配额对比、GHG Protocol三个范围的堆叠分析、年度同比对比、各能源类型碳排放贡献瀑布图和碳排放效率指标（单位产值碳排放、人均碳排放等）评估。（4）多源数据采集：支持MQTT、Modbus TCP、HTTP API和手动录入四种数据采集方式，兼容主流工业计量仪表，实现能耗数据的自动化采集和统一管理。（5）设备管理：提供计量仪表的全生命周期管理，包括设备注册、通信协议配置、所属区域绑定、碳排放范围分类和在线状态监控。（6）碳排放自动核算引擎：基于国家发布的排放因子数据库，自动将能耗数据转换为碳排放当量（tCO₂e），支持按小时、日、月多粒度聚合计算。（7）告警预警：支持碳配额阈值告警、能耗异常突增告警、设备离线告警等多种规则，告警全生命周期管理（活跃→已确认→已解除）。（8）报表中心：支持生成月报、季报、年报等碳排放合规报告，导出为Excel和PDF格式，满足监管报送要求。（9）系统管理：包括排放因子库维护、生产区域管理、用户权限管理（RBAC四级角色）和系统参数配置。</t>
        </is>
      </c>
      <c r="E36" s="29" t="n"/>
      <c r="F36" s="29" t="n"/>
      <c r="G36" s="29" t="n"/>
      <c r="H36" s="29" t="n"/>
      <c r="I36" s="30" t="n"/>
    </row>
    <row r="37" ht="10" customFormat="1" customHeight="1" s="1">
      <c r="B37" s="4" t="n"/>
      <c r="C37" s="2" t="n"/>
    </row>
    <row r="38" ht="105" customFormat="1" customHeight="1" s="1">
      <c r="B38" s="4" t="inlineStr">
        <is>
          <t>软件的技术特点</t>
        </is>
      </c>
      <c r="C38" s="2" t="n"/>
      <c r="D38" s="24" t="inlineStr">
        <is>
          <t>（1）采用前后端分离架构，前端基于React 18和Ant Design 5组件库，后端基于Express和TypeScript，确保代码类型安全和可维护性。（2）时序数据库InfluxDB 2.x存储高频能耗数据，支持Flux查询语言进行灵活的时间序列聚合分析，配合多级Bucket保留策略（实时7天、小时聚合365天、日聚合5年）优化存储成本。（3）基于Socket.IO实现WebSocket实时数据推送，前端仪表盘和能耗监测页面可实时更新，无需手动刷新。（4）支持MQTT协议对接工业物联网设备，兼容Modbus TCP和HTTP API等多种工业通信协议。（5）采用Docker Compose容器化部署，一键启动InfluxDB、MQTT Broker和Nginx等基础设施。（6）内置数据模拟器，可在无实际硬件设备的环境下生成仿真数据用于系统演示和测试。（7）碳排放核算引擎采用能耗差值法，基于累计表读数差值计算实际消耗量，结合排放因子库自动完成碳排放当量换算，支持Scope 1/2/3分类核算。（8）采用ECharts 5数据可视化库，支持柱状图、折线图、饼图、堆叠图、瀑布图等多种图表类型。</t>
        </is>
      </c>
      <c r="E38" s="29" t="n"/>
      <c r="F38" s="29" t="n"/>
      <c r="G38" s="29" t="n"/>
      <c r="H38" s="29" t="n"/>
      <c r="I38" s="30" t="n"/>
    </row>
    <row r="39" ht="9" customFormat="1" customHeight="1" s="1">
      <c r="B39" s="4" t="n"/>
      <c r="C39" s="2" t="n"/>
    </row>
    <row r="40" customFormat="1" s="1">
      <c r="B40" s="4" t="inlineStr">
        <is>
          <t>软件类型（下拉）</t>
        </is>
      </c>
      <c r="C40" s="2" t="n"/>
      <c r="D40" s="24" t="inlineStr">
        <is>
          <t>管理软件</t>
        </is>
      </c>
      <c r="E40" s="30" t="n"/>
    </row>
    <row r="41" customFormat="1" s="1">
      <c r="B41" s="4" t="n"/>
      <c r="C41" s="2" t="n"/>
    </row>
    <row r="42" customFormat="1" s="1">
      <c r="B42" s="4" t="inlineStr">
        <is>
          <t>著作权人信息</t>
        </is>
      </c>
      <c r="C42" s="2" t="n"/>
      <c r="D42" s="25" t="inlineStr">
        <is>
          <t>姓名或名称</t>
        </is>
      </c>
      <c r="E42" s="25" t="inlineStr">
        <is>
          <t>类别</t>
        </is>
      </c>
      <c r="F42" s="25" t="inlineStr">
        <is>
          <t>证件号码</t>
        </is>
      </c>
      <c r="G42" s="33" t="n"/>
      <c r="H42" s="25" t="inlineStr">
        <is>
          <t>国籍</t>
        </is>
      </c>
      <c r="I42" s="25" t="inlineStr">
        <is>
          <t>省份/城市</t>
        </is>
      </c>
    </row>
    <row r="43" ht="32" customFormat="1" customHeight="1" s="1">
      <c r="B43" s="28" t="n"/>
      <c r="C43" s="2" t="n"/>
      <c r="D43" s="12" t="n"/>
      <c r="E43" s="12" t="n"/>
      <c r="F43" s="12" t="n"/>
      <c r="G43" s="30" t="n"/>
      <c r="H43" s="12" t="n"/>
      <c r="I43" s="12" t="n"/>
    </row>
  </sheetData>
  <mergeCells count="21">
    <mergeCell ref="D2:I2"/>
    <mergeCell ref="D32:I32"/>
    <mergeCell ref="E14:F14"/>
    <mergeCell ref="D40:E40"/>
    <mergeCell ref="D16:I16"/>
    <mergeCell ref="F12:G12"/>
    <mergeCell ref="D4:I4"/>
    <mergeCell ref="D18:I18"/>
    <mergeCell ref="F42:G42"/>
    <mergeCell ref="B1:I1"/>
    <mergeCell ref="D24:I24"/>
    <mergeCell ref="D38:I38"/>
    <mergeCell ref="D28:E28"/>
    <mergeCell ref="D20:I20"/>
    <mergeCell ref="D26:I26"/>
    <mergeCell ref="F43:G43"/>
    <mergeCell ref="D34:I34"/>
    <mergeCell ref="D30:E30"/>
    <mergeCell ref="D22:I22"/>
    <mergeCell ref="E6:H6"/>
    <mergeCell ref="D36:I36"/>
  </mergeCells>
  <dataValidations count="4">
    <dataValidation sqref="D10" showDropDown="0" showInputMessage="1" showErrorMessage="1" allowBlank="1" type="list">
      <formula1>"应用软件,嵌入式软件,中间件,操作系统"</formula1>
    </dataValidation>
    <dataValidation sqref="D28:E28" showDropDown="0" showInputMessage="1" showErrorMessage="1" allowBlank="1" type="list">
      <formula1>"Java,C,C#,C++,Objective-C,JavaScript,Delphi/Object Pascal,PHP,HTML,Go,Assembly language,MATLAB,PL/SQL,Perl,Python     ,R ,Ruby   ,SQL    ,Swift ,Visual Basic     ,Visual Basic .Net"</formula1>
    </dataValidation>
    <dataValidation sqref="D40:E40" showDropDown="0" showInputMessage="1" showErrorMessage="1" allowBlank="1" type="list">
      <formula1>"APP,游戏软件,教育软件,金融软件,医疗软件,地理信息软件,云计算软件,信息安全软件,大数据软件,人工智能软件,VR软件,5G软件,小程序,物联网软件,智慧城市软件"</formula1>
    </dataValidation>
    <dataValidation sqref="E43" showDropDown="0" showInputMessage="1" showErrorMessage="1" allowBlank="1" type="list">
      <formula1>"私企,国企,外企,自然人,事业单位"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2020-09-10T09:28:00Z</dcterms:created>
  <dcterms:modified xmlns:dcterms="http://purl.org/dc/terms/" xmlns:xsi="http://www.w3.org/2001/XMLSchema-instance" xsi:type="dcterms:W3CDTF">2026-04-14T07:11:20Z</dcterms:modified>
  <cp:lastModifiedBy>杨菊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A058A5ABB8EE4B01A4C10D5EFE240177</vt:lpwstr>
  </property>
  <property name="CalculationRule" fmtid="{D5CDD505-2E9C-101B-9397-08002B2CF9AE}" pid="4">
    <vt:i4 xmlns:vt="http://schemas.openxmlformats.org/officeDocument/2006/docPropsVTypes">0</vt:i4>
  </property>
</Properties>
</file>