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160"/>
  </bookViews>
  <sheets>
    <sheet name="Truong_hop_Tang" sheetId="1" r:id="rId1"/>
  </sheets>
  <definedNames>
    <definedName name="TangLaoDong">Truong_hop_Tang!$A$5:$BE$5</definedName>
  </definedNames>
  <calcPr calcId="14452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<sst xmlns="http://schemas.openxmlformats.org/spreadsheetml/2006/main" count="128" uniqueCount="113">
  <si>
    <t>Nhập thông  tin cho Mẫu số: D02-TS theo  QĐ số: 959/QĐ-BHXH ngày 09/09/2015 của BHXH Việt Nam (Trường hợp Tăng)</t>
  </si>
  <si>
    <t>Nhập thông  tin cho Mẫu số: TK1-TS theo  QĐ số: 959/QĐ-BHXH ngày 09/09/2015 của BHXH Việt Nam</t>
  </si>
  <si>
    <t>Họ và tên</t>
  </si>
  <si>
    <t>Số định danh (Mã sổ BHXH)</t>
  </si>
  <si>
    <t>Ngày, tháng, năm sinh (&lt;dd/mm/yyyy&gt; hoặc &lt;yyyy&gt;)</t>
  </si>
  <si>
    <t>Nữ (X)</t>
  </si>
  <si>
    <t>Cấp bậc, chức vụ, chức danh nghề, nơi làm việc</t>
  </si>
  <si>
    <r>
      <rPr>
        <b/>
        <sz val="10"/>
        <color indexed="8"/>
        <rFont val="Times New Roman"/>
        <family val="1"/>
      </rPr>
      <t xml:space="preserve">Mức đóng cũ
</t>
    </r>
    <r>
      <rPr>
        <b/>
        <sz val="10"/>
        <color indexed="10"/>
        <rFont val="Times New Roman"/>
        <family val="1"/>
      </rPr>
      <t>(Chỉ nhập trường hợp điều chỉnh mức đóng (DC))</t>
    </r>
  </si>
  <si>
    <t>Tiền lương</t>
  </si>
  <si>
    <t xml:space="preserve"> Hiệu lực của HĐ/QĐ từ ngày &lt;dd/mm/yyyy&gt;</t>
  </si>
  <si>
    <t>Ghi chú</t>
  </si>
  <si>
    <r>
      <rPr>
        <b/>
        <sz val="10"/>
        <color indexed="8"/>
        <rFont val="Times New Roman"/>
        <family val="1"/>
      </rPr>
      <t>Tình trạng sổ BHXH (chỉ nhập trường hợp</t>
    </r>
    <r>
      <rPr>
        <b/>
        <sz val="10"/>
        <color indexed="10"/>
        <rFont val="Times New Roman"/>
        <family val="1"/>
      </rPr>
      <t xml:space="preserve"> tăng mới (TM)</t>
    </r>
    <r>
      <rPr>
        <b/>
        <sz val="10"/>
        <color indexed="8"/>
        <rFont val="Times New Roman"/>
        <family val="1"/>
      </rPr>
      <t xml:space="preserve"> hoặc </t>
    </r>
    <r>
      <rPr>
        <b/>
        <sz val="10"/>
        <color indexed="10"/>
        <rFont val="Times New Roman"/>
        <family val="1"/>
      </rPr>
      <t>tăng mới từ nơi khác chuyển đến (TD)</t>
    </r>
    <r>
      <rPr>
        <b/>
        <sz val="10"/>
        <color indexed="8"/>
        <rFont val="Times New Roman"/>
        <family val="1"/>
      </rPr>
      <t>), nhập một trong các số sau:
1: Chưa có sổ BHXH
2: Sổ đang sử dụng
3: Sổ bị thu hồi
4: Mất sổ</t>
    </r>
  </si>
  <si>
    <t>Đề nghị đóng BHXH, BHTN, BHYT cho cả tháng  (đánh dấu X nếu có)</t>
  </si>
  <si>
    <t>Nơi đăng ký KCB ban đầu (mã số)</t>
  </si>
  <si>
    <t>Quốc tịch (người Việt Nam không cần nhập, người nước ngoài tra cứu theo sheet QUOC_TICH)</t>
  </si>
  <si>
    <t>Số chứng minh nhân dân (CMND)</t>
  </si>
  <si>
    <t>Nơi cấp giấy khai sinh (quê quán)</t>
  </si>
  <si>
    <t>Địa chỉ đăng ký hộ khẩu</t>
  </si>
  <si>
    <t>Địa chỉ liên hệ (nơi sinh sống)</t>
  </si>
  <si>
    <t>Số điện thoại liên hệ</t>
  </si>
  <si>
    <t>Email</t>
  </si>
  <si>
    <t>Cha/mẹ/ người giám hộ</t>
  </si>
  <si>
    <t>Thân nhân khác</t>
  </si>
  <si>
    <t>Mã Vùng
(Nhập giá trị ở cột MAQH ở sheet MA_VUNG)</t>
  </si>
  <si>
    <t>Mã phòng ban</t>
  </si>
  <si>
    <t>Nội dung thay đổi</t>
  </si>
  <si>
    <t>Tài liệu kèm theo</t>
  </si>
  <si>
    <t>Phụ cấp (tiền lương theo hệ số)</t>
  </si>
  <si>
    <r>
      <rPr>
        <b/>
        <sz val="10"/>
        <color indexed="8"/>
        <rFont val="Times New Roman"/>
        <family val="1"/>
      </rPr>
      <t xml:space="preserve">Hiệu lực của HĐ/QĐ đến ngày (chỉ nhập trường hợp: </t>
    </r>
    <r>
      <rPr>
        <b/>
        <sz val="10"/>
        <color indexed="10"/>
        <rFont val="Times New Roman"/>
        <family val="1"/>
      </rPr>
      <t xml:space="preserve"> Bổ sung tăng nguyên lương (AD), Nghỉ đi làm lại (ON)</t>
    </r>
    <r>
      <rPr>
        <b/>
        <sz val="10"/>
        <color indexed="8"/>
        <rFont val="Times New Roman"/>
        <family val="1"/>
      </rPr>
      <t>)
&lt;dd/mm/yyyy&gt;</t>
    </r>
  </si>
  <si>
    <r>
      <rPr>
        <b/>
        <sz val="10"/>
        <color indexed="10"/>
        <rFont val="Times New Roman"/>
        <family val="1"/>
      </rPr>
      <t xml:space="preserve">Nhập ký hiệu loại Tăng theo chữ in hoa dưới đây </t>
    </r>
    <r>
      <rPr>
        <b/>
        <i/>
        <sz val="10"/>
        <color indexed="10"/>
        <rFont val="Times New Roman"/>
        <family val="1"/>
      </rPr>
      <t>(VD: TM cho trường hợp Tăng mới)</t>
    </r>
    <r>
      <rPr>
        <b/>
        <sz val="10"/>
        <color indexed="10"/>
        <rFont val="Times New Roman"/>
        <family val="1"/>
      </rPr>
      <t>:
TM: Tăng mới
TD: Tăng mới chuyển từ nơi khác đến 
ON: Nghỉ đi làm lại
AD: Bổ sung tăng nguyên lương
DC: Tăng mức đóng
TT: Tăng BHYT
TN: Tăng BHTN
CD: Điều chỉnh chức danh</t>
    </r>
  </si>
  <si>
    <t>Số HĐ/QĐ Tăng</t>
  </si>
  <si>
    <t xml:space="preserve"> Diễn giải loại hợp đồng (3 tháng, 6 tháng, 1 năm, 3 năm, không thời hạn ...)</t>
  </si>
  <si>
    <t>Ngày ký HĐ/ QĐ
&lt;dd/mm/yyyy&gt;</t>
  </si>
  <si>
    <t>Tỷ lệ đóng (%)</t>
  </si>
  <si>
    <t xml:space="preserve">Đối tượng (nhập theo số bên dưới, VD: 4 cho trường hợp chỉ tham gia BHYT )
1: BHXH, BHYT, BHTN
2: BHXH, BHYT
3: BHXH
4: BHYT
5: BHXH, BHTN
</t>
  </si>
  <si>
    <t>Mã tỉnh 
(xem sheet  MA_ TINH)</t>
  </si>
  <si>
    <t>Mã bệnh viện (tra cứu trên phần mền)</t>
  </si>
  <si>
    <t>Mã dân tộc (xem sheet MA_DT)</t>
  </si>
  <si>
    <t>Số CMND (người nước ngoài nhập số passport)</t>
  </si>
  <si>
    <t>Ngày cấp &lt;dd/mm/yyyy&gt;</t>
  </si>
  <si>
    <t>Mã tỉnh cấp
 (xem sheet MA_TINH)</t>
  </si>
  <si>
    <r>
      <rPr>
        <b/>
        <sz val="10"/>
        <color indexed="8"/>
        <rFont val="Times New Roman"/>
        <family val="1"/>
      </rPr>
      <t xml:space="preserve">Xã/phường
(Xem sheet MA_XA cột Mã Xã )
</t>
    </r>
    <r>
      <rPr>
        <b/>
        <sz val="10"/>
        <color indexed="10"/>
        <rFont val="Times New Roman"/>
        <family val="1"/>
      </rPr>
      <t>Ví dụ: nhập 10: Xã Tả Lủng</t>
    </r>
  </si>
  <si>
    <r>
      <rPr>
        <b/>
        <sz val="10"/>
        <color indexed="8"/>
        <rFont val="Times New Roman"/>
        <family val="1"/>
      </rPr>
      <t xml:space="preserve">Quận/huyện 
(Xem sheet MA_HUYEN cột Mã Huyện)
</t>
    </r>
    <r>
      <rPr>
        <b/>
        <sz val="10"/>
        <color indexed="10"/>
        <rFont val="Times New Roman"/>
        <family val="1"/>
      </rPr>
      <t>Ví dụ: nhập 01: Quận Ba Đình</t>
    </r>
  </si>
  <si>
    <t>Tỉnh/TP trực thuộc TW
(xem sheet MA_TINH cột Mã Tỉnh)</t>
  </si>
  <si>
    <t>Số nhà, đường phố, thôn xóm</t>
  </si>
  <si>
    <r>
      <rPr>
        <b/>
        <sz val="10"/>
        <color indexed="8"/>
        <rFont val="Times New Roman"/>
        <family val="1"/>
      </rPr>
      <t xml:space="preserve">Xã/phường
(Xem sheet MA_XA cột Mã Xã)
</t>
    </r>
    <r>
      <rPr>
        <b/>
        <sz val="10"/>
        <color indexed="10"/>
        <rFont val="Times New Roman"/>
        <family val="1"/>
      </rPr>
      <t xml:space="preserve">Ví dụ: nhập 10: Xã Tả Lủng </t>
    </r>
  </si>
  <si>
    <r>
      <rPr>
        <b/>
        <sz val="10"/>
        <color indexed="8"/>
        <rFont val="Times New Roman"/>
        <family val="1"/>
      </rPr>
      <t xml:space="preserve">Quận/huyện 
(Xem sheet MA_HUYEN)
</t>
    </r>
    <r>
      <rPr>
        <b/>
        <sz val="10"/>
        <color indexed="10"/>
        <rFont val="Times New Roman"/>
        <family val="1"/>
      </rPr>
      <t>Ví dụ: nhập 01: Quận Ba Đình</t>
    </r>
  </si>
  <si>
    <t>Tỉnh/TP trực thuộc TW
(xem sheet MA_TINH</t>
  </si>
  <si>
    <t>Tiền đồng</t>
  </si>
  <si>
    <t>Hệ số</t>
  </si>
  <si>
    <t>CV</t>
  </si>
  <si>
    <t>Thâm niên VK (%)</t>
  </si>
  <si>
    <t>Thâm niên nghề (%)</t>
  </si>
  <si>
    <t>PC lương</t>
  </si>
  <si>
    <t>Các khoản bổ sung</t>
  </si>
  <si>
    <t>Phụ cấp chênh lệch bảo lưu</t>
  </si>
  <si>
    <t>{TangLaoDong.HoTen}</t>
  </si>
  <si>
    <t>{TangLaoDong.MaSoBHXH}</t>
  </si>
  <si>
    <t>{TangLaoDong.NgaySinh}</t>
  </si>
  <si>
    <t>{TangLaoDong.Nu}</t>
  </si>
  <si>
    <t>{TangLaoDong.ChucVu}</t>
  </si>
  <si>
    <t>{TangLaoDong.TienDongMDC}</t>
  </si>
  <si>
    <t>{TangLaoDong.HeSoMDC}</t>
  </si>
  <si>
    <t>{TangLaoDong.PhuCapCVMDC}</t>
  </si>
  <si>
    <t>{TangLaoDong.PhuCapTNVKMDC}</t>
  </si>
  <si>
    <t>{TangLaoDong.PhuCapTNNgheMDC}</t>
  </si>
  <si>
    <t>{TangLaoDong.PCLUONGMDC}</t>
  </si>
  <si>
    <t>{TangLaoDong.PhuCapKhacMDC}</t>
  </si>
  <si>
    <t>{TangLaoDong.PCChenhLechMDC}</t>
  </si>
  <si>
    <t>{TangLaoDong.TienDong}</t>
  </si>
  <si>
    <t>{TangLaoDong.HeSo}</t>
  </si>
  <si>
    <t>{TangLaoDong.PhuCapCV}</t>
  </si>
  <si>
    <t>{TangLaoDong.PhuCapTNVK}</t>
  </si>
  <si>
    <t>{TangLaoDong.PhuCapTNNghe}</t>
  </si>
  <si>
    <t>{TangLaoDong.PCLUONG}</t>
  </si>
  <si>
    <t>{TangLaoDong.PhuCapKhac}</t>
  </si>
  <si>
    <t>{TangLaoDong.PCChenhLech}</t>
  </si>
  <si>
    <t>{TangLaoDong.NgayHLucQD}</t>
  </si>
  <si>
    <t>{TangLaoDong.HLucDenNgayQD}</t>
  </si>
  <si>
    <t>{TangLaoDong.Loai}</t>
  </si>
  <si>
    <t>{TangLaoDong.SoQDLD}</t>
  </si>
  <si>
    <t>{TangLaoDong.DienGiaiHD}</t>
  </si>
  <si>
    <t>{TangLaoDong.NgayKyQD}</t>
  </si>
  <si>
    <t>{TangLaoDong.TyLeDong}</t>
  </si>
  <si>
    <t>{TangLaoDong.DoiTuong}</t>
  </si>
  <si>
    <t>{TangLaoDong.ChuaCoSoBHXH}</t>
  </si>
  <si>
    <t>{TangLaoDong.DongBHXHChoCaThang}</t>
  </si>
  <si>
    <t>{TangLaoDong.MaTinhKCB}</t>
  </si>
  <si>
    <t>{TangLaoDong.MaBVKCB}</t>
  </si>
  <si>
    <t>{TangLaoDong.QuocTich}</t>
  </si>
  <si>
    <t>{TangLaoDong.DanToc}</t>
  </si>
  <si>
    <t>{TangLaoDong.CMND}</t>
  </si>
  <si>
    <t>{TangLaoDong.NgayCapCMND}</t>
  </si>
  <si>
    <t>{TangLaoDong.TinhCapCMND}</t>
  </si>
  <si>
    <t>{TangLaoDong.KSXaPhuong}</t>
  </si>
  <si>
    <t>{TangLaoDong.KSQuanHuyen}</t>
  </si>
  <si>
    <t>{TangLaoDong.KSTinhTP}</t>
  </si>
  <si>
    <t>{TangLaoDong.DCHKSoNha}</t>
  </si>
  <si>
    <t>{TangLaoDong.DCHKPhuongXa}</t>
  </si>
  <si>
    <t>{TangLaoDong.DCHKQuanHuyen}</t>
  </si>
  <si>
    <t>{TangLaoDong.DCHKTinhTP}</t>
  </si>
  <si>
    <t>{TangLaoDong.DCLHSoNha}</t>
  </si>
  <si>
    <t>{TangLaoDong.DCLHXaPhuong}</t>
  </si>
  <si>
    <t>{TangLaoDong.DCLHQuanHuyen}</t>
  </si>
  <si>
    <t>{TangLaoDong.DCLHTinhTP}</t>
  </si>
  <si>
    <t>{TangLaoDong.DTCoDinh}</t>
  </si>
  <si>
    <t>{TangLaoDong.DCEmail}</t>
  </si>
  <si>
    <t>{TangLaoDong.ChaMeGH}</t>
  </si>
  <si>
    <t>{TangLaoDong.ThanNhanKhac}</t>
  </si>
  <si>
    <t>{TangLaoDong.MaVung}</t>
  </si>
  <si>
    <t>{TangLaoDong.MaPhongBan}</t>
  </si>
  <si>
    <t>{TangLaoDong.DienGiai}</t>
  </si>
  <si>
    <t>{TangLaoDong.HinhAnh}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</si>
</sst>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scheme val="minor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color indexed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9" tint="-0.499984740745262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right" vertical="center" wrapText="1"/>
    </xf>
    <xf numFmtId="49" fontId="4" fillId="0" borderId="0" xfId="0" applyNumberFormat="1" applyFont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4" fontId="4" fillId="0" borderId="0" xfId="0" applyNumberFormat="1" applyFont="1" applyAlignment="1">
      <alignment horizontal="right" vertical="center" wrapText="1"/>
    </xf>
    <xf numFmtId="14" fontId="4" fillId="0" borderId="0" xfId="0" applyNumberFormat="1" applyFont="1" applyAlignment="1">
      <alignment horizontal="right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64" fontId="4" fillId="0" borderId="0" xfId="0" applyNumberFormat="1" applyFont="1" applyAlignment="1">
      <alignment horizontal="right" vertical="center"/>
    </xf>
    <xf numFmtId="14" fontId="4" fillId="0" borderId="0" xfId="0" applyNumberFormat="1" applyFont="1" applyFill="1" applyBorder="1" applyAlignment="1">
      <alignment horizontal="right" vertical="center"/>
    </xf>
    <xf numFmtId="14" fontId="5" fillId="0" borderId="0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3" fontId="5" fillId="2" borderId="7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E11"/>
  <sheetViews>
    <sheetView tabSelected="1" showOutlineSymbols="0" workbookViewId="0">
      <selection activeCell="C5" sqref="C5"/>
    </sheetView>
  </sheetViews>
  <sheetFormatPr defaultColWidth="11.42578125" defaultRowHeight="12.75" x14ac:dyDescent="0.25"/>
  <cols>
    <col min="1" max="1" width="22.140625" style="2" customWidth="1"/>
    <col min="2" max="2" width="13.28515625" style="4" customWidth="1"/>
    <col min="3" max="3" width="13.28515625" style="14" customWidth="1"/>
    <col min="4" max="4" width="10.140625" style="7" customWidth="1"/>
    <col min="5" max="5" width="15" style="2" customWidth="1"/>
    <col min="6" max="6" width="16.7109375" style="18" customWidth="1"/>
    <col min="7" max="7" width="8.42578125" style="18" customWidth="1"/>
    <col min="8" max="8" width="5.140625" style="18" customWidth="1"/>
    <col min="9" max="9" width="6.5703125" style="18" customWidth="1"/>
    <col min="10" max="10" width="6.7109375" style="18" customWidth="1"/>
    <col min="11" max="11" width="6.85546875" style="18" customWidth="1"/>
    <col min="12" max="13" width="6.42578125" style="18" customWidth="1"/>
    <col min="14" max="14" width="9.28515625" style="18" customWidth="1"/>
    <col min="15" max="15" width="8.42578125" style="18" customWidth="1"/>
    <col min="16" max="16" width="5.140625" style="18" customWidth="1"/>
    <col min="17" max="17" width="6.5703125" style="18" customWidth="1"/>
    <col min="18" max="18" width="6.7109375" style="18" customWidth="1"/>
    <col min="19" max="19" width="6.85546875" style="18" customWidth="1"/>
    <col min="20" max="20" width="6.42578125" style="18" customWidth="1"/>
    <col min="21" max="21" width="6.42578125" style="4" hidden="1" customWidth="1"/>
    <col min="22" max="22" width="12.42578125" style="4" customWidth="1"/>
    <col min="23" max="23" width="15" style="4" customWidth="1"/>
    <col min="24" max="24" width="26.28515625" style="7" customWidth="1"/>
    <col min="25" max="25" width="11.42578125" style="2"/>
    <col min="26" max="26" width="11.28515625" style="7" customWidth="1"/>
    <col min="27" max="27" width="12.28515625" style="14" customWidth="1"/>
    <col min="28" max="28" width="9.140625" style="21" customWidth="1"/>
    <col min="29" max="29" width="19.85546875" style="7" customWidth="1"/>
    <col min="30" max="30" width="18.140625" style="7" customWidth="1"/>
    <col min="31" max="31" width="12.28515625" style="8" customWidth="1"/>
    <col min="32" max="32" width="10.42578125" style="4" customWidth="1"/>
    <col min="33" max="33" width="12.42578125" style="4" customWidth="1"/>
    <col min="34" max="34" width="12.140625" style="2" customWidth="1"/>
    <col min="35" max="35" width="7.85546875" style="4" customWidth="1"/>
    <col min="36" max="36" width="12.42578125" style="4" customWidth="1"/>
    <col min="37" max="37" width="12.7109375" style="14" customWidth="1"/>
    <col min="38" max="38" width="10.28515625" style="4" customWidth="1"/>
    <col min="39" max="39" width="29.28515625" style="2" customWidth="1"/>
    <col min="40" max="40" width="29.140625" style="2" customWidth="1"/>
    <col min="41" max="41" width="16.5703125" style="2" customWidth="1"/>
    <col min="42" max="42" width="10.42578125" style="2" customWidth="1"/>
    <col min="43" max="43" width="25.7109375" style="2" customWidth="1"/>
    <col min="44" max="44" width="26.85546875" style="2" customWidth="1"/>
    <col min="45" max="45" width="19" style="2" customWidth="1"/>
    <col min="46" max="46" width="10.42578125" style="2" customWidth="1"/>
    <col min="47" max="47" width="24" style="2" customWidth="1"/>
    <col min="48" max="48" width="20.140625" style="2" customWidth="1"/>
    <col min="49" max="49" width="17.42578125" style="2" customWidth="1"/>
    <col min="50" max="51" width="10" style="2" customWidth="1"/>
    <col min="52" max="56" width="11.42578125" style="2"/>
    <col min="57" max="57" width="15.7109375" style="2" customWidth="1"/>
    <col min="58" max="16384" width="11.42578125" style="8"/>
  </cols>
  <sheetData>
    <row r="1" spans="1:57" ht="26.1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2" t="s">
        <v>1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</row>
    <row r="2" spans="1:57" ht="30" customHeight="1" x14ac:dyDescent="0.25">
      <c r="A2" s="24" t="s">
        <v>2</v>
      </c>
      <c r="B2" s="24" t="s">
        <v>3</v>
      </c>
      <c r="C2" s="40" t="s">
        <v>4</v>
      </c>
      <c r="D2" s="24" t="s">
        <v>5</v>
      </c>
      <c r="E2" s="24" t="s">
        <v>6</v>
      </c>
      <c r="F2" s="32" t="s">
        <v>7</v>
      </c>
      <c r="G2" s="33"/>
      <c r="H2" s="33"/>
      <c r="I2" s="33"/>
      <c r="J2" s="33"/>
      <c r="K2" s="33"/>
      <c r="L2" s="33"/>
      <c r="M2" s="34"/>
      <c r="N2" s="35" t="s">
        <v>8</v>
      </c>
      <c r="O2" s="36"/>
      <c r="P2" s="36"/>
      <c r="Q2" s="36"/>
      <c r="R2" s="36"/>
      <c r="S2" s="36"/>
      <c r="T2" s="36"/>
      <c r="U2" s="37"/>
      <c r="V2" s="24" t="s">
        <v>9</v>
      </c>
      <c r="W2" s="24" t="s">
        <v>10</v>
      </c>
      <c r="X2" s="24"/>
      <c r="Y2" s="24"/>
      <c r="Z2" s="24"/>
      <c r="AA2" s="24"/>
      <c r="AB2" s="24"/>
      <c r="AC2" s="24"/>
      <c r="AD2" s="29" t="s">
        <v>11</v>
      </c>
      <c r="AE2" s="26" t="s">
        <v>12</v>
      </c>
      <c r="AF2" s="24" t="s">
        <v>13</v>
      </c>
      <c r="AG2" s="24"/>
      <c r="AH2" s="24" t="s">
        <v>14</v>
      </c>
      <c r="AI2" s="24" t="s">
        <v>15</v>
      </c>
      <c r="AJ2" s="24"/>
      <c r="AK2" s="24"/>
      <c r="AL2" s="24"/>
      <c r="AM2" s="25" t="s">
        <v>16</v>
      </c>
      <c r="AN2" s="25"/>
      <c r="AO2" s="25"/>
      <c r="AP2" s="25" t="s">
        <v>17</v>
      </c>
      <c r="AQ2" s="25"/>
      <c r="AR2" s="25"/>
      <c r="AS2" s="25"/>
      <c r="AT2" s="25" t="s">
        <v>18</v>
      </c>
      <c r="AU2" s="25"/>
      <c r="AV2" s="25"/>
      <c r="AW2" s="25"/>
      <c r="AX2" s="24" t="s">
        <v>19</v>
      </c>
      <c r="AY2" s="25" t="s">
        <v>20</v>
      </c>
      <c r="AZ2" s="26" t="s">
        <v>21</v>
      </c>
      <c r="BA2" s="26" t="s">
        <v>22</v>
      </c>
      <c r="BB2" s="26" t="s">
        <v>23</v>
      </c>
      <c r="BC2" s="26" t="s">
        <v>24</v>
      </c>
      <c r="BD2" s="26" t="s">
        <v>25</v>
      </c>
      <c r="BE2" s="24" t="s">
        <v>26</v>
      </c>
    </row>
    <row r="3" spans="1:57" ht="25.5" customHeight="1" x14ac:dyDescent="0.25">
      <c r="A3" s="24"/>
      <c r="B3" s="24"/>
      <c r="C3" s="40"/>
      <c r="D3" s="24"/>
      <c r="E3" s="24"/>
      <c r="F3" s="32" t="s">
        <v>8</v>
      </c>
      <c r="G3" s="34"/>
      <c r="H3" s="32" t="s">
        <v>27</v>
      </c>
      <c r="I3" s="33"/>
      <c r="J3" s="33"/>
      <c r="K3" s="33"/>
      <c r="L3" s="33"/>
      <c r="M3" s="34"/>
      <c r="N3" s="32" t="s">
        <v>8</v>
      </c>
      <c r="O3" s="34"/>
      <c r="P3" s="35" t="s">
        <v>27</v>
      </c>
      <c r="Q3" s="36"/>
      <c r="R3" s="36"/>
      <c r="S3" s="36"/>
      <c r="T3" s="36"/>
      <c r="U3" s="37"/>
      <c r="V3" s="24"/>
      <c r="W3" s="24" t="s">
        <v>28</v>
      </c>
      <c r="X3" s="38" t="s">
        <v>29</v>
      </c>
      <c r="Y3" s="24" t="s">
        <v>30</v>
      </c>
      <c r="Z3" s="24" t="s">
        <v>31</v>
      </c>
      <c r="AA3" s="40" t="s">
        <v>32</v>
      </c>
      <c r="AB3" s="43" t="s">
        <v>33</v>
      </c>
      <c r="AC3" s="29" t="s">
        <v>34</v>
      </c>
      <c r="AD3" s="30"/>
      <c r="AE3" s="27"/>
      <c r="AF3" s="24" t="s">
        <v>35</v>
      </c>
      <c r="AG3" s="24" t="s">
        <v>36</v>
      </c>
      <c r="AH3" s="24"/>
      <c r="AI3" s="24" t="s">
        <v>37</v>
      </c>
      <c r="AJ3" s="24" t="s">
        <v>38</v>
      </c>
      <c r="AK3" s="40" t="s">
        <v>39</v>
      </c>
      <c r="AL3" s="24" t="s">
        <v>40</v>
      </c>
      <c r="AM3" s="24" t="s">
        <v>41</v>
      </c>
      <c r="AN3" s="24" t="s">
        <v>42</v>
      </c>
      <c r="AO3" s="24" t="s">
        <v>43</v>
      </c>
      <c r="AP3" s="24" t="s">
        <v>44</v>
      </c>
      <c r="AQ3" s="24" t="s">
        <v>45</v>
      </c>
      <c r="AR3" s="24" t="s">
        <v>42</v>
      </c>
      <c r="AS3" s="24" t="s">
        <v>43</v>
      </c>
      <c r="AT3" s="24" t="s">
        <v>44</v>
      </c>
      <c r="AU3" s="24" t="s">
        <v>45</v>
      </c>
      <c r="AV3" s="24" t="s">
        <v>46</v>
      </c>
      <c r="AW3" s="24" t="s">
        <v>47</v>
      </c>
      <c r="AX3" s="24"/>
      <c r="AY3" s="25"/>
      <c r="AZ3" s="27"/>
      <c r="BA3" s="27"/>
      <c r="BB3" s="27"/>
      <c r="BC3" s="27"/>
      <c r="BD3" s="27"/>
      <c r="BE3" s="24"/>
    </row>
    <row r="4" spans="1:57" ht="134.25" customHeight="1" x14ac:dyDescent="0.25">
      <c r="A4" s="24"/>
      <c r="B4" s="24"/>
      <c r="C4" s="40"/>
      <c r="D4" s="24"/>
      <c r="E4" s="24"/>
      <c r="F4" s="15" t="s">
        <v>48</v>
      </c>
      <c r="G4" s="15" t="s">
        <v>49</v>
      </c>
      <c r="H4" s="15" t="s">
        <v>50</v>
      </c>
      <c r="I4" s="15" t="s">
        <v>51</v>
      </c>
      <c r="J4" s="15" t="s">
        <v>52</v>
      </c>
      <c r="K4" s="15" t="s">
        <v>53</v>
      </c>
      <c r="L4" s="15" t="s">
        <v>54</v>
      </c>
      <c r="M4" s="15" t="s">
        <v>55</v>
      </c>
      <c r="N4" s="15" t="s">
        <v>48</v>
      </c>
      <c r="O4" s="15" t="s">
        <v>49</v>
      </c>
      <c r="P4" s="15" t="s">
        <v>50</v>
      </c>
      <c r="Q4" s="15" t="s">
        <v>51</v>
      </c>
      <c r="R4" s="15" t="s">
        <v>52</v>
      </c>
      <c r="S4" s="15" t="s">
        <v>53</v>
      </c>
      <c r="T4" s="15" t="s">
        <v>54</v>
      </c>
      <c r="U4" s="11" t="s">
        <v>55</v>
      </c>
      <c r="V4" s="24"/>
      <c r="W4" s="24"/>
      <c r="X4" s="39"/>
      <c r="Y4" s="24"/>
      <c r="Z4" s="24"/>
      <c r="AA4" s="40"/>
      <c r="AB4" s="43"/>
      <c r="AC4" s="31"/>
      <c r="AD4" s="31"/>
      <c r="AE4" s="28"/>
      <c r="AF4" s="24"/>
      <c r="AG4" s="24"/>
      <c r="AH4" s="24"/>
      <c r="AI4" s="24"/>
      <c r="AJ4" s="24"/>
      <c r="AK4" s="40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5"/>
      <c r="AZ4" s="28"/>
      <c r="BA4" s="28"/>
      <c r="BB4" s="28"/>
      <c r="BC4" s="28"/>
      <c r="BD4" s="28"/>
      <c r="BE4" s="24"/>
    </row>
    <row r="5" spans="1:57" ht="21" customHeight="1" x14ac:dyDescent="0.25">
      <c r="A5" s="2" t="s">
        <v>56</v>
      </c>
      <c r="B5" s="3" t="s">
        <v>57</v>
      </c>
      <c r="C5" s="13" t="s">
        <v>58</v>
      </c>
      <c r="D5" s="6" t="s">
        <v>59</v>
      </c>
      <c r="E5" s="1" t="s">
        <v>60</v>
      </c>
      <c r="F5" s="16" t="s">
        <v>61</v>
      </c>
      <c r="G5" s="16" t="s">
        <v>62</v>
      </c>
      <c r="H5" s="16" t="s">
        <v>63</v>
      </c>
      <c r="I5" s="16" t="s">
        <v>64</v>
      </c>
      <c r="J5" s="16" t="s">
        <v>65</v>
      </c>
      <c r="K5" s="16" t="s">
        <v>66</v>
      </c>
      <c r="L5" s="16" t="s">
        <v>67</v>
      </c>
      <c r="M5" s="16" t="s">
        <v>68</v>
      </c>
      <c r="N5" s="16" t="s">
        <v>69</v>
      </c>
      <c r="O5" s="16" t="s">
        <v>70</v>
      </c>
      <c r="P5" s="16" t="s">
        <v>71</v>
      </c>
      <c r="Q5" s="16" t="s">
        <v>72</v>
      </c>
      <c r="R5" s="16" t="s">
        <v>73</v>
      </c>
      <c r="S5" s="16" t="s">
        <v>74</v>
      </c>
      <c r="T5" s="16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  <c r="Z5" t="s">
        <v>81</v>
      </c>
      <c r="AA5" s="19" t="s">
        <v>82</v>
      </c>
      <c r="AB5" s="20" t="s">
        <v>83</v>
      </c>
      <c r="AC5" t="s">
        <v>84</v>
      </c>
      <c r="AD5" t="s">
        <v>85</v>
      </c>
      <c r="AE5" t="s">
        <v>86</v>
      </c>
      <c r="AF5" t="s">
        <v>87</v>
      </c>
      <c r="AG5" t="s">
        <v>88</v>
      </c>
      <c r="AH5" t="s">
        <v>89</v>
      </c>
      <c r="AI5" t="s">
        <v>90</v>
      </c>
      <c r="AJ5" t="s">
        <v>91</v>
      </c>
      <c r="AK5" s="19" t="s">
        <v>92</v>
      </c>
      <c r="AL5" t="s">
        <v>93</v>
      </c>
      <c r="AM5" t="s">
        <v>94</v>
      </c>
      <c r="AN5" t="s">
        <v>95</v>
      </c>
      <c r="AO5" t="s">
        <v>96</v>
      </c>
      <c r="AP5" t="s">
        <v>97</v>
      </c>
      <c r="AQ5" t="s">
        <v>98</v>
      </c>
      <c r="AR5" t="s">
        <v>99</v>
      </c>
      <c r="AS5" t="s">
        <v>100</v>
      </c>
      <c r="AT5" t="s">
        <v>101</v>
      </c>
      <c r="AU5" t="s">
        <v>102</v>
      </c>
      <c r="AV5" t="s">
        <v>103</v>
      </c>
      <c r="AW5" t="s">
        <v>104</v>
      </c>
      <c r="AX5" s="12" t="s">
        <v>105</v>
      </c>
      <c r="AY5" t="s">
        <v>106</v>
      </c>
      <c r="AZ5" t="s">
        <v>107</v>
      </c>
      <c r="BA5" t="s">
        <v>108</v>
      </c>
      <c r="BB5" t="s">
        <v>109</v>
      </c>
      <c r="BC5" t="s">
        <v>110</v>
      </c>
      <c r="BD5" t="s">
        <v>111</v>
      </c>
      <c r="BE5" t="s">
        <v>112</v>
      </c>
    </row>
    <row r="6" spans="1:57" ht="15" x14ac:dyDescent="0.25">
      <c r="B6" s="12" t="str">
        <f>CONCATENATE("")</f>
        <v/>
      </c>
      <c r="C6" s="13"/>
      <c r="D6" s="6"/>
      <c r="E6" s="1"/>
      <c r="F6" s="17"/>
      <c r="N6" s="17"/>
      <c r="AE6" s="2"/>
    </row>
    <row r="8" spans="1:57" ht="15" customHeight="1" x14ac:dyDescent="0.25">
      <c r="AE8" s="2"/>
      <c r="AI8" s="9"/>
      <c r="AJ8" s="9"/>
      <c r="AK8" s="22"/>
      <c r="AL8" s="9"/>
      <c r="AM8" s="10"/>
    </row>
    <row r="9" spans="1:57" x14ac:dyDescent="0.25">
      <c r="AI9" s="9"/>
      <c r="AJ9" s="5"/>
      <c r="AK9" s="23"/>
      <c r="AL9" s="5"/>
      <c r="AM9" s="10"/>
    </row>
    <row r="10" spans="1:57" x14ac:dyDescent="0.25">
      <c r="AI10" s="9"/>
      <c r="AJ10" s="5"/>
      <c r="AK10" s="23"/>
      <c r="AL10" s="5"/>
      <c r="AM10" s="10"/>
    </row>
    <row r="11" spans="1:57" x14ac:dyDescent="0.25">
      <c r="AI11" s="9"/>
      <c r="AJ11" s="9"/>
      <c r="AK11" s="22"/>
      <c r="AL11" s="9"/>
      <c r="AM11" s="10"/>
    </row>
  </sheetData>
  <mergeCells count="55">
    <mergeCell ref="A1:AC1"/>
    <mergeCell ref="AD1:BE1"/>
    <mergeCell ref="D2:D4"/>
    <mergeCell ref="C2:C4"/>
    <mergeCell ref="B2:B4"/>
    <mergeCell ref="A2:A4"/>
    <mergeCell ref="BD2:BD4"/>
    <mergeCell ref="BC2:BC4"/>
    <mergeCell ref="F3:G3"/>
    <mergeCell ref="F2:M2"/>
    <mergeCell ref="E2:E4"/>
    <mergeCell ref="AI2:AL2"/>
    <mergeCell ref="AJ3:AJ4"/>
    <mergeCell ref="Z3:Z4"/>
    <mergeCell ref="AA3:AA4"/>
    <mergeCell ref="AB3:AB4"/>
    <mergeCell ref="AH2:AH4"/>
    <mergeCell ref="BE2:BE4"/>
    <mergeCell ref="AT3:AT4"/>
    <mergeCell ref="AV3:AV4"/>
    <mergeCell ref="BA2:BA4"/>
    <mergeCell ref="BB2:BB4"/>
    <mergeCell ref="AZ2:AZ4"/>
    <mergeCell ref="AI3:AI4"/>
    <mergeCell ref="AK3:AK4"/>
    <mergeCell ref="AL3:AL4"/>
    <mergeCell ref="AM3:AM4"/>
    <mergeCell ref="AN3:AN4"/>
    <mergeCell ref="AO3:AO4"/>
    <mergeCell ref="AP3:AP4"/>
    <mergeCell ref="AQ3:AQ4"/>
    <mergeCell ref="AS3:AS4"/>
    <mergeCell ref="AF2:AG2"/>
    <mergeCell ref="AE2:AE4"/>
    <mergeCell ref="AD2:AD4"/>
    <mergeCell ref="H3:M3"/>
    <mergeCell ref="P3:U3"/>
    <mergeCell ref="N3:O3"/>
    <mergeCell ref="N2:U2"/>
    <mergeCell ref="V2:V4"/>
    <mergeCell ref="W2:AC2"/>
    <mergeCell ref="AC3:AC4"/>
    <mergeCell ref="AG3:AG4"/>
    <mergeCell ref="AF3:AF4"/>
    <mergeCell ref="W3:W4"/>
    <mergeCell ref="X3:X4"/>
    <mergeCell ref="Y3:Y4"/>
    <mergeCell ref="AR3:AR4"/>
    <mergeCell ref="AW3:AW4"/>
    <mergeCell ref="AY2:AY4"/>
    <mergeCell ref="AM2:AO2"/>
    <mergeCell ref="AP2:AS2"/>
    <mergeCell ref="AT2:AW2"/>
    <mergeCell ref="AX2:AX4"/>
    <mergeCell ref="AU3:AU4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Truong_hop_Tang</vt:lpstr>
      <vt:lpstr>TangLaoDong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Công Hướng</dc:creator>
  <cp:lastModifiedBy>Vietsoft</cp:lastModifiedBy>
  <dcterms:created xsi:type="dcterms:W3CDTF">2006-09-16T00:00:00Z</dcterms:created>
  <dcterms:modified xsi:type="dcterms:W3CDTF">2021-09-28T15:24:46Z</dcterms:modified>
</cp:coreProperties>
</file>