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57eb6b057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4a7c6d69eaab460a"/>
  </x:sheets>
</x:workbook>
</file>

<file path=xl/sharedStrings.xml><?xml version="1.0" encoding="utf-8"?>
<x:sst xmlns:x="http://schemas.openxmlformats.org/spreadsheetml/2006/main">
  <x:si>
    <x:t xml:space="preserve">Тест-кейсы</x:t>
  </x:si>
  <x:si>
    <x:t xml:space="preserve">Приложение «Мобильный хоспис» · подробные сценарии и план покрытия UI-автотестами</x:t>
  </x:si>
  <x:si>
    <x:t xml:space="preserve">ID</x:t>
  </x:si>
  <x:si>
    <x:t xml:space="preserve">Название</x:t>
  </x:si>
  <x:si>
    <x:t xml:space="preserve">Предусловия</x:t>
  </x:si>
  <x:si>
    <x:t xml:space="preserve">Тестовые данные</x:t>
  </x:si>
  <x:si>
    <x:t xml:space="preserve">Шаги</x:t>
  </x:si>
  <x:si>
    <x:t xml:space="preserve">Ожидаемый результат</x:t>
  </x:si>
  <x:si>
    <x:t xml:space="preserve">Приоритет</x:t>
  </x:si>
  <x:si>
    <x:t xml:space="preserve">Тип</x:t>
  </x:si>
  <x:si>
    <x:t xml:space="preserve">Автоматизация</x:t>
  </x:si>
  <x:si>
    <x:t xml:space="preserve">Причина / условие</x:t>
  </x:si>
  <x:si>
    <x:t xml:space="preserve">Статус</x:t>
  </x:si>
  <x:si>
    <x:t xml:space="preserve">Фактический результат</x:t>
  </x:si>
  <x:si>
    <x:t xml:space="preserve">TC-AUTH-001</x:t>
  </x:si>
  <x:si>
    <x:t xml:space="preserve">Авторизация с корректными данными</x:t>
  </x:si>
  <x:si>
    <x:t xml:space="preserve">Приложение установлено; пользователь не авторизован; сеть доступна</x:t>
  </x:si>
  <x:si>
    <x:t xml:space="preserve">login2 / password2</x:t>
  </x:si>
  <x:si>
    <x:t xml:space="preserve">1. Запустить приложение.
2. Ввести login2 в Login.
3. Ввести password2 в Password.
4. Нажать Sign in.</x:t>
  </x:si>
  <x:si>
    <x:t xml:space="preserve">Открывается Main; отображаются First Moscow, HOSPIS и блок News.</x:t>
  </x:si>
  <x:si>
    <x:t xml:space="preserve">Высокий</x:t>
  </x:si>
  <x:si>
    <x:t xml:space="preserve">Позитивный</x:t>
  </x:si>
  <x:si>
    <x:t xml:space="preserve">TC-AUTH-002</x:t>
  </x:si>
  <x:si>
    <x:t xml:space="preserve">Вход с пустыми полями</x:t>
  </x:si>
  <x:si>
    <x:t xml:space="preserve">Открыт экран Authorization</x:t>
  </x:si>
  <x:si>
    <x:t xml:space="preserve">Login и Password пустые</x:t>
  </x:si>
  <x:si>
    <x:t xml:space="preserve">1. Не заполнять поля.
2. Нажать Sign in.</x:t>
  </x:si>
  <x:si>
    <x:t xml:space="preserve">Отображается сообщение Login and password cannot be empty; вход не выполняется.</x:t>
  </x:si>
  <x:si>
    <x:t xml:space="preserve">Негативный</x:t>
  </x:si>
  <x:si>
    <x:t xml:space="preserve">TC-AUTH-003</x:t>
  </x:si>
  <x:si>
    <x:t xml:space="preserve">Вход без логина</x:t>
  </x:si>
  <x:si>
    <x:t xml:space="preserve">Password: password2</x:t>
  </x:si>
  <x:si>
    <x:t xml:space="preserve">1. Оставить Login пустым.
2. Ввести password2.
3. Нажать Sign in.</x:t>
  </x:si>
  <x:si>
    <x:t xml:space="preserve">TC-AUTH-004</x:t>
  </x:si>
  <x:si>
    <x:t xml:space="preserve">Вход без пароля</x:t>
  </x:si>
  <x:si>
    <x:t xml:space="preserve">Login: login2</x:t>
  </x:si>
  <x:si>
    <x:t xml:space="preserve">1. Ввести login2.
2. Оставить Password пустым.
3. Нажать Sign in.</x:t>
  </x:si>
  <x:si>
    <x:t xml:space="preserve">TC-AUTH-005</x:t>
  </x:si>
  <x:si>
    <x:t xml:space="preserve">Вход с неверными данными</x:t>
  </x:si>
  <x:si>
    <x:t xml:space="preserve">Открыт экран Authorization; сеть доступна</x:t>
  </x:si>
  <x:si>
    <x:t xml:space="preserve">wrongLogin / wrongPassword</x:t>
  </x:si>
  <x:si>
    <x:t xml:space="preserve">1. Ввести wrongLogin.
2. Ввести wrongPassword.
3. Нажать Sign in.</x:t>
  </x:si>
  <x:si>
    <x:t xml:space="preserve">Отображается Wrong login or password; пользователь остаётся на экране Authorization.</x:t>
  </x:si>
  <x:si>
    <x:t xml:space="preserve">TC-AUTH-006</x:t>
  </x:si>
  <x:si>
    <x:t xml:space="preserve">Авторизация без сети</x:t>
  </x:si>
  <x:si>
    <x:t xml:space="preserve">Открыт экран Authorization; интернет отключён</x:t>
  </x:si>
  <x:si>
    <x:t xml:space="preserve">1. Заполнить корректные данные.
2. Нажать Sign in.</x:t>
  </x:si>
  <x:si>
    <x:t xml:space="preserve">Отображается There is no internet connection; вход не выполняется.</x:t>
  </x:si>
  <x:si>
    <x:t xml:space="preserve">TC-MAIN-001</x:t>
  </x:si>
  <x:si>
    <x:t xml:space="preserve">Отображение и сворачивание блока News</x:t>
  </x:si>
  <x:si>
    <x:t xml:space="preserve">Пользователь авторизован; открыт Main; на сервере есть новости</x:t>
  </x:si>
  <x:si>
    <x:t xml:space="preserve">—</x:t>
  </x:si>
  <x:si>
    <x:t xml:space="preserve">1. Проверить число карточек.
2. Нажать кнопку сворачивания блока News.
3. Нажать её повторно.</x:t>
  </x:si>
  <x:si>
    <x:t xml:space="preserve">Показано не более трёх новостей; блок скрывается, затем отображается снова.</x:t>
  </x:si>
  <x:si>
    <x:t xml:space="preserve">Функциональный</x:t>
  </x:si>
  <x:si>
    <x:t xml:space="preserve">TC-MAIN-002</x:t>
  </x:si>
  <x:si>
    <x:t xml:space="preserve">Раскрытие карточки новости на Main</x:t>
  </x:si>
  <x:si>
    <x:t xml:space="preserve">Открыт Main; отображается хотя бы одна новость</x:t>
  </x:si>
  <x:si>
    <x:t xml:space="preserve">1. Нажать кнопку раскрытия первой новости.
2. Проверить данные.
3. Нажать кнопку повторно.</x:t>
  </x:si>
  <x:si>
    <x:t xml:space="preserve">Появляются описание и дата; повторное нажатие скрывает дополнительные данные.</x:t>
  </x:si>
  <x:si>
    <x:t xml:space="preserve">Средний</x:t>
  </x:si>
  <x:si>
    <x:t xml:space="preserve">TC-MAIN-003</x:t>
  </x:si>
  <x:si>
    <x:t xml:space="preserve">Переход по All news</x:t>
  </x:si>
  <x:si>
    <x:t xml:space="preserve">Открыт Main; блок News развёрнут</x:t>
  </x:si>
  <x:si>
    <x:t xml:space="preserve">1. Нажать All news.</x:t>
  </x:si>
  <x:si>
    <x:t xml:space="preserve">Открывается полный список News; доступны сортировка, фильтр и редактирование.</x:t>
  </x:si>
  <x:si>
    <x:t xml:space="preserve">Навигация</x:t>
  </x:si>
  <x:si>
    <x:t xml:space="preserve">TC-NAV-001</x:t>
  </x:si>
  <x:si>
    <x:t xml:space="preserve">Навигация Main — News через меню</x:t>
  </x:si>
  <x:si>
    <x:t xml:space="preserve">Пользователь авторизован; открыт Main</x:t>
  </x:si>
  <x:si>
    <x:t xml:space="preserve">1. Открыть главное меню.
2. Проверить состояние Main.
3. Выбрать News.
4. Снова открыть меню.
5. Выбрать Main.</x:t>
  </x:si>
  <x:si>
    <x:t xml:space="preserve">На текущем экране соответствующий пункт недоступен; переходы Main → News → Main выполняются.</x:t>
  </x:si>
  <x:si>
    <x:t xml:space="preserve">TC-NEWS-001</x:t>
  </x:si>
  <x:si>
    <x:t xml:space="preserve">Сортировка списка новостей</x:t>
  </x:si>
  <x:si>
    <x:t xml:space="preserve">Открыт News; есть минимум две новости с разными датами</x:t>
  </x:si>
  <x:si>
    <x:t xml:space="preserve">1. Зафиксировать даты первых новостей.
2. Нажать Sort.
3. Проверить порядок.
4. Нажать Sort повторно.</x:t>
  </x:si>
  <x:si>
    <x:t xml:space="preserve">Порядок меняется по дате; повторное нажатие задаёт обратное направление.</x:t>
  </x:si>
  <x:si>
    <x:t xml:space="preserve">TC-NEWS-002</x:t>
  </x:si>
  <x:si>
    <x:t xml:space="preserve">Фильтрация новостей по категории</x:t>
  </x:si>
  <x:si>
    <x:t xml:space="preserve">Открыт News; известна категория с данными</x:t>
  </x:si>
  <x:si>
    <x:t xml:space="preserve">Категория из доступного списка</x:t>
  </x:si>
  <x:si>
    <x:t xml:space="preserve">1. Нажать Filter.
2. Выбрать категорию.
3. Нажать Filter.</x:t>
  </x:si>
  <x:si>
    <x:t xml:space="preserve">Экран фильтра закрывается; в списке остаются новости выбранной категории.</x:t>
  </x:si>
  <x:si>
    <x:t xml:space="preserve">TC-NEWS-003</x:t>
  </x:si>
  <x:si>
    <x:t xml:space="preserve">Фильтрация по интервалу дат</x:t>
  </x:si>
  <x:si>
    <x:t xml:space="preserve">Открыт News; известен интервал с данными</x:t>
  </x:si>
  <x:si>
    <x:t xml:space="preserve">Дата начала и окончания</x:t>
  </x:si>
  <x:si>
    <x:t xml:space="preserve">1. Открыть Filter.
2. Выбрать начальную дату.
3. Выбрать конечную дату.
4. Нажать Filter.</x:t>
  </x:si>
  <x:si>
    <x:t xml:space="preserve">Отображаются новости с датой публикации внутри выбранного интервала включительно.</x:t>
  </x:si>
  <x:si>
    <x:t xml:space="preserve">Граничный</x:t>
  </x:si>
  <x:si>
    <x:t xml:space="preserve">TC-NEWS-004</x:t>
  </x:si>
  <x:si>
    <x:t xml:space="preserve">Неполный интервал дат</x:t>
  </x:si>
  <x:si>
    <x:t xml:space="preserve">Открыт экран Filter news</x:t>
  </x:si>
  <x:si>
    <x:t xml:space="preserve">Только начальная дата</x:t>
  </x:si>
  <x:si>
    <x:t xml:space="preserve">1. Заполнить только одну дату.
2. Нажать Filter.</x:t>
  </x:si>
  <x:si>
    <x:t xml:space="preserve">Отображается диалог Wrong period; фильтр не применяется.</x:t>
  </x:si>
  <x:si>
    <x:t xml:space="preserve">TC-NEWS-005</x:t>
  </x:si>
  <x:si>
    <x:t xml:space="preserve">Отмена фильтра</x:t>
  </x:si>
  <x:si>
    <x:t xml:space="preserve">Любые изменённые значения фильтра</x:t>
  </x:si>
  <x:si>
    <x:t xml:space="preserve">1. Изменить параметры.
2. Нажать Cancel.</x:t>
  </x:si>
  <x:si>
    <x:t xml:space="preserve">Происходит возврат в News без применения новых условий.</x:t>
  </x:si>
  <x:si>
    <x:t xml:space="preserve">TC-NEWS-006</x:t>
  </x:si>
  <x:si>
    <x:t xml:space="preserve">Обновление списка жестом</x:t>
  </x:si>
  <x:si>
    <x:t xml:space="preserve">Открыт News; сеть доступна</x:t>
  </x:si>
  <x:si>
    <x:t xml:space="preserve">1. Выполнить swipe-to-refresh.
2. Дождаться окончания загрузки.</x:t>
  </x:si>
  <x:si>
    <x:t xml:space="preserve">Индикатор исчезает; список обновляется и прокручивается к первой позиции.</x:t>
  </x:si>
  <x:si>
    <x:t xml:space="preserve">TC-CTRL-001</x:t>
  </x:si>
  <x:si>
    <x:t xml:space="preserve">Открытие панели управления</x:t>
  </x:si>
  <x:si>
    <x:t xml:space="preserve">Открыт News; пользователь имеет права администратора</x:t>
  </x:si>
  <x:si>
    <x:t xml:space="preserve">1. Нажать кнопку редактирования новостей.</x:t>
  </x:si>
  <x:si>
    <x:t xml:space="preserve">Открывается Control panel; видны статусы, кнопки Edit, Delete, Filter, Sort и Add news.</x:t>
  </x:si>
  <x:si>
    <x:t xml:space="preserve">Права доступа</x:t>
  </x:si>
  <x:si>
    <x:t xml:space="preserve">TC-CTRL-002</x:t>
  </x:si>
  <x:si>
    <x:t xml:space="preserve">Фильтрация панели по статусу Active</x:t>
  </x:si>
  <x:si>
    <x:t xml:space="preserve">Открыт Control panel; есть активные и неактивные новости</x:t>
  </x:si>
  <x:si>
    <x:t xml:space="preserve">Active включён; Not active выключен</x:t>
  </x:si>
  <x:si>
    <x:t xml:space="preserve">1. Открыть Filter.
2. Оставить только Active.
3. Нажать Filter.</x:t>
  </x:si>
  <x:si>
    <x:t xml:space="preserve">В списке отображаются только новости со статусом Active.</x:t>
  </x:si>
  <x:si>
    <x:t xml:space="preserve">TC-CTRL-003</x:t>
  </x:si>
  <x:si>
    <x:t xml:space="preserve">Фильтрация панели по статусу Not active</x:t>
  </x:si>
  <x:si>
    <x:t xml:space="preserve">Active выключен; Not active включён</x:t>
  </x:si>
  <x:si>
    <x:t xml:space="preserve">1. Открыть Filter.
2. Оставить только Not active.
3. Нажать Filter.</x:t>
  </x:si>
  <x:si>
    <x:t xml:space="preserve">В списке отображаются только новости со статусом Not active.</x:t>
  </x:si>
  <x:si>
    <x:t xml:space="preserve">TC-CREATE-001</x:t>
  </x:si>
  <x:si>
    <x:t xml:space="preserve">Создание новости</x:t>
  </x:si>
  <x:si>
    <x:t xml:space="preserve">Открыт Control panel; пользователь — администратор; сеть доступна</x:t>
  </x:si>
  <x:si>
    <x:t xml:space="preserve">Уникальный Title; категория из списка; текущая или будущая дата; время; Description</x:t>
  </x:si>
  <x:si>
    <x:t xml:space="preserve">1. Нажать Add news.
2. Выбрать Category.
3. Заполнить Title.
4. Выбрать Publication date и Time.
5. Заполнить Description.
6. Нажать Save.</x:t>
  </x:si>
  <x:si>
    <x:t xml:space="preserve">Форма закрывается; новая активная новость появляется в Control panel с введёнными данными.</x:t>
  </x:si>
  <x:si>
    <x:t xml:space="preserve">TC-CREATE-002</x:t>
  </x:si>
  <x:si>
    <x:t xml:space="preserve">Сохранение пустой формы</x:t>
  </x:si>
  <x:si>
    <x:t xml:space="preserve">Открыта форма Creating News</x:t>
  </x:si>
  <x:si>
    <x:t xml:space="preserve">Все поля пустые</x:t>
  </x:si>
  <x:si>
    <x:t xml:space="preserve">1. Нажать Save.</x:t>
  </x:si>
  <x:si>
    <x:t xml:space="preserve">Отображается Fill empty fields; пустые обязательные поля отмечены; форма остаётся открытой.</x:t>
  </x:si>
  <x:si>
    <x:t xml:space="preserve">TC-CREATE-003</x:t>
  </x:si>
  <x:si>
    <x:t xml:space="preserve">Ограничение прошлой даты</x:t>
  </x:si>
  <x:si>
    <x:t xml:space="preserve">Дата раньше текущей</x:t>
  </x:si>
  <x:si>
    <x:t xml:space="preserve">1. Открыть выбор Publication date.
2. Попытаться выбрать прошедшую дату.</x:t>
  </x:si>
  <x:si>
    <x:t xml:space="preserve">Прошедшие даты недоступны для выбора.</x:t>
  </x:si>
  <x:si>
    <x:t xml:space="preserve">TC-CREATE-004</x:t>
  </x:si>
  <x:si>
    <x:t xml:space="preserve">Начальное состояние новой новости</x:t>
  </x:si>
  <x:si>
    <x:t xml:space="preserve">1. Проверить переключатель статуса.</x:t>
  </x:si>
  <x:si>
    <x:t xml:space="preserve">Переключатель отображает Active, включён и недоступен для изменения.</x:t>
  </x:si>
  <x:si>
    <x:t xml:space="preserve">TC-CREATE-005</x:t>
  </x:si>
  <x:si>
    <x:t xml:space="preserve">Выход без сохранения — продолжить редактирование</x:t>
  </x:si>
  <x:si>
    <x:t xml:space="preserve">Открыта заполненная форма Creating News</x:t>
  </x:si>
  <x:si>
    <x:t xml:space="preserve">Любые несохранённые данные</x:t>
  </x:si>
  <x:si>
    <x:t xml:space="preserve">1. Нажать Cancel.
2. В предупреждении нажать Cancel.</x:t>
  </x:si>
  <x:si>
    <x:t xml:space="preserve">Предупреждение закрывается; пользователь остаётся в форме; введённые данные сохранены на экране.</x:t>
  </x:si>
  <x:si>
    <x:t xml:space="preserve">TC-CREATE-006</x:t>
  </x:si>
  <x:si>
    <x:t xml:space="preserve">Выход без сохранения — подтвердить</x:t>
  </x:si>
  <x:si>
    <x:t xml:space="preserve">1. Нажать Cancel.
2. В предупреждении нажать OK.</x:t>
  </x:si>
  <x:si>
    <x:t xml:space="preserve">Форма закрывается; новая новость не создаётся.</x:t>
  </x:si>
  <x:si>
    <x:t xml:space="preserve">TC-EDIT-001</x:t>
  </x:si>
  <x:si>
    <x:t xml:space="preserve">Предзаполнение формы редактирования</x:t>
  </x:si>
  <x:si>
    <x:t xml:space="preserve">Открыт Control panel; есть тестовая новость</x:t>
  </x:si>
  <x:si>
    <x:t xml:space="preserve">Существующая тестовая новость</x:t>
  </x:si>
  <x:si>
    <x:t xml:space="preserve">1. Нажать Edit у новости.
2. Сравнить поля с карточкой.</x:t>
  </x:si>
  <x:si>
    <x:t xml:space="preserve">Открывается Editing News; Category, Title, дата, время, Description и статус соответствуют выбранной новости.</x:t>
  </x:si>
  <x:si>
    <x:t xml:space="preserve">TC-EDIT-002</x:t>
  </x:si>
  <x:si>
    <x:t xml:space="preserve">Редактирование данных новости</x:t>
  </x:si>
  <x:si>
    <x:t xml:space="preserve">Открыта Editing News для тестовой новости</x:t>
  </x:si>
  <x:si>
    <x:t xml:space="preserve">Новый Title и Description</x:t>
  </x:si>
  <x:si>
    <x:t xml:space="preserve">1. Изменить Title.
2. Изменить Description.
3. Нажать Save.
4. Раскрыть изменённую карточку.</x:t>
  </x:si>
  <x:si>
    <x:t xml:space="preserve">В Control panel отображаются новый заголовок и описание; остальные данные сохранены.</x:t>
  </x:si>
  <x:si>
    <x:t xml:space="preserve">TC-EDIT-003</x:t>
  </x:si>
  <x:si>
    <x:t xml:space="preserve">Изменение активности новости</x:t>
  </x:si>
  <x:si>
    <x:t xml:space="preserve">Открыта Editing News для активной тестовой новости</x:t>
  </x:si>
  <x:si>
    <x:t xml:space="preserve">Active → Not active</x:t>
  </x:si>
  <x:si>
    <x:t xml:space="preserve">1. Выключить переключатель Active.
2. Проверить подпись.
3. Нажать Save.</x:t>
  </x:si>
  <x:si>
    <x:t xml:space="preserve">Подпись меняется на Not active; после сохранения в Control panel показан статус Not active.</x:t>
  </x:si>
  <x:si>
    <x:t xml:space="preserve">TC-DELETE-001</x:t>
  </x:si>
  <x:si>
    <x:t xml:space="preserve">Отмена удаления новости</x:t>
  </x:si>
  <x:si>
    <x:t xml:space="preserve">1. Нажать Delete у тестовой новости.
2. В предупреждении нажать Cancel.</x:t>
  </x:si>
  <x:si>
    <x:t xml:space="preserve">Диалог закрывается; новость остаётся в списке.</x:t>
  </x:si>
  <x:si>
    <x:t xml:space="preserve">TC-DELETE-002</x:t>
  </x:si>
  <x:si>
    <x:t xml:space="preserve">Удаление тестовой новости</x:t>
  </x:si>
  <x:si>
    <x:t xml:space="preserve">Открыт Control panel; есть новость, созданная тестом</x:t>
  </x:si>
  <x:si>
    <x:t xml:space="preserve">1. Нажать Delete.
2. Проверить текст предупреждения.
3. Нажать OK.</x:t>
  </x:si>
  <x:si>
    <x:t xml:space="preserve">Диалог закрывается; тестовая новость исчезает из списка и не появляется после обновления.</x:t>
  </x:si>
  <x:si>
    <x:t xml:space="preserve">TC-MISSION-001</x:t>
  </x:si>
  <x:si>
    <x:t xml:space="preserve">Просмотр раздела Our Mission</x:t>
  </x:si>
  <x:si>
    <x:t xml:space="preserve">Пользователь авторизован; открыт Main или News</x:t>
  </x:si>
  <x:si>
    <x:t xml:space="preserve">1. Нажать кнопку Our Mission.
2. Проверить заголовок и список.
3. Раскрыть первую карточку.
4. Свернуть её.</x:t>
  </x:si>
  <x:si>
    <x:t xml:space="preserve">Открывается Love is all; показаны цитаты; карточка разворачивается и сворачивается.</x:t>
  </x:si>
  <x:si>
    <x:t xml:space="preserve">TC-LOGOUT-001</x:t>
  </x:si>
  <x:si>
    <x:t xml:space="preserve">Выход из учётной записи</x:t>
  </x:si>
  <x:si>
    <x:t xml:space="preserve">Пользователь авторизован на любом основном экране</x:t>
  </x:si>
  <x:si>
    <x:t xml:space="preserve">1. Нажать кнопку пользователя.
2. Выбрать Log out.
3. Нажать системную кнопку Back.</x:t>
  </x:si>
  <x:si>
    <x:t xml:space="preserve">Открывается Authorization; возврат в авторизованную часть приложения невозможен.</x:t>
  </x:si>
  <x:si>
    <x:t xml:space="preserve">Безопасность сессии</x:t>
  </x:si>
  <x:si>
    <x:t xml:space="preserve">TC-SESSION-001</x:t>
  </x:si>
  <x:si>
    <x:t xml:space="preserve">Сохранение авторизованной сессии</x:t>
  </x:si>
  <x:si>
    <x:t xml:space="preserve">Пользователь успешно авторизован</x:t>
  </x:si>
  <x:si>
    <x:t xml:space="preserve">1. Закрыть приложение.
2. Запустить его повторно.</x:t>
  </x:si>
  <x:si>
    <x:t xml:space="preserve">После splash screen открывается Main без повторного ввода логина и пароля.</x:t>
  </x:si>
  <x:si>
    <x:t xml:space="preserve">TC-NET-001</x:t>
  </x:si>
  <x:si>
    <x:t xml:space="preserve">Ошибка обновления новостей без сети</x:t>
  </x:si>
  <x:si>
    <x:t xml:space="preserve">Пользователь авторизован; открыт News; интернет отключён</x:t>
  </x:si>
  <x:si>
    <x:t xml:space="preserve">1. Выполнить swipe-to-refresh.
2. Закрыть сообщение кнопкой OK.</x:t>
  </x:si>
  <x:si>
    <x:t xml:space="preserve">Появляется сообщение об ошибке; приложение не завершается аварийно; после OK остаётся на News.</x:t>
  </x:si>
  <x:si>
    <x:t xml:space="preserve">TC-MAIN-004</x:t>
  </x:si>
  <x:si>
    <x:t xml:space="preserve">Отображение самых свежих новостей на Main</x:t>
  </x:si>
  <x:si>
    <x:t xml:space="preserve">Пользователь авторизован; на сервере есть минимум четыре активные новости; среди них есть новости новее 30.09</x:t>
  </x:si>
  <x:si>
    <x:t xml:space="preserve">Активные новости с различными датами публикации</x:t>
  </x:si>
  <x:si>
    <x:t xml:space="preserve">1. Открыть полный список News.
2. Зафиксировать три новости с наиболее поздними датами публикации.
3. Перейти на Main.
4. Сравнить новости в блоке News с зафиксированными.</x:t>
  </x:si>
  <x:si>
    <x:t xml:space="preserve">На Main отображаются три самые свежие активные новости в порядке от новых к старым.</x:t>
  </x:si>
  <x:si>
    <x:t xml:space="preserve">TC-CTRL-004</x:t>
  </x:si>
  <x:si>
    <x:t xml:space="preserve">Отображение даты создания и времени публикации</x:t>
  </x:si>
  <x:si>
    <x:t xml:space="preserve">Пользователь авторизован как администратор; открыт Control panel; в списке есть хотя бы одна новость</x:t>
  </x:si>
  <x:si>
    <x:t xml:space="preserve">Любая новость с известными датой создания и временем публикации</x:t>
  </x:si>
  <x:si>
    <x:t xml:space="preserve">1. Открыть карточку новости в Control panel.
2. Найти значения Creation date и времени публикации.
3. Проверить формат и соответствие данным новости.</x:t>
  </x:si>
  <x:si>
    <x:t xml:space="preserve">Дата создания и время публикации отображаются как понятные пользователю дата и время; необработанные числовые значения отсутствуют.</x:t>
  </x:si>
  <x:si>
    <x:t xml:space="preserve">UI / форматирование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</x:si>
</x:sst>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8EA9C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B4C6E7"/>
      </x:bottom>
      <x:diagonal/>
    </x:border>
  </x:borders>
  <x:cellStyleXfs count="2">
    <x:xf numFmtId="0" fontId="0" fillId="0" borderId="0"/>
    <x:xf numFmtId="0" fontId="6" fillId="0" borderId="0"/>
  </x:cellStyleXfs>
  <x:cellXfs count="20">
    <x:xf numFmtId="0" fontId="0" fillId="0" borderId="0" xfId="0"/>
    <x:xf numFmtId="0" fontId="1" fillId="0" borderId="0" xfId="1" applyFont="1" applyAlignment="1">
      <x:alignment vertical="center"/>
    </x:xf>
    <x:xf numFmtId="0" fontId="2" fillId="0" borderId="0" xfId="1" applyFont="1" applyAlignment="1">
      <x:alignment vertical="center"/>
    </x:xf>
    <x:xf numFmtId="0" fontId="3" fillId="0" borderId="0" xfId="1" applyFont="1" applyAlignment="1">
      <x:alignment vertical="center"/>
    </x:xf>
    <x:xf numFmtId="0" fontId="1" fillId="0" borderId="1" xfId="1" applyFont="1" applyBorder="1" applyAlignment="1">
      <x:alignment vertical="center"/>
    </x:xf>
    <x:xf numFmtId="0" fontId="4" fillId="2" borderId="2" xfId="1" applyFont="1" applyFill="1" applyBorder="1" applyAlignment="1">
      <x:alignment horizontal="center" vertical="center" wrapText="1"/>
    </x:xf>
    <x:xf numFmtId="0" fontId="4" fillId="2" borderId="3" xfId="1" applyFont="1" applyFill="1" applyBorder="1" applyAlignment="1">
      <x:alignment horizontal="center" vertical="center" wrapText="1"/>
    </x:xf>
    <x:xf numFmtId="0" fontId="4" fillId="2" borderId="4" xfId="1" applyFont="1" applyFill="1" applyBorder="1" applyAlignment="1">
      <x:alignment horizontal="center" vertical="center" wrapText="1"/>
    </x:xf>
    <x:xf numFmtId="0" fontId="1" fillId="0" borderId="5" xfId="1" applyFont="1" applyBorder="1" applyAlignment="1">
      <x:alignment vertical="center" wrapText="1"/>
    </x:xf>
    <x:xf numFmtId="0" fontId="1" fillId="0" borderId="6" xfId="1" applyFont="1" applyBorder="1" applyAlignment="1">
      <x:alignment vertical="center" wrapText="1"/>
    </x:xf>
    <x:xf numFmtId="0" fontId="1" fillId="0" borderId="7" xfId="1" applyFont="1" applyBorder="1" applyAlignment="1">
      <x:alignment vertical="center" wrapText="1"/>
    </x:xf>
    <x:xf numFmtId="0" fontId="5" fillId="0" borderId="5" xfId="1" applyFont="1" applyBorder="1" applyAlignment="1">
      <x:alignment vertical="center" wrapText="1"/>
    </x:xf>
    <x:xf numFmtId="0" fontId="5" fillId="0" borderId="6" xfId="1" applyFont="1" applyBorder="1" applyAlignment="1">
      <x:alignment vertical="center" wrapText="1"/>
    </x:xf>
    <x:xf numFmtId="0" fontId="5" fillId="0" borderId="7" xfId="1" applyFont="1" applyBorder="1" applyAlignment="1">
      <x:alignment vertical="center" wrapText="1"/>
    </x:xf>
    <x:xf numFmtId="0" fontId="1" fillId="0" borderId="5" xfId="1" applyFont="1" applyBorder="1" applyAlignment="1">
      <x:alignment horizontal="center" vertical="center" wrapText="1"/>
    </x:xf>
    <x:xf numFmtId="0" fontId="1" fillId="0" borderId="6" xfId="1" applyFont="1" applyBorder="1" applyAlignment="1">
      <x:alignment horizontal="center" vertical="center" wrapText="1"/>
    </x:xf>
    <x:xf numFmtId="0" fontId="1" fillId="0" borderId="7" xfId="1" applyFont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Обычный" xfId="0"/>
  </x:cellStyles>
  <x:dxfs count="4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a3633679c4642" /><Relationship Type="http://schemas.openxmlformats.org/officeDocument/2006/relationships/theme" Target="/xl/theme/theme1.xml" Id="R8a043fdc48bc46b1" /><Relationship Type="http://schemas.openxmlformats.org/officeDocument/2006/relationships/sharedStrings" Target="/xl/sharedStrings.xml" Id="R4df8b9e230cd4a00" /><Relationship Type="http://schemas.openxmlformats.org/officeDocument/2006/relationships/worksheet" Target="/xl/worksheets/sheet1.xml" Id="R4a7c6d69eaab460a" /></Relationships>
</file>

<file path=xl/tables/table1.xml><?xml version="1.0" encoding="utf-8"?>
<x:table xmlns:x="http://schemas.openxmlformats.org/spreadsheetml/2006/main" id="1" name="TestCasesTable" displayName="TestCasesTable" ref="A5:L41" totalsRowShown="0">
  <x:autoFilter ref="A5:L41">
    <x:filterColumn colId="0" hiddenButton="1" showButton="0"/>
    <x:filterColumn colId="1" hiddenButton="1" showButton="0"/>
    <x:filterColumn colId="2" hiddenButton="1" showButton="0"/>
    <x:filterColumn colId="3" hiddenButton="1" showButton="0"/>
    <x:filterColumn colId="4" hiddenButton="1" showButton="0"/>
    <x:filterColumn colId="5" hiddenButton="1" showButton="0"/>
    <x:filterColumn colId="6" hiddenButton="1" showButton="0"/>
    <x:filterColumn colId="7" hiddenButton="1" showButton="0"/>
    <x:filterColumn colId="8" hiddenButton="0" showButton="1"/>
    <x:filterColumn colId="9" hiddenButton="1" showButton="0"/>
    <x:filterColumn colId="10" hiddenButton="0" showButton="1"/>
    <x:filterColumn colId="11" hiddenButton="1" showButton="0"/>
  </x:autoFilter>
  <x:tableColumns count="12">
    <x:tableColumn id="1" name="ID"/>
    <x:tableColumn id="2" name="Название"/>
    <x:tableColumn id="3" name="Предусловия"/>
    <x:tableColumn id="4" name="Тестовые данные"/>
    <x:tableColumn id="5" name="Шаги"/>
    <x:tableColumn id="6" name="Ожидаемый результат"/>
    <x:tableColumn id="7" name="Приоритет"/>
    <x:tableColumn id="8" name="Тип"/>
    <x:tableColumn id="9" name="Автоматизация"/>
    <x:tableColumn id="10" name="Причина / условие"/>
    <x:tableColumn id="11" name="Статус"/>
    <x:tableColumn id="12" name="Фактический результа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be2b81ac0d4d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customWidth="1"/>
    <x:col min="2" max="2" width="35" customWidth="1"/>
    <x:col min="3" max="3" width="33.25" customWidth="1"/>
    <x:col min="4" max="4" width="24.25" customWidth="1"/>
    <x:col min="5" max="5" width="25.75" customWidth="1"/>
    <x:col min="6" max="6" width="25.625" customWidth="1"/>
    <x:col min="7" max="7" width="14" customWidth="1"/>
    <x:col min="8" max="8" width="20" customWidth="1"/>
    <x:col min="9" max="9" width="17" customWidth="1"/>
    <x:col min="10" max="10" width="19.25" customWidth="1"/>
    <x:col min="11" max="11" width="17" customWidth="1"/>
    <x:col min="12" max="12" width="31.12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9.5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3.95000076293945" customHeight="1">
      <x:c r="A5" s="5" t="s">
        <x:v>2</x:v>
      </x:c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  <x:c r="I5" s="6" t="s">
        <x:v>10</x:v>
      </x:c>
      <x:c r="J5" s="6" t="s">
        <x:v>11</x:v>
      </x:c>
      <x:c r="K5" s="6" t="s">
        <x:v>12</x:v>
      </x:c>
      <x:c r="L5" s="7" t="s">
        <x:v>13</x:v>
      </x:c>
    </x:row>
    <x:row r="6" ht="72" customHeight="1">
      <x:c r="A6" s="11" t="s">
        <x:v>14</x:v>
      </x:c>
      <x:c r="B6" s="8" t="s">
        <x:v>15</x:v>
      </x:c>
      <x:c r="C6" s="8" t="s">
        <x:v>16</x:v>
      </x:c>
      <x:c r="D6" s="8" t="s">
        <x:v>17</x:v>
      </x:c>
      <x:c r="E6" s="8" t="s">
        <x:v>18</x:v>
      </x:c>
      <x:c r="F6" s="8" t="s">
        <x:v>19</x:v>
      </x:c>
      <x:c r="G6" s="8" t="s">
        <x:v>20</x:v>
      </x:c>
      <x:c r="H6" s="8" t="s">
        <x:v>21</x:v>
      </x:c>
      <x:c r="I6" s="8" t="str">
        <x:v>Да</x:v>
      </x:c>
      <x:c r="J6" s="8" t="str"/>
      <x:c r="K6" s="14" t="str">
        <x:v>Пройден</x:v>
      </x:c>
      <x:c r="L6" s="8" t="str">
        <x:v>По ручному прогону пользователя: После входа с корректными данными открыт Main; видны First Moscow, HOSPIS и блок News.</x:v>
      </x:c>
    </x:row>
    <x:row r="7" ht="72" customHeight="1">
      <x:c r="A7" s="12" t="s">
        <x:v>22</x:v>
      </x:c>
      <x:c r="B7" s="9" t="s">
        <x:v>23</x:v>
      </x:c>
      <x:c r="C7" s="9" t="s">
        <x:v>24</x:v>
      </x:c>
      <x:c r="D7" s="9" t="s">
        <x:v>25</x:v>
      </x:c>
      <x:c r="E7" s="9" t="s">
        <x:v>26</x:v>
      </x:c>
      <x:c r="F7" s="9" t="s">
        <x:v>27</x:v>
      </x:c>
      <x:c r="G7" s="9" t="s">
        <x:v>20</x:v>
      </x:c>
      <x:c r="H7" s="9" t="s">
        <x:v>28</x:v>
      </x:c>
      <x:c r="I7" s="9" t="str">
        <x:v>Да</x:v>
      </x:c>
      <x:c r="J7" s="9" t="str"/>
      <x:c r="K7" s="15" t="str">
        <x:v>Пройден</x:v>
      </x:c>
      <x:c r="L7" s="9" t="str">
        <x:v>По ручному прогону пользователя: При пустых логине и пароле показано сообщение о незаполненных данных; вход не выполнен.</x:v>
      </x:c>
    </x:row>
    <x:row r="8" ht="132" customHeight="1">
      <x:c r="A8" s="12" t="s">
        <x:v>29</x:v>
      </x:c>
      <x:c r="B8" s="9" t="s">
        <x:v>30</x:v>
      </x:c>
      <x:c r="C8" s="9" t="s">
        <x:v>24</x:v>
      </x:c>
      <x:c r="D8" s="9" t="s">
        <x:v>31</x:v>
      </x:c>
      <x:c r="E8" s="9" t="s">
        <x:v>32</x:v>
      </x:c>
      <x:c r="F8" s="9" t="s">
        <x:v>27</x:v>
      </x:c>
      <x:c r="G8" s="9" t="s">
        <x:v>20</x:v>
      </x:c>
      <x:c r="H8" s="9" t="s">
        <x:v>28</x:v>
      </x:c>
      <x:c r="I8" s="9" t="str">
        <x:v>Нет</x:v>
      </x:c>
      <x:c r="J8" s="9" t="str">
        <x:v>Дополнительная комбинация той же валидации, что в TC-AUTH-002. Отдельный тест даёт небольшой прирост покрытия; оставляем ручную проверку.</x:v>
      </x:c>
      <x:c r="K8" s="15" t="str">
        <x:v>Пройден</x:v>
      </x:c>
      <x:c r="L8" s="9" t="str">
        <x:v>По ручному прогону пользователя: При пустом логине показано сообщение о незаполненных данных; вход не выполнен.</x:v>
      </x:c>
    </x:row>
    <x:row r="9" ht="132" customHeight="1">
      <x:c r="A9" s="12" t="s">
        <x:v>33</x:v>
      </x:c>
      <x:c r="B9" s="9" t="s">
        <x:v>34</x:v>
      </x:c>
      <x:c r="C9" s="9" t="s">
        <x:v>24</x:v>
      </x:c>
      <x:c r="D9" s="9" t="s">
        <x:v>35</x:v>
      </x:c>
      <x:c r="E9" s="9" t="s">
        <x:v>36</x:v>
      </x:c>
      <x:c r="F9" s="9" t="s">
        <x:v>27</x:v>
      </x:c>
      <x:c r="G9" s="9" t="s">
        <x:v>20</x:v>
      </x:c>
      <x:c r="H9" s="9" t="s">
        <x:v>28</x:v>
      </x:c>
      <x:c r="I9" s="9" t="str">
        <x:v>Нет</x:v>
      </x:c>
      <x:c r="J9" s="9" t="str">
        <x:v>Дополнительная комбинация той же валидации, что в TC-AUTH-002. Отдельный тест даёт небольшой прирост покрытия; оставляем ручную проверку.</x:v>
      </x:c>
      <x:c r="K9" s="15" t="str">
        <x:v>Пройден</x:v>
      </x:c>
      <x:c r="L9" s="9" t="str">
        <x:v>По ручному прогону пользователя: При пустом пароле показано сообщение о незаполненных данных; вход не выполнен.</x:v>
      </x:c>
    </x:row>
    <x:row r="10" ht="72" customHeight="1">
      <x:c r="A10" s="12" t="s">
        <x:v>37</x:v>
      </x:c>
      <x:c r="B10" s="9" t="s">
        <x:v>38</x:v>
      </x:c>
      <x:c r="C10" s="9" t="s">
        <x:v>39</x:v>
      </x:c>
      <x:c r="D10" s="9" t="s">
        <x:v>40</x:v>
      </x:c>
      <x:c r="E10" s="9" t="s">
        <x:v>41</x:v>
      </x:c>
      <x:c r="F10" s="9" t="s">
        <x:v>42</x:v>
      </x:c>
      <x:c r="G10" s="9" t="s">
        <x:v>20</x:v>
      </x:c>
      <x:c r="H10" s="9" t="s">
        <x:v>28</x:v>
      </x:c>
      <x:c r="I10" s="9" t="str">
        <x:v>Да</x:v>
      </x:c>
      <x:c r="J10" s="9" t="str"/>
      <x:c r="K10" s="15" t="str">
        <x:v>Пройден</x:v>
      </x:c>
      <x:c r="L10" s="9" t="str">
        <x:v>По ручному прогону пользователя: При неверных данных показано Wrong login or password; пользователь остался на Authorization.</x:v>
      </x:c>
    </x:row>
    <x:row r="11" ht="132" customHeight="1">
      <x:c r="A11" s="12" t="s">
        <x:v>43</x:v>
      </x:c>
      <x:c r="B11" s="9" t="s">
        <x:v>44</x:v>
      </x:c>
      <x:c r="C11" s="9" t="s">
        <x:v>45</x:v>
      </x:c>
      <x:c r="D11" s="9" t="s">
        <x:v>17</x:v>
      </x:c>
      <x:c r="E11" s="9" t="s">
        <x:v>46</x:v>
      </x:c>
      <x:c r="F11" s="9" t="s">
        <x:v>47</x:v>
      </x:c>
      <x:c r="G11" s="9" t="s">
        <x:v>20</x:v>
      </x:c>
      <x:c r="H11" s="9" t="s">
        <x:v>28</x:v>
      </x:c>
      <x:c r="I11" s="9" t="str">
        <x:v>Нет</x:v>
      </x:c>
      <x:c r="J11" s="9" t="str">
        <x:v>Требует управления сетью эмулятора и её гарантированного восстановления. Пока нет такой тестовой инфраструктуры, проверяем вручную.</x:v>
      </x:c>
      <x:c r="K11" s="15" t="str">
        <x:v>Пройден</x:v>
      </x:c>
      <x:c r="L11" s="9" t="str">
        <x:v>По ручному прогону пользователя: Без сети показано There is no internet connection; вход не выполнен.</x:v>
      </x:c>
    </x:row>
    <x:row r="12" ht="132" customHeight="1">
      <x:c r="A12" s="12" t="s">
        <x:v>48</x:v>
      </x:c>
      <x:c r="B12" s="9" t="s">
        <x:v>49</x:v>
      </x:c>
      <x:c r="C12" s="9" t="s">
        <x:v>50</x:v>
      </x:c>
      <x:c r="D12" s="9" t="s">
        <x:v>51</x:v>
      </x:c>
      <x:c r="E12" s="9" t="s">
        <x:v>52</x:v>
      </x:c>
      <x:c r="F12" s="9" t="s">
        <x:v>53</x:v>
      </x:c>
      <x:c r="G12" s="9" t="s">
        <x:v>20</x:v>
      </x:c>
      <x:c r="H12" s="9" t="s">
        <x:v>54</x:v>
      </x:c>
      <x:c r="I12" s="9" t="str">
        <x:v>Нет</x:v>
      </x:c>
      <x:c r="J12" s="9" t="str">
        <x:v>Простая проверка раскрытия блока и количества карточек. Низкий приоритет относительно входа и операций с новостями; достаточно ручного регресса.</x:v>
      </x:c>
      <x:c r="K12" s="15" t="str">
        <x:v>Пройден</x:v>
      </x:c>
      <x:c r="L12" s="9" t="str">
        <x:v>По ручному прогону пользователя: В блоке показано не более трёх новостей; блок News свернулся и снова развернулся.</x:v>
      </x:c>
    </x:row>
    <x:row r="13" ht="132" customHeight="1">
      <x:c r="A13" s="12" t="s">
        <x:v>55</x:v>
      </x:c>
      <x:c r="B13" s="9" t="s">
        <x:v>56</x:v>
      </x:c>
      <x:c r="C13" s="9" t="s">
        <x:v>57</x:v>
      </x:c>
      <x:c r="D13" s="9" t="s">
        <x:v>51</x:v>
      </x:c>
      <x:c r="E13" s="9" t="s">
        <x:v>58</x:v>
      </x:c>
      <x:c r="F13" s="9" t="s">
        <x:v>59</x:v>
      </x:c>
      <x:c r="G13" s="9" t="s">
        <x:v>60</x:v>
      </x:c>
      <x:c r="H13" s="9" t="s">
        <x:v>54</x:v>
      </x:c>
      <x:c r="I13" s="9" t="str">
        <x:v>Нет</x:v>
      </x:c>
      <x:c r="J13" s="9" t="str">
        <x:v>Простое раскрытие карточки без изменения данных. Низкий риск и небольшая экономия времени от отдельного автотеста; проверяем вручную.</x:v>
      </x:c>
      <x:c r="K13" s="15" t="str">
        <x:v>Пройден</x:v>
      </x:c>
      <x:c r="L13" s="9" t="str">
        <x:v>По ручному прогону пользователя: Карточка раскрылась, показала описание и дату; повторное нажатие скрыло дополнительные данные.</x:v>
      </x:c>
    </x:row>
    <x:row r="14" ht="132" customHeight="1">
      <x:c r="A14" s="12" t="s">
        <x:v>61</x:v>
      </x:c>
      <x:c r="B14" s="9" t="s">
        <x:v>62</x:v>
      </x:c>
      <x:c r="C14" s="9" t="s">
        <x:v>63</x:v>
      </x:c>
      <x:c r="D14" s="9" t="s">
        <x:v>51</x:v>
      </x:c>
      <x:c r="E14" s="9" t="s">
        <x:v>64</x:v>
      </x:c>
      <x:c r="F14" s="9" t="s">
        <x:v>65</x:v>
      </x:c>
      <x:c r="G14" s="9" t="s">
        <x:v>20</x:v>
      </x:c>
      <x:c r="H14" s="9" t="s">
        <x:v>66</x:v>
      </x:c>
      <x:c r="I14" s="9" t="str">
        <x:v>Нет</x:v>
      </x:c>
      <x:c r="J14" s="9" t="str">
        <x:v>Переход в News уже нужен при выполнении выбранных сценариев новостей. Отдельный тест этой кнопки даёт небольшой прирост покрытия; проверяем вручную.</x:v>
      </x:c>
      <x:c r="K14" s="15" t="str">
        <x:v>Пройден</x:v>
      </x:c>
      <x:c r="L14" s="9" t="str">
        <x:v>По ручному прогону пользователя: All news открыл полный список News; доступны сортировка, фильтр и редактирование.</x:v>
      </x:c>
    </x:row>
    <x:row r="15" ht="72" customHeight="1">
      <x:c r="A15" s="12" t="s">
        <x:v>67</x:v>
      </x:c>
      <x:c r="B15" s="9" t="s">
        <x:v>68</x:v>
      </x:c>
      <x:c r="C15" s="9" t="s">
        <x:v>69</x:v>
      </x:c>
      <x:c r="D15" s="9" t="s">
        <x:v>51</x:v>
      </x:c>
      <x:c r="E15" s="9" t="s">
        <x:v>70</x:v>
      </x:c>
      <x:c r="F15" s="9" t="s">
        <x:v>71</x:v>
      </x:c>
      <x:c r="G15" s="9" t="s">
        <x:v>20</x:v>
      </x:c>
      <x:c r="H15" s="9" t="s">
        <x:v>66</x:v>
      </x:c>
      <x:c r="I15" s="9" t="str">
        <x:v>Да</x:v>
      </x:c>
      <x:c r="J15" s="9" t="str"/>
      <x:c r="K15" s="15" t="str">
        <x:v>Пройден</x:v>
      </x:c>
      <x:c r="L15" s="9" t="str">
        <x:v>По ручному прогону пользователя: Переходы Main → News → Main выполнены; пункт текущего экрана недоступен.</x:v>
      </x:c>
    </x:row>
    <x:row r="16" ht="72" customHeight="1">
      <x:c r="A16" s="12" t="s">
        <x:v>72</x:v>
      </x:c>
      <x:c r="B16" s="9" t="s">
        <x:v>73</x:v>
      </x:c>
      <x:c r="C16" s="9" t="s">
        <x:v>74</x:v>
      </x:c>
      <x:c r="D16" s="9" t="s">
        <x:v>51</x:v>
      </x:c>
      <x:c r="E16" s="9" t="s">
        <x:v>75</x:v>
      </x:c>
      <x:c r="F16" s="9" t="s">
        <x:v>76</x:v>
      </x:c>
      <x:c r="G16" s="9" t="s">
        <x:v>60</x:v>
      </x:c>
      <x:c r="H16" s="9" t="s">
        <x:v>54</x:v>
      </x:c>
      <x:c r="I16" s="9" t="str">
        <x:v>Да</x:v>
      </x:c>
      <x:c r="J16" s="9" t="str"/>
      <x:c r="K16" s="15" t="str">
        <x:v>Пройден</x:v>
      </x:c>
      <x:c r="L16" s="9" t="str">
        <x:v>По ручному прогону пользователя: Сортировка изменила порядок новостей по дате; повторное нажатие изменило направление.</x:v>
      </x:c>
    </x:row>
    <x:row r="17" ht="72" customHeight="1">
      <x:c r="A17" s="12" t="s">
        <x:v>77</x:v>
      </x:c>
      <x:c r="B17" s="9" t="s">
        <x:v>78</x:v>
      </x:c>
      <x:c r="C17" s="9" t="s">
        <x:v>79</x:v>
      </x:c>
      <x:c r="D17" s="9" t="s">
        <x:v>80</x:v>
      </x:c>
      <x:c r="E17" s="9" t="s">
        <x:v>81</x:v>
      </x:c>
      <x:c r="F17" s="9" t="s">
        <x:v>82</x:v>
      </x:c>
      <x:c r="G17" s="9" t="s">
        <x:v>20</x:v>
      </x:c>
      <x:c r="H17" s="9" t="s">
        <x:v>54</x:v>
      </x:c>
      <x:c r="I17" s="9" t="str">
        <x:v>Да</x:v>
      </x:c>
      <x:c r="J17" s="9" t="str"/>
      <x:c r="K17" s="15" t="str">
        <x:v>Пройден</x:v>
      </x:c>
      <x:c r="L17" s="9" t="str">
        <x:v>По ручному прогону пользователя: После выбора категории и применения фильтра показаны новости выбранной категории.</x:v>
      </x:c>
    </x:row>
    <x:row r="18" ht="132" customHeight="1">
      <x:c r="A18" s="12" t="s">
        <x:v>83</x:v>
      </x:c>
      <x:c r="B18" s="9" t="s">
        <x:v>84</x:v>
      </x:c>
      <x:c r="C18" s="9" t="s">
        <x:v>85</x:v>
      </x:c>
      <x:c r="D18" s="9" t="s">
        <x:v>86</x:v>
      </x:c>
      <x:c r="E18" s="9" t="s">
        <x:v>87</x:v>
      </x:c>
      <x:c r="F18" s="9" t="s">
        <x:v>88</x:v>
      </x:c>
      <x:c r="G18" s="9" t="s">
        <x:v>20</x:v>
      </x:c>
      <x:c r="H18" s="9" t="s">
        <x:v>89</x:v>
      </x:c>
      <x:c r="I18" s="9" t="str">
        <x:v>Да</x:v>
      </x:c>
      <x:c r="J18" s="9" t="str"/>
      <x:c r="K18" s="15" t="str">
        <x:v>Пройден</x:v>
      </x:c>
      <x:c r="L18" s="9" t="str">
        <x:v>По ручному прогону пользователя: После применения интервала дат показаны новости с датами публикации внутри заданного интервала.</x:v>
      </x:c>
    </x:row>
    <x:row r="19" ht="72" customHeight="1">
      <x:c r="A19" s="12" t="s">
        <x:v>90</x:v>
      </x:c>
      <x:c r="B19" s="9" t="s">
        <x:v>91</x:v>
      </x:c>
      <x:c r="C19" s="9" t="s">
        <x:v>92</x:v>
      </x:c>
      <x:c r="D19" s="9" t="s">
        <x:v>93</x:v>
      </x:c>
      <x:c r="E19" s="9" t="s">
        <x:v>94</x:v>
      </x:c>
      <x:c r="F19" s="9" t="s">
        <x:v>95</x:v>
      </x:c>
      <x:c r="G19" s="9" t="s">
        <x:v>20</x:v>
      </x:c>
      <x:c r="H19" s="9" t="s">
        <x:v>28</x:v>
      </x:c>
      <x:c r="I19" s="9" t="str">
        <x:v>Да</x:v>
      </x:c>
      <x:c r="J19" s="9" t="str"/>
      <x:c r="K19" s="15" t="str">
        <x:v>Пройден</x:v>
      </x:c>
      <x:c r="L19" s="9" t="str">
        <x:v>По ручному прогону пользователя: При незаполненной границе интервала показан Wrong period; фильтр не применён.</x:v>
      </x:c>
    </x:row>
    <x:row r="20" ht="132" customHeight="1">
      <x:c r="A20" s="12" t="s">
        <x:v>96</x:v>
      </x:c>
      <x:c r="B20" s="9" t="s">
        <x:v>97</x:v>
      </x:c>
      <x:c r="C20" s="9" t="s">
        <x:v>92</x:v>
      </x:c>
      <x:c r="D20" s="9" t="s">
        <x:v>98</x:v>
      </x:c>
      <x:c r="E20" s="9" t="s">
        <x:v>99</x:v>
      </x:c>
      <x:c r="F20" s="9" t="s">
        <x:v>100</x:v>
      </x:c>
      <x:c r="G20" s="9" t="s">
        <x:v>60</x:v>
      </x:c>
      <x:c r="H20" s="9" t="s">
        <x:v>54</x:v>
      </x:c>
      <x:c r="I20" s="9" t="str">
        <x:v>Нет</x:v>
      </x:c>
      <x:c r="J20" s="9" t="str">
        <x:v>Отмена фильтра не меняет данные; сценарий короткий и имеет низкий приоритет. Затраты на отдельный автотест превышают экономию времени ручной проверки.</x:v>
      </x:c>
      <x:c r="K20" s="15" t="str">
        <x:v>Пройден</x:v>
      </x:c>
      <x:c r="L20" s="9" t="str">
        <x:v>По ручному прогону пользователя: Cancel закрыл фильтр и вернул в News без применения новых условий.</x:v>
      </x:c>
    </x:row>
    <x:row r="21" ht="132" customHeight="1">
      <x:c r="A21" s="12" t="s">
        <x:v>101</x:v>
      </x:c>
      <x:c r="B21" s="9" t="s">
        <x:v>102</x:v>
      </x:c>
      <x:c r="C21" s="9" t="s">
        <x:v>103</x:v>
      </x:c>
      <x:c r="D21" s="9" t="s">
        <x:v>51</x:v>
      </x:c>
      <x:c r="E21" s="9" t="s">
        <x:v>104</x:v>
      </x:c>
      <x:c r="F21" s="9" t="s">
        <x:v>105</x:v>
      </x:c>
      <x:c r="G21" s="9" t="s">
        <x:v>60</x:v>
      </x:c>
      <x:c r="H21" s="9" t="s">
        <x:v>54</x:v>
      </x:c>
      <x:c r="I21" s="9" t="str">
        <x:v>Нет</x:v>
      </x:c>
      <x:c r="J21" s="9" t="str">
        <x:v>Ручная проверка заблокирована: требуется уточнить ожидаемое поведение обновления списка. До уточнения нельзя определить надёжные проверки автотеста.</x:v>
      </x:c>
      <x:c r="K21" s="15" t="str">
        <x:v>Заблокирован</x:v>
      </x:c>
      <x:c r="L21" s="9" t="str">
        <x:v>Проверка не подтверждена: в чек-листе NEWS-06 отмечено «Заблокирован», комментарий «Требуется уточнение». Поведение обновления списка нужно проверить отдельно.</x:v>
      </x:c>
    </x:row>
    <x:row r="22" ht="132" customHeight="1">
      <x:c r="A22" s="12" t="s">
        <x:v>106</x:v>
      </x:c>
      <x:c r="B22" s="9" t="s">
        <x:v>107</x:v>
      </x:c>
      <x:c r="C22" s="9" t="s">
        <x:v>108</x:v>
      </x:c>
      <x:c r="D22" s="9" t="s">
        <x:v>51</x:v>
      </x:c>
      <x:c r="E22" s="9" t="s">
        <x:v>109</x:v>
      </x:c>
      <x:c r="F22" s="9" t="s">
        <x:v>110</x:v>
      </x:c>
      <x:c r="G22" s="9" t="s">
        <x:v>20</x:v>
      </x:c>
      <x:c r="H22" s="9" t="s">
        <x:v>111</x:v>
      </x:c>
      <x:c r="I22" s="9" t="str">
        <x:v>Нет</x:v>
      </x:c>
      <x:c r="J22" s="9" t="str">
        <x:v>Открытие панели необходимо для автотестов создания, редактирования и удаления. Отдельный тест наличия всех её кнопок оставляем ручной проверкой.</x:v>
      </x:c>
      <x:c r="K22" s="15" t="str">
        <x:v>Пройден</x:v>
      </x:c>
      <x:c r="L22" s="9" t="str">
        <x:v>По ручному прогону пользователя: Открыта Control panel; видны статусы и кнопки Edit, Delete, Filter, Sort, Add news.</x:v>
      </x:c>
    </x:row>
    <x:row r="23" ht="132" customHeight="1">
      <x:c r="A23" s="12" t="s">
        <x:v>112</x:v>
      </x:c>
      <x:c r="B23" s="9" t="s">
        <x:v>113</x:v>
      </x:c>
      <x:c r="C23" s="9" t="s">
        <x:v>114</x:v>
      </x:c>
      <x:c r="D23" s="9" t="s">
        <x:v>115</x:v>
      </x:c>
      <x:c r="E23" s="9" t="s">
        <x:v>116</x:v>
      </x:c>
      <x:c r="F23" s="9" t="s">
        <x:v>117</x:v>
      </x:c>
      <x:c r="G23" s="9" t="s">
        <x:v>60</x:v>
      </x:c>
      <x:c r="H23" s="9" t="s">
        <x:v>54</x:v>
      </x:c>
      <x:c r="I23" s="9" t="str">
        <x:v>Да</x:v>
      </x:c>
      <x:c r="J23" s="9" t="str"/>
      <x:c r="K23" s="15" t="str">
        <x:v>Пройден</x:v>
      </x:c>
      <x:c r="L23" s="9" t="str">
        <x:v>По ручному прогону пользователя: Фильтр Active оставил в списке только активные новости.</x:v>
      </x:c>
    </x:row>
    <x:row r="24" ht="132" customHeight="1">
      <x:c r="A24" s="12" t="s">
        <x:v>118</x:v>
      </x:c>
      <x:c r="B24" s="9" t="s">
        <x:v>119</x:v>
      </x:c>
      <x:c r="C24" s="9" t="s">
        <x:v>114</x:v>
      </x:c>
      <x:c r="D24" s="9" t="s">
        <x:v>120</x:v>
      </x:c>
      <x:c r="E24" s="9" t="s">
        <x:v>121</x:v>
      </x:c>
      <x:c r="F24" s="9" t="s">
        <x:v>122</x:v>
      </x:c>
      <x:c r="G24" s="9" t="s">
        <x:v>60</x:v>
      </x:c>
      <x:c r="H24" s="9" t="s">
        <x:v>54</x:v>
      </x:c>
      <x:c r="I24" s="9" t="str">
        <x:v>Да</x:v>
      </x:c>
      <x:c r="J24" s="9" t="str"/>
      <x:c r="K24" s="15" t="str">
        <x:v>Пройден</x:v>
      </x:c>
      <x:c r="L24" s="9" t="str">
        <x:v>По ручному прогону пользователя: Фильтр Not active оставил в списке только неактивные новости.</x:v>
      </x:c>
    </x:row>
    <x:row r="25" ht="72" customHeight="1">
      <x:c r="A25" s="12" t="s">
        <x:v>123</x:v>
      </x:c>
      <x:c r="B25" s="9" t="s">
        <x:v>124</x:v>
      </x:c>
      <x:c r="C25" s="9" t="s">
        <x:v>125</x:v>
      </x:c>
      <x:c r="D25" s="9" t="s">
        <x:v>126</x:v>
      </x:c>
      <x:c r="E25" s="9" t="s">
        <x:v>127</x:v>
      </x:c>
      <x:c r="F25" s="9" t="s">
        <x:v>128</x:v>
      </x:c>
      <x:c r="G25" s="9" t="s">
        <x:v>20</x:v>
      </x:c>
      <x:c r="H25" s="9" t="s">
        <x:v>21</x:v>
      </x:c>
      <x:c r="I25" s="9" t="str">
        <x:v>Да</x:v>
      </x:c>
      <x:c r="J25" s="9" t="str"/>
      <x:c r="K25" s="15" t="str">
        <x:v>Пройден</x:v>
      </x:c>
      <x:c r="L25" s="9" t="str">
        <x:v>По ручному прогону пользователя: После Save форма закрылась; новая активная новость появилась в Control panel с введёнными данными.</x:v>
      </x:c>
    </x:row>
    <x:row r="26" ht="132" customHeight="1">
      <x:c r="A26" s="12" t="s">
        <x:v>129</x:v>
      </x:c>
      <x:c r="B26" s="9" t="s">
        <x:v>130</x:v>
      </x:c>
      <x:c r="C26" s="9" t="s">
        <x:v>131</x:v>
      </x:c>
      <x:c r="D26" s="9" t="s">
        <x:v>132</x:v>
      </x:c>
      <x:c r="E26" s="9" t="s">
        <x:v>133</x:v>
      </x:c>
      <x:c r="F26" s="9" t="s">
        <x:v>134</x:v>
      </x:c>
      <x:c r="G26" s="9" t="s">
        <x:v>20</x:v>
      </x:c>
      <x:c r="H26" s="9" t="s">
        <x:v>28</x:v>
      </x:c>
      <x:c r="I26" s="9" t="str">
        <x:v>Да</x:v>
      </x:c>
      <x:c r="J26" s="9" t="str"/>
      <x:c r="K26" s="15" t="str">
        <x:v>Пройден</x:v>
      </x:c>
      <x:c r="L26" s="9" t="str">
        <x:v>По ручному прогону пользователя: При сохранении пустой формы показано Fill empty fields; обязательные поля отмечены, форма осталась открытой.</x:v>
      </x:c>
    </x:row>
    <x:row r="27" ht="132" customHeight="1">
      <x:c r="A27" s="12" t="s">
        <x:v>135</x:v>
      </x:c>
      <x:c r="B27" s="9" t="s">
        <x:v>136</x:v>
      </x:c>
      <x:c r="C27" s="9" t="s">
        <x:v>131</x:v>
      </x:c>
      <x:c r="D27" s="9" t="s">
        <x:v>137</x:v>
      </x:c>
      <x:c r="E27" s="9" t="s">
        <x:v>138</x:v>
      </x:c>
      <x:c r="F27" s="9" t="s">
        <x:v>139</x:v>
      </x:c>
      <x:c r="G27" s="9" t="s">
        <x:v>20</x:v>
      </x:c>
      <x:c r="H27" s="9" t="s">
        <x:v>89</x:v>
      </x:c>
      <x:c r="I27" s="9" t="str">
        <x:v>Нет</x:v>
      </x:c>
      <x:c r="J27" s="9" t="str">
        <x:v>Проверка зависит от текущей даты устройства и календаря. До настройки управляемой даты и граничных данных проверяем вручную.</x:v>
      </x:c>
      <x:c r="K27" s="15" t="str">
        <x:v>Пройден</x:v>
      </x:c>
      <x:c r="L27" s="9" t="str">
        <x:v>По ручному прогону пользователя: Прошедшие даты недоступны для выбора в календаре.</x:v>
      </x:c>
    </x:row>
    <x:row r="28" ht="132" customHeight="1">
      <x:c r="A28" s="12" t="s">
        <x:v>140</x:v>
      </x:c>
      <x:c r="B28" s="9" t="s">
        <x:v>141</x:v>
      </x:c>
      <x:c r="C28" s="9" t="s">
        <x:v>131</x:v>
      </x:c>
      <x:c r="D28" s="9" t="s">
        <x:v>51</x:v>
      </x:c>
      <x:c r="E28" s="9" t="s">
        <x:v>142</x:v>
      </x:c>
      <x:c r="F28" s="9" t="s">
        <x:v>143</x:v>
      </x:c>
      <x:c r="G28" s="9" t="s">
        <x:v>60</x:v>
      </x:c>
      <x:c r="H28" s="9" t="s">
        <x:v>54</x:v>
      </x:c>
      <x:c r="I28" s="9" t="str">
        <x:v>Нет</x:v>
      </x:c>
      <x:c r="J28" s="9" t="str">
        <x:v>Проверка исходного состояния одного переключателя. Низкий риск и небольшая экономия времени от отдельного автотеста; проверяем вручную.</x:v>
      </x:c>
      <x:c r="K28" s="15" t="str">
        <x:v>Пройден</x:v>
      </x:c>
      <x:c r="L28" s="9" t="str">
        <x:v>По ручному прогону пользователя: Переключатель новой новости включён, отображает Active и недоступен для изменения.</x:v>
      </x:c>
    </x:row>
    <x:row r="29" ht="132" customHeight="1">
      <x:c r="A29" s="12" t="s">
        <x:v>144</x:v>
      </x:c>
      <x:c r="B29" s="9" t="s">
        <x:v>145</x:v>
      </x:c>
      <x:c r="C29" s="9" t="s">
        <x:v>146</x:v>
      </x:c>
      <x:c r="D29" s="9" t="s">
        <x:v>147</x:v>
      </x:c>
      <x:c r="E29" s="9" t="s">
        <x:v>148</x:v>
      </x:c>
      <x:c r="F29" s="9" t="s">
        <x:v>149</x:v>
      </x:c>
      <x:c r="G29" s="9" t="s">
        <x:v>60</x:v>
      </x:c>
      <x:c r="H29" s="9" t="s">
        <x:v>28</x:v>
      </x:c>
      <x:c r="I29" s="9" t="str">
        <x:v>Да</x:v>
      </x:c>
      <x:c r="J29" s="9" t="str"/>
      <x:c r="K29" s="15" t="str">
        <x:v>Пройден</x:v>
      </x:c>
      <x:c r="L29" s="9" t="str">
        <x:v>По ручному прогону пользователя: После отказа от выхода предупреждение закрыто; форма осталась открытой, введённые данные сохранены на экране.</x:v>
      </x:c>
    </x:row>
    <x:row r="30" ht="132" customHeight="1">
      <x:c r="A30" s="12" t="s">
        <x:v>150</x:v>
      </x:c>
      <x:c r="B30" s="9" t="s">
        <x:v>151</x:v>
      </x:c>
      <x:c r="C30" s="9" t="s">
        <x:v>146</x:v>
      </x:c>
      <x:c r="D30" s="9" t="s">
        <x:v>147</x:v>
      </x:c>
      <x:c r="E30" s="9" t="s">
        <x:v>152</x:v>
      </x:c>
      <x:c r="F30" s="9" t="s">
        <x:v>153</x:v>
      </x:c>
      <x:c r="G30" s="9" t="s">
        <x:v>60</x:v>
      </x:c>
      <x:c r="H30" s="9" t="s">
        <x:v>28</x:v>
      </x:c>
      <x:c r="I30" s="9" t="str">
        <x:v>Да</x:v>
      </x:c>
      <x:c r="J30" s="9" t="str"/>
      <x:c r="K30" s="15" t="str">
        <x:v>Пройден</x:v>
      </x:c>
      <x:c r="L30" s="9" t="str">
        <x:v>По ручному прогону пользователя: После подтверждения выхода форма закрыта; новая новость не создана.</x:v>
      </x:c>
    </x:row>
    <x:row r="31" ht="132" customHeight="1">
      <x:c r="A31" s="12" t="s">
        <x:v>154</x:v>
      </x:c>
      <x:c r="B31" s="9" t="s">
        <x:v>155</x:v>
      </x:c>
      <x:c r="C31" s="9" t="s">
        <x:v>156</x:v>
      </x:c>
      <x:c r="D31" s="9" t="s">
        <x:v>157</x:v>
      </x:c>
      <x:c r="E31" s="9" t="s">
        <x:v>158</x:v>
      </x:c>
      <x:c r="F31" s="9" t="s">
        <x:v>159</x:v>
      </x:c>
      <x:c r="G31" s="9" t="s">
        <x:v>20</x:v>
      </x:c>
      <x:c r="H31" s="9" t="s">
        <x:v>54</x:v>
      </x:c>
      <x:c r="I31" s="9" t="str">
        <x:v>Нет</x:v>
      </x:c>
      <x:c r="J31" s="9" t="str">
        <x:v>Заголовок и описание исходной новости проверяются при подготовке TC-EDIT-002. Полную сверку остальных полей оставляем ручной проверкой с низким приоритетом.</x:v>
      </x:c>
      <x:c r="K31" s="15" t="str">
        <x:v>Пройден</x:v>
      </x:c>
      <x:c r="L31" s="9" t="str">
        <x:v>По ручному прогону пользователя: Открыта Editing News; поля категории, заголовка, даты, времени, описания и статуса заполнены данными выбранной новости.</x:v>
      </x:c>
    </x:row>
    <x:row r="32" ht="72" customHeight="1">
      <x:c r="A32" s="12" t="s">
        <x:v>160</x:v>
      </x:c>
      <x:c r="B32" s="9" t="s">
        <x:v>161</x:v>
      </x:c>
      <x:c r="C32" s="9" t="s">
        <x:v>162</x:v>
      </x:c>
      <x:c r="D32" s="9" t="s">
        <x:v>163</x:v>
      </x:c>
      <x:c r="E32" s="9" t="s">
        <x:v>164</x:v>
      </x:c>
      <x:c r="F32" s="9" t="s">
        <x:v>165</x:v>
      </x:c>
      <x:c r="G32" s="9" t="s">
        <x:v>20</x:v>
      </x:c>
      <x:c r="H32" s="9" t="s">
        <x:v>21</x:v>
      </x:c>
      <x:c r="I32" s="9" t="str">
        <x:v>Да</x:v>
      </x:c>
      <x:c r="J32" s="9" t="str"/>
      <x:c r="K32" s="15" t="str">
        <x:v>Пройден</x:v>
      </x:c>
      <x:c r="L32" s="9" t="str">
        <x:v>По ручному прогону пользователя: После сохранения в Control panel отображаются изменённые заголовок и описание; остальные данные сохранены.</x:v>
      </x:c>
    </x:row>
    <x:row r="33" ht="132" customHeight="1">
      <x:c r="A33" s="12" t="s">
        <x:v>166</x:v>
      </x:c>
      <x:c r="B33" s="9" t="s">
        <x:v>167</x:v>
      </x:c>
      <x:c r="C33" s="9" t="s">
        <x:v>168</x:v>
      </x:c>
      <x:c r="D33" s="9" t="s">
        <x:v>169</x:v>
      </x:c>
      <x:c r="E33" s="9" t="s">
        <x:v>170</x:v>
      </x:c>
      <x:c r="F33" s="9" t="s">
        <x:v>171</x:v>
      </x:c>
      <x:c r="G33" s="9" t="s">
        <x:v>20</x:v>
      </x:c>
      <x:c r="H33" s="9" t="s">
        <x:v>54</x:v>
      </x:c>
      <x:c r="I33" s="9" t="str">
        <x:v>Да</x:v>
      </x:c>
      <x:c r="J33" s="9" t="str"/>
      <x:c r="K33" s="15" t="str">
        <x:v>Пройден</x:v>
      </x:c>
      <x:c r="L33" s="9" t="str">
        <x:v>По ручному прогону пользователя: После выключения переключателя и сохранения в Control panel отображается Not active.</x:v>
      </x:c>
    </x:row>
    <x:row r="34" ht="132" customHeight="1">
      <x:c r="A34" s="12" t="s">
        <x:v>172</x:v>
      </x:c>
      <x:c r="B34" s="9" t="s">
        <x:v>173</x:v>
      </x:c>
      <x:c r="C34" s="9" t="s">
        <x:v>156</x:v>
      </x:c>
      <x:c r="D34" s="9" t="s">
        <x:v>51</x:v>
      </x:c>
      <x:c r="E34" s="9" t="s">
        <x:v>174</x:v>
      </x:c>
      <x:c r="F34" s="9" t="s">
        <x:v>175</x:v>
      </x:c>
      <x:c r="G34" s="9" t="s">
        <x:v>60</x:v>
      </x:c>
      <x:c r="H34" s="9" t="s">
        <x:v>28</x:v>
      </x:c>
      <x:c r="I34" s="9" t="str">
        <x:v>Да</x:v>
      </x:c>
      <x:c r="J34" s="9" t="str"/>
      <x:c r="K34" s="15" t="str">
        <x:v>Пройден</x:v>
      </x:c>
      <x:c r="L34" s="9" t="str">
        <x:v>По ручному прогону пользователя: После Cancel диалог удаления закрыт; новость осталась в списке.</x:v>
      </x:c>
    </x:row>
    <x:row r="35" ht="72" customHeight="1">
      <x:c r="A35" s="12" t="s">
        <x:v>176</x:v>
      </x:c>
      <x:c r="B35" s="9" t="s">
        <x:v>177</x:v>
      </x:c>
      <x:c r="C35" s="9" t="s">
        <x:v>178</x:v>
      </x:c>
      <x:c r="D35" s="9" t="s">
        <x:v>51</x:v>
      </x:c>
      <x:c r="E35" s="9" t="s">
        <x:v>179</x:v>
      </x:c>
      <x:c r="F35" s="9" t="s">
        <x:v>180</x:v>
      </x:c>
      <x:c r="G35" s="9" t="s">
        <x:v>20</x:v>
      </x:c>
      <x:c r="H35" s="9" t="s">
        <x:v>21</x:v>
      </x:c>
      <x:c r="I35" s="9" t="str">
        <x:v>Да</x:v>
      </x:c>
      <x:c r="J35" s="9" t="str"/>
      <x:c r="K35" s="15" t="str">
        <x:v>Пройден</x:v>
      </x:c>
      <x:c r="L35" s="9" t="str">
        <x:v>По ручному прогону пользователя: После подтверждения удаления тестовая новость исчезла из списка и не появилась после обновления.</x:v>
      </x:c>
    </x:row>
    <x:row r="36" ht="72" customHeight="1">
      <x:c r="A36" s="12" t="s">
        <x:v>181</x:v>
      </x:c>
      <x:c r="B36" s="9" t="s">
        <x:v>182</x:v>
      </x:c>
      <x:c r="C36" s="9" t="s">
        <x:v>183</x:v>
      </x:c>
      <x:c r="D36" s="9" t="s">
        <x:v>51</x:v>
      </x:c>
      <x:c r="E36" s="9" t="s">
        <x:v>184</x:v>
      </x:c>
      <x:c r="F36" s="9" t="s">
        <x:v>185</x:v>
      </x:c>
      <x:c r="G36" s="9" t="s">
        <x:v>60</x:v>
      </x:c>
      <x:c r="H36" s="9" t="s">
        <x:v>54</x:v>
      </x:c>
      <x:c r="I36" s="9" t="str">
        <x:v>Да</x:v>
      </x:c>
      <x:c r="J36" s="9" t="str"/>
      <x:c r="K36" s="15" t="str">
        <x:v>Пройден</x:v>
      </x:c>
      <x:c r="L36" s="9" t="str">
        <x:v>По ручному прогону пользователя: Открыт Love is all; цитаты отображаются, карточка разворачивается и сворачивается.</x:v>
      </x:c>
    </x:row>
    <x:row r="37" ht="72" customHeight="1">
      <x:c r="A37" s="12" t="s">
        <x:v>186</x:v>
      </x:c>
      <x:c r="B37" s="9" t="s">
        <x:v>187</x:v>
      </x:c>
      <x:c r="C37" s="9" t="s">
        <x:v>188</x:v>
      </x:c>
      <x:c r="D37" s="9" t="s">
        <x:v>51</x:v>
      </x:c>
      <x:c r="E37" s="9" t="s">
        <x:v>189</x:v>
      </x:c>
      <x:c r="F37" s="9" t="s">
        <x:v>190</x:v>
      </x:c>
      <x:c r="G37" s="9" t="s">
        <x:v>20</x:v>
      </x:c>
      <x:c r="H37" s="9" t="s">
        <x:v>191</x:v>
      </x:c>
      <x:c r="I37" s="9" t="str">
        <x:v>Да</x:v>
      </x:c>
      <x:c r="J37" s="9" t="str"/>
      <x:c r="K37" s="15" t="str">
        <x:v>Пройден</x:v>
      </x:c>
      <x:c r="L37" s="9" t="str">
        <x:v>По ручному прогону пользователя: После выхода открыта Authorization; возврат в авторизованную часть кнопкой Back невозможен.</x:v>
      </x:c>
    </x:row>
    <x:row r="38" ht="132" customHeight="1">
      <x:c r="A38" s="12" t="s">
        <x:v>192</x:v>
      </x:c>
      <x:c r="B38" s="9" t="s">
        <x:v>193</x:v>
      </x:c>
      <x:c r="C38" s="9" t="s">
        <x:v>194</x:v>
      </x:c>
      <x:c r="D38" s="9" t="s">
        <x:v>51</x:v>
      </x:c>
      <x:c r="E38" s="9" t="s">
        <x:v>195</x:v>
      </x:c>
      <x:c r="F38" s="9" t="s">
        <x:v>196</x:v>
      </x:c>
      <x:c r="G38" s="9" t="s">
        <x:v>60</x:v>
      </x:c>
      <x:c r="H38" s="9" t="s">
        <x:v>54</x:v>
      </x:c>
      <x:c r="I38" s="9" t="str">
        <x:v>Нет</x:v>
      </x:c>
      <x:c r="J38" s="9" t="str">
        <x:v>Требует управления перезапуском процесса и сохранением состояния между запусками. До настройки такого жизненного цикла теста проверяем вручную.</x:v>
      </x:c>
      <x:c r="K38" s="15" t="str">
        <x:v>Пройден</x:v>
      </x:c>
      <x:c r="L38" s="9" t="str">
        <x:v>По ручному прогону пользователя: После повторного запуска и splash screen открыт Main без повторного ввода логина и пароля.</x:v>
      </x:c>
    </x:row>
    <x:row r="39" ht="132" customHeight="1">
      <x:c r="A39" s="13" t="s">
        <x:v>197</x:v>
      </x:c>
      <x:c r="B39" s="10" t="s">
        <x:v>198</x:v>
      </x:c>
      <x:c r="C39" s="10" t="s">
        <x:v>199</x:v>
      </x:c>
      <x:c r="D39" s="10" t="s">
        <x:v>51</x:v>
      </x:c>
      <x:c r="E39" s="10" t="s">
        <x:v>200</x:v>
      </x:c>
      <x:c r="F39" s="10" t="s">
        <x:v>201</x:v>
      </x:c>
      <x:c r="G39" s="10" t="s">
        <x:v>60</x:v>
      </x:c>
      <x:c r="H39" s="10" t="s">
        <x:v>28</x:v>
      </x:c>
      <x:c r="I39" s="10" t="str">
        <x:v>Нет</x:v>
      </x:c>
      <x:c r="J39" s="10" t="str">
        <x:v>Требует управления сетью, ожидания ошибки запроса и восстановления соединения. Пока нет такой тестовой инфраструктуры, проверяем вручную.</x:v>
      </x:c>
      <x:c r="K39" s="16" t="str">
        <x:v>Пройден</x:v>
      </x:c>
      <x:c r="L39" s="10" t="str">
        <x:v>По ручному прогону пользователя: При обновлении без сети показано сообщение об ошибке; приложение не завершилось аварийно, после OK открыт News.</x:v>
      </x:c>
    </x:row>
    <x:row r="40" ht="132" customHeight="1">
      <x:c r="A40" s="18" t="s">
        <x:v>202</x:v>
      </x:c>
      <x:c r="B40" s="17" t="s">
        <x:v>203</x:v>
      </x:c>
      <x:c r="C40" s="17" t="s">
        <x:v>204</x:v>
      </x:c>
      <x:c r="D40" s="17" t="s">
        <x:v>205</x:v>
      </x:c>
      <x:c r="E40" s="17" t="s">
        <x:v>206</x:v>
      </x:c>
      <x:c r="F40" s="17" t="s">
        <x:v>207</x:v>
      </x:c>
      <x:c r="G40" s="17" t="s">
        <x:v>20</x:v>
      </x:c>
      <x:c r="H40" s="17" t="s">
        <x:v>54</x:v>
      </x:c>
      <x:c r="I40" s="17" t="str">
        <x:v>Нет</x:v>
      </x:c>
      <x:c r="J40" s="17" t="str">
        <x:v>Обнаружен BUG-002. Сначала нужно подтвердить правило отбора свежих новостей и подготовить фиксированный набор дат; затем возможен регрессионный автотест.</x:v>
      </x:c>
      <x:c r="K40" s="19" t="str">
        <x:v>Не пройден</x:v>
      </x:c>
      <x:c r="L40" s="17" t="str">
        <x:v>BUG-002. На Main отображаются новости за 30.09, хотя в полном списке есть более свежие новости. Дата устройства установлена корректно.</x:v>
      </x:c>
    </x:row>
    <x:row r="41" ht="132" customHeight="1">
      <x:c r="A41" s="18" t="s">
        <x:v>208</x:v>
      </x:c>
      <x:c r="B41" s="17" t="s">
        <x:v>209</x:v>
      </x:c>
      <x:c r="C41" s="17" t="s">
        <x:v>210</x:v>
      </x:c>
      <x:c r="D41" s="17" t="s">
        <x:v>211</x:v>
      </x:c>
      <x:c r="E41" s="17" t="s">
        <x:v>212</x:v>
      </x:c>
      <x:c r="F41" s="17" t="s">
        <x:v>213</x:v>
      </x:c>
      <x:c r="G41" s="17" t="s">
        <x:v>60</x:v>
      </x:c>
      <x:c r="H41" s="17" t="s">
        <x:v>214</x:v>
      </x:c>
      <x:c r="I41" s="17" t="str">
        <x:v>Нет</x:v>
      </x:c>
      <x:c r="J41" s="17" t="str">
        <x:v>Обнаружен BUG-001. Для автотеста нужно уточнить формат Creation date и отличие от даты публикации; пока проверяем читаемость вручную.</x:v>
      </x:c>
      <x:c r="K41" s="19" t="str">
        <x:v>Не пройден</x:v>
      </x:c>
      <x:c r="L41" s="17" t="str">
        <x:v>BUG-001. В поле Creation date отображается некорректная последовательность чисел и точек вместо читаемой даты и времени публикации.</x:v>
      </x:c>
    </x:row>
  </x:sheetData>
  <x:conditionalFormatting sqref="K6:K39">
    <x:cfRule type="containsText" dxfId="3" priority="1" operator="containsText" text="Пройден"/>
    <x:cfRule type="containsText" dxfId="2" priority="2" operator="containsText" text="Не пройден"/>
    <x:cfRule type="containsText" dxfId="1" priority="3" operator="containsText" text="Заблокирован"/>
  </x:conditionalFormatting>
  <x:conditionalFormatting sqref="K40:K41">
    <x:cfRule type="containsText" dxfId="0" priority="4" operator="containsText" text="Не пройден"/>
  </x:conditionalFormatting>
  <x:dataValidations count="1">
    <x:dataValidation type="list" sqref="K6:K41">
      <x:formula1>"Не выполнен,Пройден,Не пройден,Заблокирован"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be2b81ac0d4d6d"/>
  </x:tableParts>
</x:worksheet>
</file>