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W:\Обучение Макс\Diplom\fmh_android_updated\"/>
    </mc:Choice>
  </mc:AlternateContent>
  <xr:revisionPtr revIDLastSave="0" documentId="13_ncr:1_{7B249208-B723-40E3-9619-7EF4A1C8D2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Чек-лист" sheetId="1" r:id="rId1"/>
  </sheets>
  <calcPr calcId="0" refMode="R1C1"/>
</workbook>
</file>

<file path=xl/sharedStrings.xml><?xml version="1.0" encoding="utf-8"?>
<sst xmlns="http://schemas.openxmlformats.org/spreadsheetml/2006/main" count="599" uniqueCount="249">
  <si>
    <t>Чек-лист тестирования</t>
  </si>
  <si>
    <t>ID</t>
  </si>
  <si>
    <t>Раздел</t>
  </si>
  <si>
    <t>Проверка</t>
  </si>
  <si>
    <t>Вид</t>
  </si>
  <si>
    <t>Приоритет</t>
  </si>
  <si>
    <t>Статус</t>
  </si>
  <si>
    <t>Комментарий</t>
  </si>
  <si>
    <t>ENV-01</t>
  </si>
  <si>
    <t>Установка и запуск</t>
  </si>
  <si>
    <t>Приложение устанавливается на эмулятор Android API 36</t>
  </si>
  <si>
    <t>Установка</t>
  </si>
  <si>
    <t>Высокий</t>
  </si>
  <si>
    <t>Пройден</t>
  </si>
  <si>
    <t>ENV-02</t>
  </si>
  <si>
    <t>Приложение запускается без аварийного завершения</t>
  </si>
  <si>
    <t>Smoke</t>
  </si>
  <si>
    <t>ENV-03</t>
  </si>
  <si>
    <t>После первого запуска отображается экран авторизации</t>
  </si>
  <si>
    <t>Функциональный</t>
  </si>
  <si>
    <t>ENV-04</t>
  </si>
  <si>
    <t>Повторный запуск сохраняет активную авторизованную сессию</t>
  </si>
  <si>
    <t>Средний</t>
  </si>
  <si>
    <t>AUTH-01</t>
  </si>
  <si>
    <t>Авторизация</t>
  </si>
  <si>
    <t>Отображаются поля Login и Password и кнопка Sign in</t>
  </si>
  <si>
    <t>UI</t>
  </si>
  <si>
    <t>AUTH-02</t>
  </si>
  <si>
    <t>Вход выполняется с login2 / password2</t>
  </si>
  <si>
    <t>Позитивный</t>
  </si>
  <si>
    <t>AUTH-03</t>
  </si>
  <si>
    <t>Пустые Login и Password не позволяют выполнить вход</t>
  </si>
  <si>
    <t>Негативный</t>
  </si>
  <si>
    <t>AUTH-04</t>
  </si>
  <si>
    <t>Пустой Login при заполненном Password не позволяет выполнить вход</t>
  </si>
  <si>
    <t>AUTH-05</t>
  </si>
  <si>
    <t>Пустой Password при заполненном Login не позволяет выполнить вход</t>
  </si>
  <si>
    <t>AUTH-06</t>
  </si>
  <si>
    <t>AUTH-07</t>
  </si>
  <si>
    <t>Пробелы по краям корректных данных удаляются перед входом</t>
  </si>
  <si>
    <t>Граничный</t>
  </si>
  <si>
    <t>AUTH-08</t>
  </si>
  <si>
    <t>Во время отправки запроса кнопка входа блокируется и отображается индикатор</t>
  </si>
  <si>
    <t>AUTH-09</t>
  </si>
  <si>
    <t>При отсутствии сети отображается сообщение о сетевом подключении</t>
  </si>
  <si>
    <t>MAIN-01</t>
  </si>
  <si>
    <t>Главный экран</t>
  </si>
  <si>
    <t>Отображаются бургер меню, логотип "ВХОСПИСЕ", иконка бабочки и кнопка аккаунта</t>
  </si>
  <si>
    <t>MAIN-02</t>
  </si>
  <si>
    <t>В блоке News отображаются не более трёх первых новостей</t>
  </si>
  <si>
    <t>MAIN-03</t>
  </si>
  <si>
    <t>Блок News сворачивается и разворачивается</t>
  </si>
  <si>
    <t>MAIN-04</t>
  </si>
  <si>
    <t>Карточка новости разворачивается и показывает описание и дату</t>
  </si>
  <si>
    <t>MAIN-05</t>
  </si>
  <si>
    <t>Повторное нажатие сворачивает карточку новости</t>
  </si>
  <si>
    <t>Низкий</t>
  </si>
  <si>
    <t>MAIN-06</t>
  </si>
  <si>
    <t>Кнопка All news открывает полный список новостей</t>
  </si>
  <si>
    <t>Навигация</t>
  </si>
  <si>
    <t>NAV-01</t>
  </si>
  <si>
    <t>Кнопка главного меню открывает пункты Main и News</t>
  </si>
  <si>
    <t>NAV-02</t>
  </si>
  <si>
    <t>На Main пункт Main недоступен для повторного выбора</t>
  </si>
  <si>
    <t>NAV-03</t>
  </si>
  <si>
    <t>Пункт News открывает список новостей</t>
  </si>
  <si>
    <t>NAV-04</t>
  </si>
  <si>
    <t>На News пункт News недоступен для повторного выбора</t>
  </si>
  <si>
    <t>NAV-05</t>
  </si>
  <si>
    <t>Пункт Main со страницы News возвращает на главный экран</t>
  </si>
  <si>
    <t>NAV-06</t>
  </si>
  <si>
    <t>Кнопка Our Mission доступна с основных экранов</t>
  </si>
  <si>
    <t>NEWS-01</t>
  </si>
  <si>
    <t>Новости</t>
  </si>
  <si>
    <t>Полный список новостей загружается и отображается</t>
  </si>
  <si>
    <t>NEWS-02</t>
  </si>
  <si>
    <t>Карточка новости содержит категорию, заголовок и дату публикации</t>
  </si>
  <si>
    <t>NEWS-03</t>
  </si>
  <si>
    <t>Карточка новости раскрывается с описанием</t>
  </si>
  <si>
    <t>NEWS-04</t>
  </si>
  <si>
    <t>Список сортируется по дате в одном направлении</t>
  </si>
  <si>
    <t>NEWS-05</t>
  </si>
  <si>
    <t>Повторное нажатие меняет направление сортировки</t>
  </si>
  <si>
    <t>NEWS-06</t>
  </si>
  <si>
    <t>Жест обновления перезагружает список и возвращает его к началу</t>
  </si>
  <si>
    <t>Заблокирован</t>
  </si>
  <si>
    <t>Требуется уточнение</t>
  </si>
  <si>
    <t>NEWS-07</t>
  </si>
  <si>
    <t>При пустом списке отображаются сообщение и кнопка Refresh</t>
  </si>
  <si>
    <t>NEWS-08</t>
  </si>
  <si>
    <t>Ошибка загрузки сопровождается сообщением и кнопкой OK</t>
  </si>
  <si>
    <t>NEWS-09</t>
  </si>
  <si>
    <t>Кнопка редактирования открывает Control panel для администратора</t>
  </si>
  <si>
    <t>Права доступа</t>
  </si>
  <si>
    <t>NEWS-10</t>
  </si>
  <si>
    <t>Пользователь без прав получает сообщение "Требуются права администратора"</t>
  </si>
  <si>
    <t>Нет отдельной учётной записи без прав</t>
  </si>
  <si>
    <t>FILTER-01</t>
  </si>
  <si>
    <t>Фильтр новостей</t>
  </si>
  <si>
    <t>Открывается экран Filter news</t>
  </si>
  <si>
    <t>FILTER-02</t>
  </si>
  <si>
    <t>Список категорий доступен для выбора</t>
  </si>
  <si>
    <t>FILTER-03</t>
  </si>
  <si>
    <t>Фильтр по категории оставляет новости выбранной категории</t>
  </si>
  <si>
    <t>FILTER-04</t>
  </si>
  <si>
    <t>Фильтр по полному интервалу дат отображает новости внутри интервала</t>
  </si>
  <si>
    <t>FILTER-05</t>
  </si>
  <si>
    <t>Комбинация категории и дат применяет оба условия</t>
  </si>
  <si>
    <t>FILTER-06</t>
  </si>
  <si>
    <t>Одно заполненное поле даты вызывает сообщение Wrong period</t>
  </si>
  <si>
    <t>FILTER-07</t>
  </si>
  <si>
    <t>Cancel закрывает фильтр без применения изменений</t>
  </si>
  <si>
    <t>FILTER-08</t>
  </si>
  <si>
    <t>На обычном списке отсутствуют фильтры Active / Not active</t>
  </si>
  <si>
    <t>CTRL-01</t>
  </si>
  <si>
    <t>Панель управления</t>
  </si>
  <si>
    <t>Отображается список новостей с кнопками редактирования и удаления</t>
  </si>
  <si>
    <t>CTRL-02</t>
  </si>
  <si>
    <t>Для каждой новости отображается статус Active или Not active</t>
  </si>
  <si>
    <t>CTRL-03</t>
  </si>
  <si>
    <t>Сортировка меняет порядок новостей по дате</t>
  </si>
  <si>
    <t>CTRL-04</t>
  </si>
  <si>
    <t>Фильтр позволяет выбрать Active и Not active</t>
  </si>
  <si>
    <t>CTRL-05</t>
  </si>
  <si>
    <t>Фильтр только Active скрывает неактивные новости</t>
  </si>
  <si>
    <t>CTRL-06</t>
  </si>
  <si>
    <t>Фильтр только Not active скрывает активные новости</t>
  </si>
  <si>
    <t>CTRL-07</t>
  </si>
  <si>
    <t>Кнопка Add news открывает форму Creating News</t>
  </si>
  <si>
    <t>CREATE-01</t>
  </si>
  <si>
    <t>Создание новости</t>
  </si>
  <si>
    <t>Форма содержит Category, Title, Publication date, Time и Description, и свич Active</t>
  </si>
  <si>
    <t>CREATE-02</t>
  </si>
  <si>
    <t>Для новой новости переключатель установлен в Active и недоступен</t>
  </si>
  <si>
    <t>CREATE-03</t>
  </si>
  <si>
    <t>Выбор категории из списка заполняет поле Category</t>
  </si>
  <si>
    <t>CREATE-04</t>
  </si>
  <si>
    <t>При пустом Title выбор категории подставляет её в Title</t>
  </si>
  <si>
    <t>CREATE-05</t>
  </si>
  <si>
    <t>Дата публикации выбирается через календарь и не может быть в прошлом</t>
  </si>
  <si>
    <t>CREATE-06</t>
  </si>
  <si>
    <t>Время публикации выбирается в 24-часовом формате</t>
  </si>
  <si>
    <t>CREATE-07</t>
  </si>
  <si>
    <t>Save создаёт новость при заполнении всех обязательных полей</t>
  </si>
  <si>
    <t>CREATE-08</t>
  </si>
  <si>
    <t>Save при пустых обязательных полях показывает Fill empty fields</t>
  </si>
  <si>
    <t>CREATE-09</t>
  </si>
  <si>
    <t>Cancel открывает предупреждение о несохранённых изменениях</t>
  </si>
  <si>
    <t>CREATE-10</t>
  </si>
  <si>
    <t>Отмена в предупреждении оставляет пользователя в форме</t>
  </si>
  <si>
    <t>EDIT-01</t>
  </si>
  <si>
    <t>Редактирование новости</t>
  </si>
  <si>
    <t>Форма Editing News заполнена данными выбранной новости</t>
  </si>
  <si>
    <t>EDIT-02</t>
  </si>
  <si>
    <t>Можно изменить заголовок и описание новости</t>
  </si>
  <si>
    <t>EDIT-03</t>
  </si>
  <si>
    <t>Можно изменить категорию, дату и время публикации</t>
  </si>
  <si>
    <t>EDIT-04</t>
  </si>
  <si>
    <t>Переключатель меняет Active на Not active и обратно</t>
  </si>
  <si>
    <t>EDIT-05</t>
  </si>
  <si>
    <t>Save сохраняет изменения и возвращает в Control panel</t>
  </si>
  <si>
    <t>EDIT-06</t>
  </si>
  <si>
    <t>Cancel с подтверждением закрывает форму без сохранения</t>
  </si>
  <si>
    <t>DELETE-01</t>
  </si>
  <si>
    <t>Удаление новости</t>
  </si>
  <si>
    <t>Кнопка удаления открывает предупреждение о необратимом действии</t>
  </si>
  <si>
    <t>DELETE-02</t>
  </si>
  <si>
    <t>Cancel закрывает предупреждение и сохраняет новость</t>
  </si>
  <si>
    <t>DELETE-03</t>
  </si>
  <si>
    <t>OK удаляет тестовую новость из списка</t>
  </si>
  <si>
    <t>MISSION-01</t>
  </si>
  <si>
    <t>Our Mission</t>
  </si>
  <si>
    <t>Открывается экран с заголовком Love is all</t>
  </si>
  <si>
    <t>MISSION-02</t>
  </si>
  <si>
    <t>Отображается список тематических цитат</t>
  </si>
  <si>
    <t>MISSION-03</t>
  </si>
  <si>
    <t>Карточка цитаты разворачивается и показывает текст</t>
  </si>
  <si>
    <t>MISSION-04</t>
  </si>
  <si>
    <t>Повторное нажатие сворачивает карточку</t>
  </si>
  <si>
    <t>LOGOUT-01</t>
  </si>
  <si>
    <t>Выход</t>
  </si>
  <si>
    <t>Кнопка пользователя открывает пункт Log out</t>
  </si>
  <si>
    <t>LOGOUT-02</t>
  </si>
  <si>
    <t>Log out возвращает пользователя на экран авторизации</t>
  </si>
  <si>
    <t>LOGOUT-03</t>
  </si>
  <si>
    <t>После выхода системная кнопка Back не возвращает в приложение</t>
  </si>
  <si>
    <t>Безопасность сессии</t>
  </si>
  <si>
    <t>MAIN-07</t>
  </si>
  <si>
    <t>На Main отображаются три самые свежие активные новости в порядке от новых к старым</t>
  </si>
  <si>
    <t>Не пройден</t>
  </si>
  <si>
    <t>CTRL-08</t>
  </si>
  <si>
    <t>Дата создания и время публикации новости отображаются в читаемом формате</t>
  </si>
  <si>
    <t>UI / форматирование</t>
  </si>
  <si>
    <t>BUG-001. Фактически: в поле Creation date отображается некорректная последовательность чисел и точек вместо читаемой даты и времени публикации.</t>
  </si>
  <si>
    <t>NF-01</t>
  </si>
  <si>
    <t>Шрифт</t>
  </si>
  <si>
    <t>При максимальном системном шрифте на авторизации поля и кнопка входа читаемы и доступны</t>
  </si>
  <si>
    <t>Удобство</t>
  </si>
  <si>
    <t>NF-02</t>
  </si>
  <si>
    <t>При максимальном системном шрифте список и раскрытая карточка новости читаемы; кнопки доступны</t>
  </si>
  <si>
    <t>NF-03</t>
  </si>
  <si>
    <t>При максимальном системном шрифте форма создания новости позволяет заполнить поля и нажать сохранение</t>
  </si>
  <si>
    <t>NF-04</t>
  </si>
  <si>
    <t>Сворачивание</t>
  </si>
  <si>
    <t>После сворачивания и возврата со списка новостей приложение не падает и остаётся на экране News</t>
  </si>
  <si>
    <t>Устойчивость</t>
  </si>
  <si>
    <t>NF-05</t>
  </si>
  <si>
    <t>NF-06</t>
  </si>
  <si>
    <t>NF-07</t>
  </si>
  <si>
    <t>Восстановление сети</t>
  </si>
  <si>
    <t>После ошибки входа без сети восстановление связи позволяет войти повторной попыткой без перезапуска приложения</t>
  </si>
  <si>
    <t>Восстановление</t>
  </si>
  <si>
    <t>NF-08</t>
  </si>
  <si>
    <t>После ошибки загрузки без сети восстановление связи позволяет обновить новости без перезапуска приложения</t>
  </si>
  <si>
    <t>NF-09</t>
  </si>
  <si>
    <t>Поворот экрана</t>
  </si>
  <si>
    <t>После поворота в горизонтальную ориентацию и обратно авторизация отображается без перекрытия полей и кнопки</t>
  </si>
  <si>
    <t>Адаптация UI</t>
  </si>
  <si>
    <t>NF-10</t>
  </si>
  <si>
    <t>После поворота в горизонтальную ориентацию и обратно список новостей читаем и доступен для взаимодействия</t>
  </si>
  <si>
    <t>NF-11</t>
  </si>
  <si>
    <t>После поворота заполненной формы новости и возврата поля доступны, заголовок и описание сохранены</t>
  </si>
  <si>
    <t>NF-12</t>
  </si>
  <si>
    <t>Маскировка пароля</t>
  </si>
  <si>
    <t>После ввода тестового пароля и ухода из поля его полное значение не отображается открытым текстом</t>
  </si>
  <si>
    <t>Безопасность UI</t>
  </si>
  <si>
    <t>NF-13</t>
  </si>
  <si>
    <t>Локализация RU</t>
  </si>
  <si>
    <t>При русском языке подписи и сообщение о пустых полях авторизации отображаются по-русски без обрезания текста</t>
  </si>
  <si>
    <t>Локализация</t>
  </si>
  <si>
    <t>NF-14</t>
  </si>
  <si>
    <t>При русском языке интерфейс списка новостей и фильтра переведён, текст читается и помещается</t>
  </si>
  <si>
    <t>NF-15</t>
  </si>
  <si>
    <t>При русском языке форма новости, предупреждение о выходе и сообщение о пустых полях переведены и читаемы</t>
  </si>
  <si>
    <t>NF-16</t>
  </si>
  <si>
    <t>Локализация EN</t>
  </si>
  <si>
    <t>При английском языке подписи и сообщение о пустых полях авторизации отображаются по-английски без обрезания текста</t>
  </si>
  <si>
    <t>NF-17</t>
  </si>
  <si>
    <t>При английском языке интерфейс списка новостей и фильтра переведён, текст читается и помещается</t>
  </si>
  <si>
    <t>NF-18</t>
  </si>
  <si>
    <t>При английском языке форма новости, предупреждение о выходе и сообщение о пустых полях переведены и читаемы</t>
  </si>
  <si>
    <t>Приложение «Мобильный хоспис»</t>
  </si>
  <si>
    <t>Нефункциональные проверки</t>
  </si>
  <si>
    <t>После сворачивания во время загрузки приложения и возврата загрузка завершается без зависшего индикатора</t>
  </si>
  <si>
    <t>После сворачивания и возврата в форму создания новости введённые заголовок и описание сохраняются</t>
  </si>
  <si>
    <t>BUG-004. ФР: Текст в полях логин и пароль не помещается в поле</t>
  </si>
  <si>
    <t>Неверные учётные данные вызывают сообщение "Wrong login or password"; пользователь остаётся на авторизации</t>
  </si>
  <si>
    <t>BUG-003. Фактически: Something went wrong. Try again later. Подтверждено TC-AUTH-005 в автопрогоне 22.10.2026.</t>
  </si>
  <si>
    <t>BUG-002. Сначала на Main были новости за 30.09 при наличии более свежих. Повторно не воспроизводится (со слов Игоря). Причина неизвестна. Статус — первый прогон.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</si>
</sst>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rlito"/>
    </font>
    <font>
      <sz val="10"/>
      <color rgb="FF202124"/>
      <name val="Arial"/>
    </font>
    <font>
      <b/>
      <sz val="15"/>
      <color rgb="FF17365D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b/>
      <sz val="10"/>
      <color rgb="FF1F4E78"/>
      <name val="Arial"/>
    </font>
    <font>
      <sz val="11"/>
      <name val="Carlito"/>
    </font>
    <font>
      <b/>
      <sz val="11"/>
      <color rgb="FFFFFFFF"/>
      <name val="Arial"/>
    </font>
    <font>
      <sz val="10"/>
      <color rgb="FF7955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44A62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/>
      <right/>
      <top/>
      <bottom style="thin">
        <color rgb="FF8EA9C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1" fillId="0" borderId="5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5" fillId="0" borderId="7" xfId="1" applyFont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5" fillId="0" borderId="6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8" fillId="4" borderId="5" xfId="0" applyNumberFormat="1" applyFont="1" applyFill="1" applyBorder="1" applyAlignment="1">
      <alignment horizontal="center" vertical="top" wrapText="1"/>
    </xf>
    <xf numFmtId="0" fontId="8" fillId="4" borderId="6" xfId="0" applyNumberFormat="1" applyFont="1" applyFill="1" applyBorder="1" applyAlignment="1">
      <alignment horizontal="center" vertical="top" wrapText="1"/>
    </xf>
    <xf numFmtId="0" fontId="8" fillId="4" borderId="6" xfId="0" applyNumberFormat="1" applyFont="1" applyFill="1" applyBorder="1" applyAlignment="1">
      <alignment horizontal="center" vertical="center" wrapText="1"/>
    </xf>
    <xf numFmtId="0" fontId="7" fillId="3" borderId="0" xfId="0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12">
    <dxf>
      <font>
        <b/>
        <color rgb="FF7955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955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955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showGridLines="0" tabSelected="1" topLeftCell="A85" workbookViewId="0">
      <selection activeCell="G86" sqref="G86"/>
    </sheetView>
  </sheetViews>
  <sheetFormatPr defaultRowHeight="15" x14ac:dyDescent="0.25"/>
  <cols>
    <col min="1" max="1" width="12" customWidth="1"/>
    <col min="2" max="2" width="23" customWidth="1"/>
    <col min="3" max="3" width="58" customWidth="1"/>
    <col min="4" max="4" width="19" customWidth="1"/>
    <col min="5" max="5" width="14" customWidth="1"/>
    <col min="6" max="6" width="17" customWidth="1"/>
    <col min="7" max="7" width="34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9.5" x14ac:dyDescent="0.25">
      <c r="A2" s="2" t="s">
        <v>0</v>
      </c>
      <c r="B2" s="2"/>
      <c r="C2" s="2"/>
      <c r="D2" s="2"/>
      <c r="E2" s="2"/>
      <c r="F2" s="2"/>
      <c r="G2" s="2"/>
    </row>
    <row r="3" spans="1:7" x14ac:dyDescent="0.25">
      <c r="A3" s="3" t="s">
        <v>241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ht="33.950000000000003" customHeight="1" x14ac:dyDescent="0.25">
      <c r="A5" s="5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7" t="s">
        <v>7</v>
      </c>
    </row>
    <row r="6" spans="1:7" ht="33.950000000000003" customHeight="1" x14ac:dyDescent="0.25">
      <c r="A6" s="11" t="s">
        <v>8</v>
      </c>
      <c r="B6" s="8" t="s">
        <v>9</v>
      </c>
      <c r="C6" s="8" t="s">
        <v>10</v>
      </c>
      <c r="D6" s="8" t="s">
        <v>11</v>
      </c>
      <c r="E6" s="8" t="s">
        <v>12</v>
      </c>
      <c r="F6" s="25" t="s">
        <v>13</v>
      </c>
      <c r="G6" s="8"/>
    </row>
    <row r="7" spans="1:7" ht="33.950000000000003" customHeight="1" x14ac:dyDescent="0.25">
      <c r="A7" s="12" t="s">
        <v>14</v>
      </c>
      <c r="B7" s="9" t="s">
        <v>9</v>
      </c>
      <c r="C7" s="9" t="s">
        <v>15</v>
      </c>
      <c r="D7" s="9" t="s">
        <v>16</v>
      </c>
      <c r="E7" s="9" t="s">
        <v>12</v>
      </c>
      <c r="F7" s="25" t="s">
        <v>13</v>
      </c>
      <c r="G7" s="9"/>
    </row>
    <row r="8" spans="1:7" ht="33.950000000000003" customHeight="1" x14ac:dyDescent="0.25">
      <c r="A8" s="12" t="s">
        <v>17</v>
      </c>
      <c r="B8" s="9" t="s">
        <v>9</v>
      </c>
      <c r="C8" s="9" t="s">
        <v>18</v>
      </c>
      <c r="D8" s="9" t="s">
        <v>19</v>
      </c>
      <c r="E8" s="9" t="s">
        <v>12</v>
      </c>
      <c r="F8" s="25" t="s">
        <v>13</v>
      </c>
      <c r="G8" s="9"/>
    </row>
    <row r="9" spans="1:7" ht="33.950000000000003" customHeight="1" x14ac:dyDescent="0.25">
      <c r="A9" s="12" t="s">
        <v>20</v>
      </c>
      <c r="B9" s="9" t="s">
        <v>9</v>
      </c>
      <c r="C9" s="9" t="s">
        <v>21</v>
      </c>
      <c r="D9" s="9" t="s">
        <v>19</v>
      </c>
      <c r="E9" s="9" t="s">
        <v>22</v>
      </c>
      <c r="F9" s="25" t="s">
        <v>13</v>
      </c>
      <c r="G9" s="9"/>
    </row>
    <row r="10" spans="1:7" ht="33.950000000000003" customHeight="1" x14ac:dyDescent="0.25">
      <c r="A10" s="12" t="s">
        <v>23</v>
      </c>
      <c r="B10" s="9" t="s">
        <v>24</v>
      </c>
      <c r="C10" s="9" t="s">
        <v>25</v>
      </c>
      <c r="D10" s="9" t="s">
        <v>26</v>
      </c>
      <c r="E10" s="9" t="s">
        <v>12</v>
      </c>
      <c r="F10" s="25" t="s">
        <v>13</v>
      </c>
      <c r="G10" s="9"/>
    </row>
    <row r="11" spans="1:7" ht="33.950000000000003" customHeight="1" x14ac:dyDescent="0.25">
      <c r="A11" s="12" t="s">
        <v>27</v>
      </c>
      <c r="B11" s="9" t="s">
        <v>24</v>
      </c>
      <c r="C11" s="9" t="s">
        <v>28</v>
      </c>
      <c r="D11" s="9" t="s">
        <v>29</v>
      </c>
      <c r="E11" s="9" t="s">
        <v>12</v>
      </c>
      <c r="F11" s="25" t="s">
        <v>13</v>
      </c>
      <c r="G11" s="9"/>
    </row>
    <row r="12" spans="1:7" ht="33.950000000000003" customHeight="1" x14ac:dyDescent="0.25">
      <c r="A12" s="12" t="s">
        <v>30</v>
      </c>
      <c r="B12" s="9" t="s">
        <v>24</v>
      </c>
      <c r="C12" s="9" t="s">
        <v>31</v>
      </c>
      <c r="D12" s="9" t="s">
        <v>32</v>
      </c>
      <c r="E12" s="9" t="s">
        <v>12</v>
      </c>
      <c r="F12" s="25" t="s">
        <v>13</v>
      </c>
      <c r="G12" s="9"/>
    </row>
    <row r="13" spans="1:7" ht="33.950000000000003" customHeight="1" x14ac:dyDescent="0.25">
      <c r="A13" s="12" t="s">
        <v>33</v>
      </c>
      <c r="B13" s="9" t="s">
        <v>24</v>
      </c>
      <c r="C13" s="9" t="s">
        <v>34</v>
      </c>
      <c r="D13" s="9" t="s">
        <v>32</v>
      </c>
      <c r="E13" s="9" t="s">
        <v>12</v>
      </c>
      <c r="F13" s="25" t="s">
        <v>13</v>
      </c>
      <c r="G13" s="9"/>
    </row>
    <row r="14" spans="1:7" ht="33.950000000000003" customHeight="1" x14ac:dyDescent="0.25">
      <c r="A14" s="12" t="s">
        <v>35</v>
      </c>
      <c r="B14" s="9" t="s">
        <v>24</v>
      </c>
      <c r="C14" s="9" t="s">
        <v>36</v>
      </c>
      <c r="D14" s="9" t="s">
        <v>32</v>
      </c>
      <c r="E14" s="9" t="s">
        <v>12</v>
      </c>
      <c r="F14" s="25" t="s">
        <v>13</v>
      </c>
      <c r="G14" s="9"/>
    </row>
    <row r="15" spans="1:7" ht="33.950000000000003" customHeight="1" x14ac:dyDescent="0.25">
      <c r="A15" s="12" t="s">
        <v>37</v>
      </c>
      <c r="B15" s="9" t="s">
        <v>24</v>
      </c>
      <c r="C15" s="9" t="s">
        <v>246</v>
      </c>
      <c r="D15" s="9" t="s">
        <v>32</v>
      </c>
      <c r="E15" s="9" t="s">
        <v>12</v>
      </c>
      <c r="F15" s="25" t="s">
        <v>189</v>
      </c>
      <c r="G15" s="9" t="s">
        <v>247</v>
      </c>
    </row>
    <row r="16" spans="1:7" ht="33.950000000000003" customHeight="1" x14ac:dyDescent="0.25">
      <c r="A16" s="12" t="s">
        <v>38</v>
      </c>
      <c r="B16" s="9" t="s">
        <v>24</v>
      </c>
      <c r="C16" s="9" t="s">
        <v>39</v>
      </c>
      <c r="D16" s="9" t="s">
        <v>40</v>
      </c>
      <c r="E16" s="9" t="s">
        <v>22</v>
      </c>
      <c r="F16" s="25" t="s">
        <v>13</v>
      </c>
      <c r="G16" s="9"/>
    </row>
    <row r="17" spans="1:7" ht="33.950000000000003" customHeight="1" x14ac:dyDescent="0.25">
      <c r="A17" s="12" t="s">
        <v>41</v>
      </c>
      <c r="B17" s="9" t="s">
        <v>24</v>
      </c>
      <c r="C17" s="9" t="s">
        <v>42</v>
      </c>
      <c r="D17" s="9" t="s">
        <v>26</v>
      </c>
      <c r="E17" s="9" t="s">
        <v>22</v>
      </c>
      <c r="F17" s="25" t="s">
        <v>13</v>
      </c>
      <c r="G17" s="9"/>
    </row>
    <row r="18" spans="1:7" ht="33.950000000000003" customHeight="1" x14ac:dyDescent="0.25">
      <c r="A18" s="12" t="s">
        <v>43</v>
      </c>
      <c r="B18" s="9" t="s">
        <v>24</v>
      </c>
      <c r="C18" s="9" t="s">
        <v>44</v>
      </c>
      <c r="D18" s="9" t="s">
        <v>32</v>
      </c>
      <c r="E18" s="9" t="s">
        <v>12</v>
      </c>
      <c r="F18" s="25" t="s">
        <v>13</v>
      </c>
      <c r="G18" s="9"/>
    </row>
    <row r="19" spans="1:7" ht="33.950000000000003" customHeight="1" x14ac:dyDescent="0.25">
      <c r="A19" s="12" t="s">
        <v>45</v>
      </c>
      <c r="B19" s="9" t="s">
        <v>46</v>
      </c>
      <c r="C19" s="9" t="s">
        <v>47</v>
      </c>
      <c r="D19" s="9" t="s">
        <v>26</v>
      </c>
      <c r="E19" s="9" t="s">
        <v>22</v>
      </c>
      <c r="F19" s="25" t="s">
        <v>13</v>
      </c>
      <c r="G19" s="9"/>
    </row>
    <row r="20" spans="1:7" ht="33.950000000000003" customHeight="1" x14ac:dyDescent="0.25">
      <c r="A20" s="12" t="s">
        <v>48</v>
      </c>
      <c r="B20" s="9" t="s">
        <v>46</v>
      </c>
      <c r="C20" s="9" t="s">
        <v>49</v>
      </c>
      <c r="D20" s="9" t="s">
        <v>19</v>
      </c>
      <c r="E20" s="9" t="s">
        <v>12</v>
      </c>
      <c r="F20" s="25" t="s">
        <v>13</v>
      </c>
      <c r="G20" s="9"/>
    </row>
    <row r="21" spans="1:7" ht="33.950000000000003" customHeight="1" x14ac:dyDescent="0.25">
      <c r="A21" s="12" t="s">
        <v>50</v>
      </c>
      <c r="B21" s="9" t="s">
        <v>46</v>
      </c>
      <c r="C21" s="9" t="s">
        <v>51</v>
      </c>
      <c r="D21" s="9" t="s">
        <v>19</v>
      </c>
      <c r="E21" s="9" t="s">
        <v>22</v>
      </c>
      <c r="F21" s="25" t="s">
        <v>13</v>
      </c>
      <c r="G21" s="9"/>
    </row>
    <row r="22" spans="1:7" ht="33.950000000000003" customHeight="1" x14ac:dyDescent="0.25">
      <c r="A22" s="12" t="s">
        <v>52</v>
      </c>
      <c r="B22" s="9" t="s">
        <v>46</v>
      </c>
      <c r="C22" s="9" t="s">
        <v>53</v>
      </c>
      <c r="D22" s="9" t="s">
        <v>19</v>
      </c>
      <c r="E22" s="9" t="s">
        <v>22</v>
      </c>
      <c r="F22" s="25" t="s">
        <v>13</v>
      </c>
      <c r="G22" s="9"/>
    </row>
    <row r="23" spans="1:7" ht="33.950000000000003" customHeight="1" x14ac:dyDescent="0.25">
      <c r="A23" s="12" t="s">
        <v>54</v>
      </c>
      <c r="B23" s="9" t="s">
        <v>46</v>
      </c>
      <c r="C23" s="9" t="s">
        <v>55</v>
      </c>
      <c r="D23" s="9" t="s">
        <v>19</v>
      </c>
      <c r="E23" s="9" t="s">
        <v>56</v>
      </c>
      <c r="F23" s="25" t="s">
        <v>13</v>
      </c>
      <c r="G23" s="9"/>
    </row>
    <row r="24" spans="1:7" ht="33.950000000000003" customHeight="1" x14ac:dyDescent="0.25">
      <c r="A24" s="12" t="s">
        <v>57</v>
      </c>
      <c r="B24" s="9" t="s">
        <v>46</v>
      </c>
      <c r="C24" s="9" t="s">
        <v>58</v>
      </c>
      <c r="D24" s="9" t="s">
        <v>59</v>
      </c>
      <c r="E24" s="9" t="s">
        <v>12</v>
      </c>
      <c r="F24" s="25" t="s">
        <v>13</v>
      </c>
      <c r="G24" s="9"/>
    </row>
    <row r="25" spans="1:7" ht="33.950000000000003" customHeight="1" x14ac:dyDescent="0.25">
      <c r="A25" s="12" t="s">
        <v>60</v>
      </c>
      <c r="B25" s="9" t="s">
        <v>59</v>
      </c>
      <c r="C25" s="9" t="s">
        <v>61</v>
      </c>
      <c r="D25" s="9" t="s">
        <v>59</v>
      </c>
      <c r="E25" s="9" t="s">
        <v>12</v>
      </c>
      <c r="F25" s="25" t="s">
        <v>13</v>
      </c>
      <c r="G25" s="9"/>
    </row>
    <row r="26" spans="1:7" ht="33.950000000000003" customHeight="1" x14ac:dyDescent="0.25">
      <c r="A26" s="12" t="s">
        <v>62</v>
      </c>
      <c r="B26" s="9" t="s">
        <v>59</v>
      </c>
      <c r="C26" s="9" t="s">
        <v>63</v>
      </c>
      <c r="D26" s="9" t="s">
        <v>26</v>
      </c>
      <c r="E26" s="9" t="s">
        <v>56</v>
      </c>
      <c r="F26" s="25" t="s">
        <v>13</v>
      </c>
      <c r="G26" s="9"/>
    </row>
    <row r="27" spans="1:7" ht="33.950000000000003" customHeight="1" x14ac:dyDescent="0.25">
      <c r="A27" s="12" t="s">
        <v>64</v>
      </c>
      <c r="B27" s="9" t="s">
        <v>59</v>
      </c>
      <c r="C27" s="9" t="s">
        <v>65</v>
      </c>
      <c r="D27" s="9" t="s">
        <v>59</v>
      </c>
      <c r="E27" s="9" t="s">
        <v>12</v>
      </c>
      <c r="F27" s="25" t="s">
        <v>13</v>
      </c>
      <c r="G27" s="9"/>
    </row>
    <row r="28" spans="1:7" ht="33.950000000000003" customHeight="1" x14ac:dyDescent="0.25">
      <c r="A28" s="12" t="s">
        <v>66</v>
      </c>
      <c r="B28" s="9" t="s">
        <v>59</v>
      </c>
      <c r="C28" s="9" t="s">
        <v>67</v>
      </c>
      <c r="D28" s="9" t="s">
        <v>26</v>
      </c>
      <c r="E28" s="9" t="s">
        <v>56</v>
      </c>
      <c r="F28" s="25" t="s">
        <v>13</v>
      </c>
      <c r="G28" s="9"/>
    </row>
    <row r="29" spans="1:7" ht="33.950000000000003" customHeight="1" x14ac:dyDescent="0.25">
      <c r="A29" s="12" t="s">
        <v>68</v>
      </c>
      <c r="B29" s="9" t="s">
        <v>59</v>
      </c>
      <c r="C29" s="9" t="s">
        <v>69</v>
      </c>
      <c r="D29" s="9" t="s">
        <v>59</v>
      </c>
      <c r="E29" s="9" t="s">
        <v>22</v>
      </c>
      <c r="F29" s="25" t="s">
        <v>13</v>
      </c>
      <c r="G29" s="9"/>
    </row>
    <row r="30" spans="1:7" ht="33.950000000000003" customHeight="1" x14ac:dyDescent="0.25">
      <c r="A30" s="12" t="s">
        <v>70</v>
      </c>
      <c r="B30" s="9" t="s">
        <v>59</v>
      </c>
      <c r="C30" s="9" t="s">
        <v>71</v>
      </c>
      <c r="D30" s="9" t="s">
        <v>59</v>
      </c>
      <c r="E30" s="9" t="s">
        <v>22</v>
      </c>
      <c r="F30" s="25" t="s">
        <v>13</v>
      </c>
      <c r="G30" s="9"/>
    </row>
    <row r="31" spans="1:7" ht="33.950000000000003" customHeight="1" x14ac:dyDescent="0.25">
      <c r="A31" s="12" t="s">
        <v>72</v>
      </c>
      <c r="B31" s="9" t="s">
        <v>73</v>
      </c>
      <c r="C31" s="9" t="s">
        <v>74</v>
      </c>
      <c r="D31" s="9" t="s">
        <v>19</v>
      </c>
      <c r="E31" s="9" t="s">
        <v>12</v>
      </c>
      <c r="F31" s="25" t="s">
        <v>13</v>
      </c>
      <c r="G31" s="9"/>
    </row>
    <row r="32" spans="1:7" ht="33.950000000000003" customHeight="1" x14ac:dyDescent="0.25">
      <c r="A32" s="12" t="s">
        <v>75</v>
      </c>
      <c r="B32" s="9" t="s">
        <v>73</v>
      </c>
      <c r="C32" s="9" t="s">
        <v>76</v>
      </c>
      <c r="D32" s="9" t="s">
        <v>26</v>
      </c>
      <c r="E32" s="9" t="s">
        <v>22</v>
      </c>
      <c r="F32" s="25" t="s">
        <v>13</v>
      </c>
      <c r="G32" s="9"/>
    </row>
    <row r="33" spans="1:7" ht="33.950000000000003" customHeight="1" x14ac:dyDescent="0.25">
      <c r="A33" s="12" t="s">
        <v>77</v>
      </c>
      <c r="B33" s="9" t="s">
        <v>73</v>
      </c>
      <c r="C33" s="9" t="s">
        <v>78</v>
      </c>
      <c r="D33" s="9" t="s">
        <v>19</v>
      </c>
      <c r="E33" s="9" t="s">
        <v>22</v>
      </c>
      <c r="F33" s="25" t="s">
        <v>13</v>
      </c>
      <c r="G33" s="9"/>
    </row>
    <row r="34" spans="1:7" ht="33.950000000000003" customHeight="1" x14ac:dyDescent="0.25">
      <c r="A34" s="12" t="s">
        <v>79</v>
      </c>
      <c r="B34" s="9" t="s">
        <v>73</v>
      </c>
      <c r="C34" s="9" t="s">
        <v>80</v>
      </c>
      <c r="D34" s="9" t="s">
        <v>19</v>
      </c>
      <c r="E34" s="9" t="s">
        <v>22</v>
      </c>
      <c r="F34" s="25" t="s">
        <v>13</v>
      </c>
      <c r="G34" s="9"/>
    </row>
    <row r="35" spans="1:7" ht="33.950000000000003" customHeight="1" x14ac:dyDescent="0.25">
      <c r="A35" s="12" t="s">
        <v>81</v>
      </c>
      <c r="B35" s="9" t="s">
        <v>73</v>
      </c>
      <c r="C35" s="9" t="s">
        <v>82</v>
      </c>
      <c r="D35" s="9" t="s">
        <v>19</v>
      </c>
      <c r="E35" s="9" t="s">
        <v>22</v>
      </c>
      <c r="F35" s="25" t="s">
        <v>13</v>
      </c>
      <c r="G35" s="9"/>
    </row>
    <row r="36" spans="1:7" ht="33.950000000000003" customHeight="1" x14ac:dyDescent="0.25">
      <c r="A36" s="12" t="s">
        <v>83</v>
      </c>
      <c r="B36" s="9" t="s">
        <v>73</v>
      </c>
      <c r="C36" s="9" t="s">
        <v>84</v>
      </c>
      <c r="D36" s="9" t="s">
        <v>19</v>
      </c>
      <c r="E36" s="9" t="s">
        <v>22</v>
      </c>
      <c r="F36" s="25" t="s">
        <v>85</v>
      </c>
      <c r="G36" s="9" t="s">
        <v>86</v>
      </c>
    </row>
    <row r="37" spans="1:7" ht="33.950000000000003" customHeight="1" x14ac:dyDescent="0.25">
      <c r="A37" s="12" t="s">
        <v>87</v>
      </c>
      <c r="B37" s="9" t="s">
        <v>73</v>
      </c>
      <c r="C37" s="9" t="s">
        <v>88</v>
      </c>
      <c r="D37" s="9" t="s">
        <v>32</v>
      </c>
      <c r="E37" s="9" t="s">
        <v>56</v>
      </c>
      <c r="F37" s="25" t="s">
        <v>13</v>
      </c>
      <c r="G37" s="9"/>
    </row>
    <row r="38" spans="1:7" ht="33.950000000000003" customHeight="1" x14ac:dyDescent="0.25">
      <c r="A38" s="12" t="s">
        <v>89</v>
      </c>
      <c r="B38" s="9" t="s">
        <v>73</v>
      </c>
      <c r="C38" s="9" t="s">
        <v>90</v>
      </c>
      <c r="D38" s="9" t="s">
        <v>32</v>
      </c>
      <c r="E38" s="9" t="s">
        <v>22</v>
      </c>
      <c r="F38" s="25" t="s">
        <v>13</v>
      </c>
      <c r="G38" s="9"/>
    </row>
    <row r="39" spans="1:7" ht="33.950000000000003" customHeight="1" x14ac:dyDescent="0.25">
      <c r="A39" s="12" t="s">
        <v>91</v>
      </c>
      <c r="B39" s="9" t="s">
        <v>73</v>
      </c>
      <c r="C39" s="9" t="s">
        <v>92</v>
      </c>
      <c r="D39" s="9" t="s">
        <v>93</v>
      </c>
      <c r="E39" s="9" t="s">
        <v>12</v>
      </c>
      <c r="F39" s="25" t="s">
        <v>13</v>
      </c>
      <c r="G39" s="9"/>
    </row>
    <row r="40" spans="1:7" ht="33.950000000000003" customHeight="1" x14ac:dyDescent="0.25">
      <c r="A40" s="12" t="s">
        <v>94</v>
      </c>
      <c r="B40" s="9" t="s">
        <v>73</v>
      </c>
      <c r="C40" s="9" t="s">
        <v>95</v>
      </c>
      <c r="D40" s="9" t="s">
        <v>93</v>
      </c>
      <c r="E40" s="9" t="s">
        <v>12</v>
      </c>
      <c r="F40" s="25" t="s">
        <v>85</v>
      </c>
      <c r="G40" s="9" t="s">
        <v>96</v>
      </c>
    </row>
    <row r="41" spans="1:7" ht="33.950000000000003" customHeight="1" x14ac:dyDescent="0.25">
      <c r="A41" s="12" t="s">
        <v>97</v>
      </c>
      <c r="B41" s="9" t="s">
        <v>98</v>
      </c>
      <c r="C41" s="9" t="s">
        <v>99</v>
      </c>
      <c r="D41" s="9" t="s">
        <v>59</v>
      </c>
      <c r="E41" s="9" t="s">
        <v>22</v>
      </c>
      <c r="F41" s="25" t="s">
        <v>13</v>
      </c>
      <c r="G41" s="9"/>
    </row>
    <row r="42" spans="1:7" ht="33.950000000000003" customHeight="1" x14ac:dyDescent="0.25">
      <c r="A42" s="12" t="s">
        <v>100</v>
      </c>
      <c r="B42" s="9" t="s">
        <v>98</v>
      </c>
      <c r="C42" s="9" t="s">
        <v>101</v>
      </c>
      <c r="D42" s="9" t="s">
        <v>19</v>
      </c>
      <c r="E42" s="9" t="s">
        <v>22</v>
      </c>
      <c r="F42" s="25" t="s">
        <v>13</v>
      </c>
      <c r="G42" s="9"/>
    </row>
    <row r="43" spans="1:7" ht="33.950000000000003" customHeight="1" x14ac:dyDescent="0.25">
      <c r="A43" s="12" t="s">
        <v>102</v>
      </c>
      <c r="B43" s="9" t="s">
        <v>98</v>
      </c>
      <c r="C43" s="9" t="s">
        <v>103</v>
      </c>
      <c r="D43" s="9" t="s">
        <v>19</v>
      </c>
      <c r="E43" s="9" t="s">
        <v>12</v>
      </c>
      <c r="F43" s="25" t="s">
        <v>13</v>
      </c>
      <c r="G43" s="9"/>
    </row>
    <row r="44" spans="1:7" ht="33.950000000000003" customHeight="1" x14ac:dyDescent="0.25">
      <c r="A44" s="12" t="s">
        <v>104</v>
      </c>
      <c r="B44" s="9" t="s">
        <v>98</v>
      </c>
      <c r="C44" s="9" t="s">
        <v>105</v>
      </c>
      <c r="D44" s="9" t="s">
        <v>19</v>
      </c>
      <c r="E44" s="9" t="s">
        <v>12</v>
      </c>
      <c r="F44" s="25" t="s">
        <v>13</v>
      </c>
      <c r="G44" s="9"/>
    </row>
    <row r="45" spans="1:7" ht="33.950000000000003" customHeight="1" x14ac:dyDescent="0.25">
      <c r="A45" s="12" t="s">
        <v>106</v>
      </c>
      <c r="B45" s="9" t="s">
        <v>98</v>
      </c>
      <c r="C45" s="9" t="s">
        <v>107</v>
      </c>
      <c r="D45" s="9" t="s">
        <v>19</v>
      </c>
      <c r="E45" s="9" t="s">
        <v>22</v>
      </c>
      <c r="F45" s="25" t="s">
        <v>13</v>
      </c>
      <c r="G45" s="9"/>
    </row>
    <row r="46" spans="1:7" ht="33.950000000000003" customHeight="1" x14ac:dyDescent="0.25">
      <c r="A46" s="12" t="s">
        <v>108</v>
      </c>
      <c r="B46" s="9" t="s">
        <v>98</v>
      </c>
      <c r="C46" s="9" t="s">
        <v>109</v>
      </c>
      <c r="D46" s="9" t="s">
        <v>32</v>
      </c>
      <c r="E46" s="9" t="s">
        <v>12</v>
      </c>
      <c r="F46" s="25" t="s">
        <v>13</v>
      </c>
      <c r="G46" s="9"/>
    </row>
    <row r="47" spans="1:7" ht="33.950000000000003" customHeight="1" x14ac:dyDescent="0.25">
      <c r="A47" s="12" t="s">
        <v>110</v>
      </c>
      <c r="B47" s="9" t="s">
        <v>98</v>
      </c>
      <c r="C47" s="9" t="s">
        <v>111</v>
      </c>
      <c r="D47" s="9" t="s">
        <v>19</v>
      </c>
      <c r="E47" s="9" t="s">
        <v>22</v>
      </c>
      <c r="F47" s="25" t="s">
        <v>13</v>
      </c>
      <c r="G47" s="9"/>
    </row>
    <row r="48" spans="1:7" ht="33.950000000000003" customHeight="1" x14ac:dyDescent="0.25">
      <c r="A48" s="12" t="s">
        <v>112</v>
      </c>
      <c r="B48" s="9" t="s">
        <v>98</v>
      </c>
      <c r="C48" s="9" t="s">
        <v>113</v>
      </c>
      <c r="D48" s="9" t="s">
        <v>26</v>
      </c>
      <c r="E48" s="9" t="s">
        <v>56</v>
      </c>
      <c r="F48" s="25" t="s">
        <v>13</v>
      </c>
      <c r="G48" s="9"/>
    </row>
    <row r="49" spans="1:7" ht="33.950000000000003" customHeight="1" x14ac:dyDescent="0.25">
      <c r="A49" s="12" t="s">
        <v>114</v>
      </c>
      <c r="B49" s="9" t="s">
        <v>115</v>
      </c>
      <c r="C49" s="9" t="s">
        <v>116</v>
      </c>
      <c r="D49" s="9" t="s">
        <v>26</v>
      </c>
      <c r="E49" s="9" t="s">
        <v>12</v>
      </c>
      <c r="F49" s="25" t="s">
        <v>13</v>
      </c>
      <c r="G49" s="9"/>
    </row>
    <row r="50" spans="1:7" ht="33.950000000000003" customHeight="1" x14ac:dyDescent="0.25">
      <c r="A50" s="12" t="s">
        <v>117</v>
      </c>
      <c r="B50" s="9" t="s">
        <v>115</v>
      </c>
      <c r="C50" s="9" t="s">
        <v>118</v>
      </c>
      <c r="D50" s="9" t="s">
        <v>26</v>
      </c>
      <c r="E50" s="9" t="s">
        <v>22</v>
      </c>
      <c r="F50" s="25" t="s">
        <v>13</v>
      </c>
      <c r="G50" s="9"/>
    </row>
    <row r="51" spans="1:7" ht="33.950000000000003" customHeight="1" x14ac:dyDescent="0.25">
      <c r="A51" s="12" t="s">
        <v>119</v>
      </c>
      <c r="B51" s="9" t="s">
        <v>115</v>
      </c>
      <c r="C51" s="9" t="s">
        <v>120</v>
      </c>
      <c r="D51" s="9" t="s">
        <v>19</v>
      </c>
      <c r="E51" s="9" t="s">
        <v>22</v>
      </c>
      <c r="F51" s="25" t="s">
        <v>13</v>
      </c>
      <c r="G51" s="9"/>
    </row>
    <row r="52" spans="1:7" ht="33.950000000000003" customHeight="1" x14ac:dyDescent="0.25">
      <c r="A52" s="12" t="s">
        <v>121</v>
      </c>
      <c r="B52" s="9" t="s">
        <v>115</v>
      </c>
      <c r="C52" s="9" t="s">
        <v>122</v>
      </c>
      <c r="D52" s="9" t="s">
        <v>19</v>
      </c>
      <c r="E52" s="9" t="s">
        <v>22</v>
      </c>
      <c r="F52" s="25" t="s">
        <v>13</v>
      </c>
      <c r="G52" s="9"/>
    </row>
    <row r="53" spans="1:7" ht="33.950000000000003" customHeight="1" x14ac:dyDescent="0.25">
      <c r="A53" s="12" t="s">
        <v>123</v>
      </c>
      <c r="B53" s="9" t="s">
        <v>115</v>
      </c>
      <c r="C53" s="9" t="s">
        <v>124</v>
      </c>
      <c r="D53" s="9" t="s">
        <v>19</v>
      </c>
      <c r="E53" s="9" t="s">
        <v>22</v>
      </c>
      <c r="F53" s="25" t="s">
        <v>13</v>
      </c>
      <c r="G53" s="9"/>
    </row>
    <row r="54" spans="1:7" ht="33.950000000000003" customHeight="1" x14ac:dyDescent="0.25">
      <c r="A54" s="12" t="s">
        <v>125</v>
      </c>
      <c r="B54" s="9" t="s">
        <v>115</v>
      </c>
      <c r="C54" s="9" t="s">
        <v>126</v>
      </c>
      <c r="D54" s="9" t="s">
        <v>19</v>
      </c>
      <c r="E54" s="9" t="s">
        <v>22</v>
      </c>
      <c r="F54" s="25" t="s">
        <v>13</v>
      </c>
      <c r="G54" s="9"/>
    </row>
    <row r="55" spans="1:7" ht="33.950000000000003" customHeight="1" x14ac:dyDescent="0.25">
      <c r="A55" s="12" t="s">
        <v>127</v>
      </c>
      <c r="B55" s="9" t="s">
        <v>115</v>
      </c>
      <c r="C55" s="9" t="s">
        <v>128</v>
      </c>
      <c r="D55" s="9" t="s">
        <v>59</v>
      </c>
      <c r="E55" s="9" t="s">
        <v>12</v>
      </c>
      <c r="F55" s="25" t="s">
        <v>13</v>
      </c>
      <c r="G55" s="9"/>
    </row>
    <row r="56" spans="1:7" ht="33.950000000000003" customHeight="1" x14ac:dyDescent="0.25">
      <c r="A56" s="12" t="s">
        <v>129</v>
      </c>
      <c r="B56" s="9" t="s">
        <v>130</v>
      </c>
      <c r="C56" s="9" t="s">
        <v>131</v>
      </c>
      <c r="D56" s="9" t="s">
        <v>26</v>
      </c>
      <c r="E56" s="9" t="s">
        <v>12</v>
      </c>
      <c r="F56" s="25" t="s">
        <v>13</v>
      </c>
      <c r="G56" s="9"/>
    </row>
    <row r="57" spans="1:7" ht="33.950000000000003" customHeight="1" x14ac:dyDescent="0.25">
      <c r="A57" s="12" t="s">
        <v>132</v>
      </c>
      <c r="B57" s="9" t="s">
        <v>130</v>
      </c>
      <c r="C57" s="9" t="s">
        <v>133</v>
      </c>
      <c r="D57" s="9" t="s">
        <v>19</v>
      </c>
      <c r="E57" s="9" t="s">
        <v>22</v>
      </c>
      <c r="F57" s="25" t="s">
        <v>13</v>
      </c>
      <c r="G57" s="9"/>
    </row>
    <row r="58" spans="1:7" ht="33.950000000000003" customHeight="1" x14ac:dyDescent="0.25">
      <c r="A58" s="12" t="s">
        <v>134</v>
      </c>
      <c r="B58" s="9" t="s">
        <v>130</v>
      </c>
      <c r="C58" s="9" t="s">
        <v>135</v>
      </c>
      <c r="D58" s="9" t="s">
        <v>19</v>
      </c>
      <c r="E58" s="9" t="s">
        <v>22</v>
      </c>
      <c r="F58" s="25" t="s">
        <v>13</v>
      </c>
      <c r="G58" s="9"/>
    </row>
    <row r="59" spans="1:7" ht="33.950000000000003" customHeight="1" x14ac:dyDescent="0.25">
      <c r="A59" s="12" t="s">
        <v>136</v>
      </c>
      <c r="B59" s="9" t="s">
        <v>130</v>
      </c>
      <c r="C59" s="9" t="s">
        <v>137</v>
      </c>
      <c r="D59" s="9" t="s">
        <v>19</v>
      </c>
      <c r="E59" s="9" t="s">
        <v>56</v>
      </c>
      <c r="F59" s="25" t="s">
        <v>13</v>
      </c>
      <c r="G59" s="9"/>
    </row>
    <row r="60" spans="1:7" ht="33.950000000000003" customHeight="1" x14ac:dyDescent="0.25">
      <c r="A60" s="12" t="s">
        <v>138</v>
      </c>
      <c r="B60" s="9" t="s">
        <v>130</v>
      </c>
      <c r="C60" s="9" t="s">
        <v>139</v>
      </c>
      <c r="D60" s="9" t="s">
        <v>40</v>
      </c>
      <c r="E60" s="9" t="s">
        <v>12</v>
      </c>
      <c r="F60" s="25" t="s">
        <v>13</v>
      </c>
      <c r="G60" s="9"/>
    </row>
    <row r="61" spans="1:7" ht="33.950000000000003" customHeight="1" x14ac:dyDescent="0.25">
      <c r="A61" s="12" t="s">
        <v>140</v>
      </c>
      <c r="B61" s="9" t="s">
        <v>130</v>
      </c>
      <c r="C61" s="9" t="s">
        <v>141</v>
      </c>
      <c r="D61" s="9" t="s">
        <v>19</v>
      </c>
      <c r="E61" s="9" t="s">
        <v>22</v>
      </c>
      <c r="F61" s="25" t="s">
        <v>13</v>
      </c>
      <c r="G61" s="9"/>
    </row>
    <row r="62" spans="1:7" ht="33.950000000000003" customHeight="1" x14ac:dyDescent="0.25">
      <c r="A62" s="12" t="s">
        <v>142</v>
      </c>
      <c r="B62" s="9" t="s">
        <v>130</v>
      </c>
      <c r="C62" s="9" t="s">
        <v>143</v>
      </c>
      <c r="D62" s="9" t="s">
        <v>29</v>
      </c>
      <c r="E62" s="9" t="s">
        <v>12</v>
      </c>
      <c r="F62" s="25" t="s">
        <v>13</v>
      </c>
      <c r="G62" s="9"/>
    </row>
    <row r="63" spans="1:7" ht="33.950000000000003" customHeight="1" x14ac:dyDescent="0.25">
      <c r="A63" s="12" t="s">
        <v>144</v>
      </c>
      <c r="B63" s="9" t="s">
        <v>130</v>
      </c>
      <c r="C63" s="9" t="s">
        <v>145</v>
      </c>
      <c r="D63" s="9" t="s">
        <v>32</v>
      </c>
      <c r="E63" s="9" t="s">
        <v>12</v>
      </c>
      <c r="F63" s="25" t="s">
        <v>13</v>
      </c>
      <c r="G63" s="9"/>
    </row>
    <row r="64" spans="1:7" ht="33.950000000000003" customHeight="1" x14ac:dyDescent="0.25">
      <c r="A64" s="12" t="s">
        <v>146</v>
      </c>
      <c r="B64" s="9" t="s">
        <v>130</v>
      </c>
      <c r="C64" s="9" t="s">
        <v>147</v>
      </c>
      <c r="D64" s="9" t="s">
        <v>19</v>
      </c>
      <c r="E64" s="9" t="s">
        <v>22</v>
      </c>
      <c r="F64" s="25" t="s">
        <v>13</v>
      </c>
      <c r="G64" s="9"/>
    </row>
    <row r="65" spans="1:7" ht="33.950000000000003" customHeight="1" x14ac:dyDescent="0.25">
      <c r="A65" s="12" t="s">
        <v>148</v>
      </c>
      <c r="B65" s="9" t="s">
        <v>130</v>
      </c>
      <c r="C65" s="9" t="s">
        <v>149</v>
      </c>
      <c r="D65" s="9" t="s">
        <v>19</v>
      </c>
      <c r="E65" s="9" t="s">
        <v>22</v>
      </c>
      <c r="F65" s="25" t="s">
        <v>13</v>
      </c>
      <c r="G65" s="9"/>
    </row>
    <row r="66" spans="1:7" ht="33.950000000000003" customHeight="1" x14ac:dyDescent="0.25">
      <c r="A66" s="12" t="s">
        <v>150</v>
      </c>
      <c r="B66" s="9" t="s">
        <v>151</v>
      </c>
      <c r="C66" s="9" t="s">
        <v>152</v>
      </c>
      <c r="D66" s="9" t="s">
        <v>19</v>
      </c>
      <c r="E66" s="9" t="s">
        <v>12</v>
      </c>
      <c r="F66" s="25" t="s">
        <v>13</v>
      </c>
      <c r="G66" s="9"/>
    </row>
    <row r="67" spans="1:7" ht="33.950000000000003" customHeight="1" x14ac:dyDescent="0.25">
      <c r="A67" s="12" t="s">
        <v>153</v>
      </c>
      <c r="B67" s="9" t="s">
        <v>151</v>
      </c>
      <c r="C67" s="9" t="s">
        <v>154</v>
      </c>
      <c r="D67" s="9" t="s">
        <v>29</v>
      </c>
      <c r="E67" s="9" t="s">
        <v>12</v>
      </c>
      <c r="F67" s="25" t="s">
        <v>13</v>
      </c>
      <c r="G67" s="9"/>
    </row>
    <row r="68" spans="1:7" ht="33.950000000000003" customHeight="1" x14ac:dyDescent="0.25">
      <c r="A68" s="12" t="s">
        <v>155</v>
      </c>
      <c r="B68" s="9" t="s">
        <v>151</v>
      </c>
      <c r="C68" s="9" t="s">
        <v>156</v>
      </c>
      <c r="D68" s="9" t="s">
        <v>29</v>
      </c>
      <c r="E68" s="9" t="s">
        <v>22</v>
      </c>
      <c r="F68" s="25" t="s">
        <v>13</v>
      </c>
      <c r="G68" s="9"/>
    </row>
    <row r="69" spans="1:7" ht="33.950000000000003" customHeight="1" x14ac:dyDescent="0.25">
      <c r="A69" s="12" t="s">
        <v>157</v>
      </c>
      <c r="B69" s="9" t="s">
        <v>151</v>
      </c>
      <c r="C69" s="9" t="s">
        <v>158</v>
      </c>
      <c r="D69" s="9" t="s">
        <v>19</v>
      </c>
      <c r="E69" s="9" t="s">
        <v>12</v>
      </c>
      <c r="F69" s="25" t="s">
        <v>13</v>
      </c>
      <c r="G69" s="9"/>
    </row>
    <row r="70" spans="1:7" ht="33.950000000000003" customHeight="1" x14ac:dyDescent="0.25">
      <c r="A70" s="12" t="s">
        <v>159</v>
      </c>
      <c r="B70" s="9" t="s">
        <v>151</v>
      </c>
      <c r="C70" s="9" t="s">
        <v>160</v>
      </c>
      <c r="D70" s="9" t="s">
        <v>19</v>
      </c>
      <c r="E70" s="9" t="s">
        <v>12</v>
      </c>
      <c r="F70" s="25" t="s">
        <v>13</v>
      </c>
      <c r="G70" s="9"/>
    </row>
    <row r="71" spans="1:7" ht="33.950000000000003" customHeight="1" x14ac:dyDescent="0.25">
      <c r="A71" s="12" t="s">
        <v>161</v>
      </c>
      <c r="B71" s="9" t="s">
        <v>151</v>
      </c>
      <c r="C71" s="9" t="s">
        <v>162</v>
      </c>
      <c r="D71" s="9" t="s">
        <v>19</v>
      </c>
      <c r="E71" s="9" t="s">
        <v>22</v>
      </c>
      <c r="F71" s="25" t="s">
        <v>13</v>
      </c>
      <c r="G71" s="9"/>
    </row>
    <row r="72" spans="1:7" ht="33.950000000000003" customHeight="1" x14ac:dyDescent="0.25">
      <c r="A72" s="12" t="s">
        <v>163</v>
      </c>
      <c r="B72" s="9" t="s">
        <v>164</v>
      </c>
      <c r="C72" s="9" t="s">
        <v>165</v>
      </c>
      <c r="D72" s="9" t="s">
        <v>19</v>
      </c>
      <c r="E72" s="9" t="s">
        <v>12</v>
      </c>
      <c r="F72" s="25" t="s">
        <v>13</v>
      </c>
      <c r="G72" s="9"/>
    </row>
    <row r="73" spans="1:7" ht="33.950000000000003" customHeight="1" x14ac:dyDescent="0.25">
      <c r="A73" s="12" t="s">
        <v>166</v>
      </c>
      <c r="B73" s="9" t="s">
        <v>164</v>
      </c>
      <c r="C73" s="9" t="s">
        <v>167</v>
      </c>
      <c r="D73" s="9" t="s">
        <v>32</v>
      </c>
      <c r="E73" s="9" t="s">
        <v>22</v>
      </c>
      <c r="F73" s="25" t="s">
        <v>13</v>
      </c>
      <c r="G73" s="9"/>
    </row>
    <row r="74" spans="1:7" ht="33.950000000000003" customHeight="1" x14ac:dyDescent="0.25">
      <c r="A74" s="12" t="s">
        <v>168</v>
      </c>
      <c r="B74" s="9" t="s">
        <v>164</v>
      </c>
      <c r="C74" s="9" t="s">
        <v>169</v>
      </c>
      <c r="D74" s="9" t="s">
        <v>29</v>
      </c>
      <c r="E74" s="9" t="s">
        <v>12</v>
      </c>
      <c r="F74" s="25" t="s">
        <v>13</v>
      </c>
      <c r="G74" s="9"/>
    </row>
    <row r="75" spans="1:7" ht="33.950000000000003" customHeight="1" x14ac:dyDescent="0.25">
      <c r="A75" s="12" t="s">
        <v>170</v>
      </c>
      <c r="B75" s="9" t="s">
        <v>171</v>
      </c>
      <c r="C75" s="9" t="s">
        <v>172</v>
      </c>
      <c r="D75" s="9" t="s">
        <v>26</v>
      </c>
      <c r="E75" s="9" t="s">
        <v>22</v>
      </c>
      <c r="F75" s="25" t="s">
        <v>13</v>
      </c>
      <c r="G75" s="9"/>
    </row>
    <row r="76" spans="1:7" ht="33.950000000000003" customHeight="1" x14ac:dyDescent="0.25">
      <c r="A76" s="12" t="s">
        <v>173</v>
      </c>
      <c r="B76" s="9" t="s">
        <v>171</v>
      </c>
      <c r="C76" s="9" t="s">
        <v>174</v>
      </c>
      <c r="D76" s="9" t="s">
        <v>19</v>
      </c>
      <c r="E76" s="9" t="s">
        <v>22</v>
      </c>
      <c r="F76" s="25" t="s">
        <v>13</v>
      </c>
      <c r="G76" s="9"/>
    </row>
    <row r="77" spans="1:7" ht="33.950000000000003" customHeight="1" x14ac:dyDescent="0.25">
      <c r="A77" s="12" t="s">
        <v>175</v>
      </c>
      <c r="B77" s="9" t="s">
        <v>171</v>
      </c>
      <c r="C77" s="9" t="s">
        <v>176</v>
      </c>
      <c r="D77" s="9" t="s">
        <v>19</v>
      </c>
      <c r="E77" s="9" t="s">
        <v>22</v>
      </c>
      <c r="F77" s="25" t="s">
        <v>13</v>
      </c>
      <c r="G77" s="9"/>
    </row>
    <row r="78" spans="1:7" ht="33.950000000000003" customHeight="1" x14ac:dyDescent="0.25">
      <c r="A78" s="12" t="s">
        <v>177</v>
      </c>
      <c r="B78" s="9" t="s">
        <v>171</v>
      </c>
      <c r="C78" s="9" t="s">
        <v>178</v>
      </c>
      <c r="D78" s="9" t="s">
        <v>19</v>
      </c>
      <c r="E78" s="9" t="s">
        <v>56</v>
      </c>
      <c r="F78" s="25" t="s">
        <v>13</v>
      </c>
      <c r="G78" s="9"/>
    </row>
    <row r="79" spans="1:7" ht="33.950000000000003" customHeight="1" x14ac:dyDescent="0.25">
      <c r="A79" s="12" t="s">
        <v>179</v>
      </c>
      <c r="B79" s="9" t="s">
        <v>180</v>
      </c>
      <c r="C79" s="9" t="s">
        <v>181</v>
      </c>
      <c r="D79" s="9" t="s">
        <v>59</v>
      </c>
      <c r="E79" s="9" t="s">
        <v>12</v>
      </c>
      <c r="F79" s="25" t="s">
        <v>13</v>
      </c>
      <c r="G79" s="9"/>
    </row>
    <row r="80" spans="1:7" ht="33.950000000000003" customHeight="1" x14ac:dyDescent="0.25">
      <c r="A80" s="12" t="s">
        <v>182</v>
      </c>
      <c r="B80" s="9" t="s">
        <v>180</v>
      </c>
      <c r="C80" s="9" t="s">
        <v>183</v>
      </c>
      <c r="D80" s="9" t="s">
        <v>19</v>
      </c>
      <c r="E80" s="9" t="s">
        <v>12</v>
      </c>
      <c r="F80" s="25" t="s">
        <v>13</v>
      </c>
      <c r="G80" s="9"/>
    </row>
    <row r="81" spans="1:7" ht="33.950000000000003" customHeight="1" x14ac:dyDescent="0.25">
      <c r="A81" s="13" t="s">
        <v>184</v>
      </c>
      <c r="B81" s="10" t="s">
        <v>180</v>
      </c>
      <c r="C81" s="10" t="s">
        <v>185</v>
      </c>
      <c r="D81" s="10" t="s">
        <v>186</v>
      </c>
      <c r="E81" s="10" t="s">
        <v>12</v>
      </c>
      <c r="F81" s="25" t="s">
        <v>13</v>
      </c>
      <c r="G81" s="10"/>
    </row>
    <row r="82" spans="1:7" ht="72" customHeight="1" x14ac:dyDescent="0.25">
      <c r="A82" s="15" t="s">
        <v>187</v>
      </c>
      <c r="B82" s="14" t="s">
        <v>46</v>
      </c>
      <c r="C82" s="14" t="s">
        <v>188</v>
      </c>
      <c r="D82" s="14" t="s">
        <v>19</v>
      </c>
      <c r="E82" s="14" t="s">
        <v>12</v>
      </c>
      <c r="F82" s="25" t="s">
        <v>189</v>
      </c>
      <c r="G82" s="14" t="s">
        <v>248</v>
      </c>
    </row>
    <row r="83" spans="1:7" ht="72" customHeight="1" x14ac:dyDescent="0.25">
      <c r="A83" s="15" t="s">
        <v>190</v>
      </c>
      <c r="B83" s="14" t="s">
        <v>115</v>
      </c>
      <c r="C83" s="14" t="s">
        <v>191</v>
      </c>
      <c r="D83" s="14" t="s">
        <v>192</v>
      </c>
      <c r="E83" s="14" t="s">
        <v>22</v>
      </c>
      <c r="F83" s="25" t="s">
        <v>189</v>
      </c>
      <c r="G83" s="14" t="s">
        <v>193</v>
      </c>
    </row>
    <row r="84" spans="1:7" ht="32.1" customHeight="1" x14ac:dyDescent="0.25">
      <c r="A84" s="26" t="s">
        <v>242</v>
      </c>
      <c r="B84" s="26"/>
      <c r="C84" s="26"/>
      <c r="D84" s="26"/>
      <c r="E84" s="26"/>
      <c r="F84" s="26"/>
      <c r="G84" s="26"/>
    </row>
    <row r="85" spans="1:7" ht="33.950000000000003" customHeight="1" x14ac:dyDescent="0.25">
      <c r="A85" s="16" t="s">
        <v>1</v>
      </c>
      <c r="B85" s="17" t="s">
        <v>2</v>
      </c>
      <c r="C85" s="17" t="s">
        <v>3</v>
      </c>
      <c r="D85" s="17" t="s">
        <v>4</v>
      </c>
      <c r="E85" s="17" t="s">
        <v>5</v>
      </c>
      <c r="F85" s="17" t="s">
        <v>6</v>
      </c>
      <c r="G85" s="18" t="s">
        <v>7</v>
      </c>
    </row>
    <row r="86" spans="1:7" ht="42" customHeight="1" x14ac:dyDescent="0.25">
      <c r="A86" s="19" t="s">
        <v>194</v>
      </c>
      <c r="B86" s="20" t="s">
        <v>195</v>
      </c>
      <c r="C86" s="20" t="s">
        <v>196</v>
      </c>
      <c r="D86" s="20" t="s">
        <v>197</v>
      </c>
      <c r="E86" s="20" t="s">
        <v>12</v>
      </c>
      <c r="F86" s="23" t="s">
        <v>189</v>
      </c>
      <c r="G86" s="20" t="s">
        <v>245</v>
      </c>
    </row>
    <row r="87" spans="1:7" ht="42" customHeight="1" x14ac:dyDescent="0.25">
      <c r="A87" s="21" t="s">
        <v>198</v>
      </c>
      <c r="B87" s="22" t="s">
        <v>195</v>
      </c>
      <c r="C87" s="22" t="s">
        <v>199</v>
      </c>
      <c r="D87" s="22" t="s">
        <v>197</v>
      </c>
      <c r="E87" s="22" t="s">
        <v>22</v>
      </c>
      <c r="F87" s="24" t="s">
        <v>13</v>
      </c>
      <c r="G87" s="22"/>
    </row>
    <row r="88" spans="1:7" ht="42" customHeight="1" x14ac:dyDescent="0.25">
      <c r="A88" s="19" t="s">
        <v>200</v>
      </c>
      <c r="B88" s="20" t="s">
        <v>195</v>
      </c>
      <c r="C88" s="20" t="s">
        <v>201</v>
      </c>
      <c r="D88" s="20" t="s">
        <v>197</v>
      </c>
      <c r="E88" s="20" t="s">
        <v>12</v>
      </c>
      <c r="F88" s="23" t="s">
        <v>13</v>
      </c>
      <c r="G88" s="20"/>
    </row>
    <row r="89" spans="1:7" ht="42" customHeight="1" x14ac:dyDescent="0.25">
      <c r="A89" s="21" t="s">
        <v>202</v>
      </c>
      <c r="B89" s="22" t="s">
        <v>203</v>
      </c>
      <c r="C89" s="22" t="s">
        <v>204</v>
      </c>
      <c r="D89" s="22" t="s">
        <v>205</v>
      </c>
      <c r="E89" s="22" t="s">
        <v>22</v>
      </c>
      <c r="F89" s="24" t="s">
        <v>13</v>
      </c>
      <c r="G89" s="22"/>
    </row>
    <row r="90" spans="1:7" ht="42" customHeight="1" x14ac:dyDescent="0.25">
      <c r="A90" s="19" t="s">
        <v>206</v>
      </c>
      <c r="B90" s="20" t="s">
        <v>203</v>
      </c>
      <c r="C90" s="20" t="s">
        <v>243</v>
      </c>
      <c r="D90" s="20" t="s">
        <v>205</v>
      </c>
      <c r="E90" s="20" t="s">
        <v>22</v>
      </c>
      <c r="F90" s="23" t="s">
        <v>13</v>
      </c>
      <c r="G90" s="20"/>
    </row>
    <row r="91" spans="1:7" ht="42" customHeight="1" x14ac:dyDescent="0.25">
      <c r="A91" s="21" t="s">
        <v>207</v>
      </c>
      <c r="B91" s="22" t="s">
        <v>203</v>
      </c>
      <c r="C91" s="22" t="s">
        <v>244</v>
      </c>
      <c r="D91" s="22" t="s">
        <v>205</v>
      </c>
      <c r="E91" s="22" t="s">
        <v>12</v>
      </c>
      <c r="F91" s="24" t="s">
        <v>13</v>
      </c>
      <c r="G91" s="22"/>
    </row>
    <row r="92" spans="1:7" ht="42" customHeight="1" x14ac:dyDescent="0.25">
      <c r="A92" s="19" t="s">
        <v>208</v>
      </c>
      <c r="B92" s="20" t="s">
        <v>209</v>
      </c>
      <c r="C92" s="20" t="s">
        <v>210</v>
      </c>
      <c r="D92" s="20" t="s">
        <v>211</v>
      </c>
      <c r="E92" s="20" t="s">
        <v>12</v>
      </c>
      <c r="F92" s="23" t="s">
        <v>13</v>
      </c>
      <c r="G92" s="20"/>
    </row>
    <row r="93" spans="1:7" ht="54" customHeight="1" x14ac:dyDescent="0.25">
      <c r="A93" s="21" t="s">
        <v>212</v>
      </c>
      <c r="B93" s="22" t="s">
        <v>209</v>
      </c>
      <c r="C93" s="22" t="s">
        <v>213</v>
      </c>
      <c r="D93" s="22" t="s">
        <v>211</v>
      </c>
      <c r="E93" s="22" t="s">
        <v>12</v>
      </c>
      <c r="F93" s="24" t="s">
        <v>13</v>
      </c>
      <c r="G93" s="22"/>
    </row>
    <row r="94" spans="1:7" ht="42" customHeight="1" x14ac:dyDescent="0.25">
      <c r="A94" s="19" t="s">
        <v>214</v>
      </c>
      <c r="B94" s="20" t="s">
        <v>215</v>
      </c>
      <c r="C94" s="20" t="s">
        <v>216</v>
      </c>
      <c r="D94" s="20" t="s">
        <v>217</v>
      </c>
      <c r="E94" s="20" t="s">
        <v>22</v>
      </c>
      <c r="F94" s="23" t="s">
        <v>13</v>
      </c>
      <c r="G94" s="20"/>
    </row>
    <row r="95" spans="1:7" ht="42" customHeight="1" x14ac:dyDescent="0.25">
      <c r="A95" s="21" t="s">
        <v>218</v>
      </c>
      <c r="B95" s="22" t="s">
        <v>215</v>
      </c>
      <c r="C95" s="22" t="s">
        <v>219</v>
      </c>
      <c r="D95" s="22" t="s">
        <v>217</v>
      </c>
      <c r="E95" s="22" t="s">
        <v>22</v>
      </c>
      <c r="F95" s="24" t="s">
        <v>13</v>
      </c>
      <c r="G95" s="22"/>
    </row>
    <row r="96" spans="1:7" ht="42" customHeight="1" x14ac:dyDescent="0.25">
      <c r="A96" s="19" t="s">
        <v>220</v>
      </c>
      <c r="B96" s="20" t="s">
        <v>215</v>
      </c>
      <c r="C96" s="20" t="s">
        <v>221</v>
      </c>
      <c r="D96" s="20" t="s">
        <v>205</v>
      </c>
      <c r="E96" s="20" t="s">
        <v>12</v>
      </c>
      <c r="F96" s="23" t="s">
        <v>13</v>
      </c>
      <c r="G96" s="20"/>
    </row>
    <row r="97" spans="1:7" ht="42" customHeight="1" x14ac:dyDescent="0.25">
      <c r="A97" s="21" t="s">
        <v>222</v>
      </c>
      <c r="B97" s="22" t="s">
        <v>223</v>
      </c>
      <c r="C97" s="22" t="s">
        <v>224</v>
      </c>
      <c r="D97" s="22" t="s">
        <v>225</v>
      </c>
      <c r="E97" s="22" t="s">
        <v>12</v>
      </c>
      <c r="F97" s="24" t="s">
        <v>13</v>
      </c>
      <c r="G97" s="22"/>
    </row>
    <row r="98" spans="1:7" ht="42" customHeight="1" x14ac:dyDescent="0.25">
      <c r="A98" s="19" t="s">
        <v>226</v>
      </c>
      <c r="B98" s="20" t="s">
        <v>227</v>
      </c>
      <c r="C98" s="20" t="s">
        <v>228</v>
      </c>
      <c r="D98" s="20" t="s">
        <v>229</v>
      </c>
      <c r="E98" s="20" t="s">
        <v>22</v>
      </c>
      <c r="F98" s="23" t="s">
        <v>13</v>
      </c>
      <c r="G98" s="20"/>
    </row>
    <row r="99" spans="1:7" ht="54" customHeight="1" x14ac:dyDescent="0.25">
      <c r="A99" s="21" t="s">
        <v>230</v>
      </c>
      <c r="B99" s="22" t="s">
        <v>227</v>
      </c>
      <c r="C99" s="22" t="s">
        <v>231</v>
      </c>
      <c r="D99" s="22" t="s">
        <v>229</v>
      </c>
      <c r="E99" s="22" t="s">
        <v>22</v>
      </c>
      <c r="F99" s="24" t="s">
        <v>13</v>
      </c>
      <c r="G99" s="22"/>
    </row>
    <row r="100" spans="1:7" ht="42" customHeight="1" x14ac:dyDescent="0.25">
      <c r="A100" s="19" t="s">
        <v>232</v>
      </c>
      <c r="B100" s="20" t="s">
        <v>227</v>
      </c>
      <c r="C100" s="20" t="s">
        <v>233</v>
      </c>
      <c r="D100" s="20" t="s">
        <v>229</v>
      </c>
      <c r="E100" s="20" t="s">
        <v>22</v>
      </c>
      <c r="F100" s="23" t="s">
        <v>13</v>
      </c>
      <c r="G100" s="20"/>
    </row>
    <row r="101" spans="1:7" ht="42" customHeight="1" x14ac:dyDescent="0.25">
      <c r="A101" s="21" t="s">
        <v>234</v>
      </c>
      <c r="B101" s="22" t="s">
        <v>235</v>
      </c>
      <c r="C101" s="22" t="s">
        <v>236</v>
      </c>
      <c r="D101" s="22" t="s">
        <v>229</v>
      </c>
      <c r="E101" s="22" t="s">
        <v>22</v>
      </c>
      <c r="F101" s="24" t="s">
        <v>13</v>
      </c>
      <c r="G101" s="22"/>
    </row>
    <row r="102" spans="1:7" ht="54" customHeight="1" x14ac:dyDescent="0.25">
      <c r="A102" s="19" t="s">
        <v>237</v>
      </c>
      <c r="B102" s="20" t="s">
        <v>235</v>
      </c>
      <c r="C102" s="20" t="s">
        <v>238</v>
      </c>
      <c r="D102" s="20" t="s">
        <v>229</v>
      </c>
      <c r="E102" s="20" t="s">
        <v>22</v>
      </c>
      <c r="F102" s="23" t="s">
        <v>13</v>
      </c>
      <c r="G102" s="20"/>
    </row>
    <row r="103" spans="1:7" ht="42" customHeight="1" x14ac:dyDescent="0.25">
      <c r="A103" s="21" t="s">
        <v>239</v>
      </c>
      <c r="B103" s="22" t="s">
        <v>235</v>
      </c>
      <c r="C103" s="22" t="s">
        <v>240</v>
      </c>
      <c r="D103" s="22" t="s">
        <v>229</v>
      </c>
      <c r="E103" s="22" t="s">
        <v>22</v>
      </c>
      <c r="F103" s="24" t="s">
        <v>13</v>
      </c>
      <c r="G103" s="22"/>
    </row>
  </sheetData>
  <mergeCells count="1">
    <mergeCell ref="A84:G84"/>
  </mergeCells>
  <conditionalFormatting sqref="F86:F103">
    <cfRule type="cellIs" dxfId="11" priority="25" operator="equal">
      <formula>"Пройден"</formula>
    </cfRule>
    <cfRule type="cellIs" dxfId="10" priority="26" operator="equal">
      <formula>"Не пройден"</formula>
    </cfRule>
    <cfRule type="cellIs" dxfId="9" priority="27" operator="equal">
      <formula>"Заблокирован"</formula>
    </cfRule>
    <cfRule type="cellIs" dxfId="8" priority="28" operator="equal">
      <formula>"Не выполнен"</formula>
    </cfRule>
  </conditionalFormatting>
  <conditionalFormatting sqref="F6:F40">
    <cfRule type="cellIs" dxfId="7" priority="17" operator="equal">
      <formula>"Пройден"</formula>
    </cfRule>
    <cfRule type="cellIs" dxfId="6" priority="18" operator="equal">
      <formula>"Не пройден"</formula>
    </cfRule>
    <cfRule type="cellIs" dxfId="5" priority="19" operator="equal">
      <formula>"Заблокирован"</formula>
    </cfRule>
    <cfRule type="cellIs" dxfId="4" priority="20" operator="equal">
      <formula>"Не выполнен"</formula>
    </cfRule>
  </conditionalFormatting>
  <conditionalFormatting sqref="F41:F83">
    <cfRule type="cellIs" dxfId="3" priority="1" operator="equal">
      <formula>"Пройден"</formula>
    </cfRule>
    <cfRule type="cellIs" dxfId="2" priority="2" operator="equal">
      <formula>"Не пройден"</formula>
    </cfRule>
    <cfRule type="cellIs" dxfId="1" priority="3" operator="equal">
      <formula>"Заблокирован"</formula>
    </cfRule>
    <cfRule type="cellIs" dxfId="0" priority="4" operator="equal">
      <formula>"Не выполнен"</formula>
    </cfRule>
  </conditionalFormatting>
  <dataValidations count="1">
    <dataValidation type="list" sqref="F86:F103 F6:F83" xr:uid="{00000000-0002-0000-0000-000000000000}">
      <formula1>"Не выполнен,Пройден,Не пройден,Заблокирован"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Игорь</cp:lastModifiedBy>
  <dcterms:modified xsi:type="dcterms:W3CDTF">2026-10-26T06:45:59Z</dcterms:modified>
</cp:coreProperties>
</file>