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8" customWidth="1" min="5" max="5"/>
    <col width="18" customWidth="1" min="6" max="6"/>
    <col width="8" customWidth="1" min="7" max="7"/>
    <col width="18" customWidth="1" min="8" max="8"/>
    <col width="8" customWidth="1" min="9" max="9"/>
    <col width="18" customWidth="1" min="10" max="10"/>
    <col width="8" customWidth="1" min="11" max="11"/>
    <col width="18" customWidth="1" min="12" max="12"/>
    <col width="8" customWidth="1" min="13" max="13"/>
    <col width="18" customWidth="1" min="14" max="14"/>
    <col width="8" customWidth="1" min="15" max="15"/>
    <col width="18" customWidth="1" min="16" max="16"/>
    <col width="8" customWidth="1" min="17" max="17"/>
    <col width="18" customWidth="1" min="18" max="18"/>
    <col width="8" customWidth="1" min="19" max="19"/>
    <col width="18" customWidth="1" min="20" max="20"/>
    <col width="8" customWidth="1" min="21" max="21"/>
    <col width="18" customWidth="1" min="22" max="22"/>
    <col width="8" customWidth="1" min="23" max="23"/>
    <col width="18" customWidth="1" min="24" max="24"/>
    <col width="8" customWidth="1" min="25" max="25"/>
    <col width="18" customWidth="1" min="26" max="26"/>
    <col width="8" customWidth="1" min="27" max="27"/>
    <col width="18" customWidth="1" min="28" max="28"/>
    <col width="8" customWidth="1" min="29" max="29"/>
    <col width="18" customWidth="1" min="30" max="30"/>
    <col width="8" customWidth="1" min="31" max="31"/>
    <col width="18" customWidth="1" min="32" max="32"/>
    <col width="8" customWidth="1" min="33" max="33"/>
    <col width="18" customWidth="1" min="34" max="34"/>
    <col width="8" customWidth="1" min="35" max="35"/>
    <col width="18" customWidth="1" min="36" max="36"/>
    <col width="8" customWidth="1" min="37" max="37"/>
    <col width="18" customWidth="1" min="38" max="38"/>
    <col width="8" customWidth="1" min="39" max="39"/>
    <col width="18" customWidth="1" min="40" max="40"/>
    <col width="8" customWidth="1" min="41" max="41"/>
    <col width="18" customWidth="1" min="42" max="42"/>
    <col width="8" customWidth="1" min="43" max="43"/>
    <col width="18" customWidth="1" min="44" max="44"/>
    <col width="8" customWidth="1" min="45" max="45"/>
    <col width="18" customWidth="1" min="46" max="46"/>
    <col width="8" customWidth="1" min="47" max="47"/>
    <col width="18" customWidth="1" min="48" max="48"/>
    <col width="8" customWidth="1" min="49" max="49"/>
    <col width="18" customWidth="1" min="50" max="50"/>
    <col width="8" customWidth="1" min="51" max="51"/>
    <col width="18" customWidth="1" min="52" max="52"/>
    <col width="8" customWidth="1" min="53" max="53"/>
    <col width="18" customWidth="1" min="54" max="54"/>
    <col width="8" customWidth="1" min="55" max="55"/>
    <col width="18" customWidth="1" min="56" max="56"/>
    <col width="8" customWidth="1" min="57" max="57"/>
    <col width="18" customWidth="1" min="58" max="58"/>
    <col width="8" customWidth="1" min="59" max="59"/>
    <col width="18" customWidth="1" min="60" max="60"/>
    <col width="8" customWidth="1" min="61" max="61"/>
    <col width="18" customWidth="1" min="62" max="62"/>
    <col width="8" customWidth="1" min="63" max="63"/>
    <col width="18" customWidth="1" min="64" max="64"/>
    <col width="8" customWidth="1" min="65" max="65"/>
    <col width="18" customWidth="1" min="66" max="66"/>
    <col width="8" customWidth="1" min="67" max="67"/>
    <col width="18" customWidth="1" min="68" max="68"/>
    <col width="8" customWidth="1" min="69" max="69"/>
    <col width="18" customWidth="1" min="70" max="70"/>
    <col width="8" customWidth="1" min="71" max="71"/>
    <col width="18" customWidth="1" min="72" max="72"/>
    <col width="8" customWidth="1" min="73" max="73"/>
    <col width="18" customWidth="1" min="74" max="74"/>
    <col width="8" customWidth="1" min="75" max="75"/>
    <col width="18" customWidth="1" min="76" max="76"/>
    <col width="8" customWidth="1" min="77" max="77"/>
    <col width="18" customWidth="1" min="78" max="78"/>
    <col width="8" customWidth="1" min="79" max="79"/>
    <col width="18" customWidth="1" min="80" max="80"/>
    <col width="8" customWidth="1" min="81" max="81"/>
    <col width="18" customWidth="1" min="82" max="82"/>
    <col width="8" customWidth="1" min="83" max="83"/>
    <col width="18" customWidth="1" min="84" max="84"/>
    <col width="8" customWidth="1" min="85" max="85"/>
    <col width="18" customWidth="1" min="86" max="86"/>
    <col width="8" customWidth="1" min="87" max="87"/>
    <col width="18" customWidth="1" min="88" max="88"/>
    <col width="8" customWidth="1" min="89" max="89"/>
    <col width="18" customWidth="1" min="90" max="90"/>
    <col width="8" customWidth="1" min="91" max="91"/>
    <col width="18" customWidth="1" min="92" max="92"/>
    <col width="8" customWidth="1" min="93" max="93"/>
    <col width="18" customWidth="1" min="94" max="94"/>
    <col width="8" customWidth="1" min="95" max="95"/>
    <col width="18" customWidth="1" min="96" max="96"/>
    <col width="8" customWidth="1" min="97" max="97"/>
    <col width="18" customWidth="1" min="98" max="98"/>
    <col width="8" customWidth="1" min="99" max="99"/>
    <col width="18" customWidth="1" min="100" max="100"/>
    <col width="8" customWidth="1" min="101" max="101"/>
    <col width="18" customWidth="1" min="102" max="102"/>
    <col width="8" customWidth="1" min="103" max="103"/>
    <col width="10" customWidth="1" min="104" max="104"/>
  </cols>
  <sheetData>
    <row r="1" ht="36" customHeight="1">
      <c r="A1" s="1" t="inlineStr">
        <is>
          <t>LastName</t>
        </is>
      </c>
      <c r="B1" s="1" t="inlineStr">
        <is>
          <t>FirstName</t>
        </is>
      </c>
      <c r="C1" s="1" t="inlineStr">
        <is>
          <t>studentID</t>
        </is>
      </c>
      <c r="D1" s="1" t="inlineStr">
        <is>
          <t>openQ_1
(open-ended)</t>
        </is>
      </c>
      <c r="E1" s="1" t="inlineStr">
        <is>
          <t>openQ_1 Pts</t>
        </is>
      </c>
      <c r="F1" s="1" t="inlineStr">
        <is>
          <t>openQ_2
(open-ended)</t>
        </is>
      </c>
      <c r="G1" s="1" t="inlineStr">
        <is>
          <t>openQ_2 Pts</t>
        </is>
      </c>
      <c r="H1" s="1" t="inlineStr">
        <is>
          <t>openQ_3
(open-ended)</t>
        </is>
      </c>
      <c r="I1" s="1" t="inlineStr">
        <is>
          <t>openQ_3 Pts</t>
        </is>
      </c>
      <c r="J1" s="1" t="inlineStr">
        <is>
          <t>openQ_4
(open-ended)</t>
        </is>
      </c>
      <c r="K1" s="1" t="inlineStr">
        <is>
          <t>openQ_4 Pts</t>
        </is>
      </c>
      <c r="L1" s="1" t="inlineStr">
        <is>
          <t>openQ_5
(open-ended)</t>
        </is>
      </c>
      <c r="M1" s="1" t="inlineStr">
        <is>
          <t>openQ_5 Pts</t>
        </is>
      </c>
      <c r="N1" s="1" t="inlineStr">
        <is>
          <t>openQ_6
(open-ended)</t>
        </is>
      </c>
      <c r="O1" s="1" t="inlineStr">
        <is>
          <t>openQ_6 Pts</t>
        </is>
      </c>
      <c r="P1" s="1" t="inlineStr">
        <is>
          <t>openQ_7
(open-ended)</t>
        </is>
      </c>
      <c r="Q1" s="1" t="inlineStr">
        <is>
          <t>openQ_7 Pts</t>
        </is>
      </c>
      <c r="R1" s="1" t="inlineStr">
        <is>
          <t>openQ_8
(open-ended)</t>
        </is>
      </c>
      <c r="S1" s="1" t="inlineStr">
        <is>
          <t>openQ_8 Pts</t>
        </is>
      </c>
      <c r="T1" s="1" t="inlineStr">
        <is>
          <t>openQ_9
(open-ended)</t>
        </is>
      </c>
      <c r="U1" s="1" t="inlineStr">
        <is>
          <t>openQ_9 Pts</t>
        </is>
      </c>
      <c r="V1" s="1" t="inlineStr">
        <is>
          <t>openQ_10
(open-ended)</t>
        </is>
      </c>
      <c r="W1" s="1" t="inlineStr">
        <is>
          <t>openQ_10 Pts</t>
        </is>
      </c>
      <c r="X1" s="1" t="inlineStr">
        <is>
          <t>openQ_11
(open-ended)</t>
        </is>
      </c>
      <c r="Y1" s="1" t="inlineStr">
        <is>
          <t>openQ_11 Pts</t>
        </is>
      </c>
      <c r="Z1" s="1" t="inlineStr">
        <is>
          <t>openQ_12
(open-ended)</t>
        </is>
      </c>
      <c r="AA1" s="1" t="inlineStr">
        <is>
          <t>openQ_12 Pts</t>
        </is>
      </c>
      <c r="AB1" s="1" t="inlineStr">
        <is>
          <t>openQ_13
(open-ended)</t>
        </is>
      </c>
      <c r="AC1" s="1" t="inlineStr">
        <is>
          <t>openQ_13 Pts</t>
        </is>
      </c>
      <c r="AD1" s="1" t="inlineStr">
        <is>
          <t>openQ_14
(open-ended)</t>
        </is>
      </c>
      <c r="AE1" s="1" t="inlineStr">
        <is>
          <t>openQ_14 Pts</t>
        </is>
      </c>
      <c r="AF1" s="1" t="inlineStr">
        <is>
          <t>openQ_15
(open-ended)</t>
        </is>
      </c>
      <c r="AG1" s="1" t="inlineStr">
        <is>
          <t>openQ_15 Pts</t>
        </is>
      </c>
      <c r="AH1" s="1" t="inlineStr">
        <is>
          <t>openQ_16
(open-ended)</t>
        </is>
      </c>
      <c r="AI1" s="1" t="inlineStr">
        <is>
          <t>openQ_16 Pts</t>
        </is>
      </c>
      <c r="AJ1" s="1" t="inlineStr">
        <is>
          <t>openQ_17
(open-ended)</t>
        </is>
      </c>
      <c r="AK1" s="1" t="inlineStr">
        <is>
          <t>openQ_17 Pts</t>
        </is>
      </c>
      <c r="AL1" s="1" t="inlineStr">
        <is>
          <t>openQ_18
(open-ended)</t>
        </is>
      </c>
      <c r="AM1" s="1" t="inlineStr">
        <is>
          <t>openQ_18 Pts</t>
        </is>
      </c>
      <c r="AN1" s="1" t="inlineStr">
        <is>
          <t>openQ_19
(open-ended)</t>
        </is>
      </c>
      <c r="AO1" s="1" t="inlineStr">
        <is>
          <t>openQ_19 Pts</t>
        </is>
      </c>
      <c r="AP1" s="1" t="inlineStr">
        <is>
          <t>openQ_20
(open-ended)</t>
        </is>
      </c>
      <c r="AQ1" s="1" t="inlineStr">
        <is>
          <t>openQ_20 Pts</t>
        </is>
      </c>
      <c r="AR1" s="1" t="inlineStr">
        <is>
          <t>openQ_21
(open-ended)</t>
        </is>
      </c>
      <c r="AS1" s="1" t="inlineStr">
        <is>
          <t>openQ_21 Pts</t>
        </is>
      </c>
      <c r="AT1" s="1" t="inlineStr">
        <is>
          <t>openQ_22
(open-ended)</t>
        </is>
      </c>
      <c r="AU1" s="1" t="inlineStr">
        <is>
          <t>openQ_22 Pts</t>
        </is>
      </c>
      <c r="AV1" s="1" t="inlineStr">
        <is>
          <t>openQ_23
(open-ended)</t>
        </is>
      </c>
      <c r="AW1" s="1" t="inlineStr">
        <is>
          <t>openQ_23 Pts</t>
        </is>
      </c>
      <c r="AX1" s="1" t="inlineStr">
        <is>
          <t>openQ_24
(open-ended)</t>
        </is>
      </c>
      <c r="AY1" s="1" t="inlineStr">
        <is>
          <t>openQ_24 Pts</t>
        </is>
      </c>
      <c r="AZ1" s="1" t="inlineStr">
        <is>
          <t>openQ_25
(open-ended)</t>
        </is>
      </c>
      <c r="BA1" s="1" t="inlineStr">
        <is>
          <t>openQ_25 Pts</t>
        </is>
      </c>
      <c r="BB1" s="1" t="inlineStr">
        <is>
          <t>openQ_26
(open-ended)</t>
        </is>
      </c>
      <c r="BC1" s="1" t="inlineStr">
        <is>
          <t>openQ_26 Pts</t>
        </is>
      </c>
      <c r="BD1" s="1" t="inlineStr">
        <is>
          <t>openQ_27
(open-ended)</t>
        </is>
      </c>
      <c r="BE1" s="1" t="inlineStr">
        <is>
          <t>openQ_27 Pts</t>
        </is>
      </c>
      <c r="BF1" s="1" t="inlineStr">
        <is>
          <t>openQ_28
(open-ended)</t>
        </is>
      </c>
      <c r="BG1" s="1" t="inlineStr">
        <is>
          <t>openQ_28 Pts</t>
        </is>
      </c>
      <c r="BH1" s="1" t="inlineStr">
        <is>
          <t>openQ_29
(open-ended)</t>
        </is>
      </c>
      <c r="BI1" s="1" t="inlineStr">
        <is>
          <t>openQ_29 Pts</t>
        </is>
      </c>
      <c r="BJ1" s="1" t="inlineStr">
        <is>
          <t>openQ_30
(open-ended)</t>
        </is>
      </c>
      <c r="BK1" s="1" t="inlineStr">
        <is>
          <t>openQ_30 Pts</t>
        </is>
      </c>
      <c r="BL1" s="1" t="inlineStr">
        <is>
          <t>openQ_31
(open-ended)</t>
        </is>
      </c>
      <c r="BM1" s="1" t="inlineStr">
        <is>
          <t>openQ_31 Pts</t>
        </is>
      </c>
      <c r="BN1" s="1" t="inlineStr">
        <is>
          <t>openQ_32
(open-ended)</t>
        </is>
      </c>
      <c r="BO1" s="1" t="inlineStr">
        <is>
          <t>openQ_32 Pts</t>
        </is>
      </c>
      <c r="BP1" s="1" t="inlineStr">
        <is>
          <t>openQ_33
(open-ended)</t>
        </is>
      </c>
      <c r="BQ1" s="1" t="inlineStr">
        <is>
          <t>openQ_33 Pts</t>
        </is>
      </c>
      <c r="BR1" s="1" t="inlineStr">
        <is>
          <t>openQ_34
(open-ended)</t>
        </is>
      </c>
      <c r="BS1" s="1" t="inlineStr">
        <is>
          <t>openQ_34 Pts</t>
        </is>
      </c>
      <c r="BT1" s="1" t="inlineStr">
        <is>
          <t>openQ_35
(open-ended)</t>
        </is>
      </c>
      <c r="BU1" s="1" t="inlineStr">
        <is>
          <t>openQ_35 Pts</t>
        </is>
      </c>
      <c r="BV1" s="1" t="inlineStr">
        <is>
          <t>openQ_36
(open-ended)</t>
        </is>
      </c>
      <c r="BW1" s="1" t="inlineStr">
        <is>
          <t>openQ_36 Pts</t>
        </is>
      </c>
      <c r="BX1" s="1" t="inlineStr">
        <is>
          <t>openQ_37
(open-ended)</t>
        </is>
      </c>
      <c r="BY1" s="1" t="inlineStr">
        <is>
          <t>openQ_37 Pts</t>
        </is>
      </c>
      <c r="BZ1" s="1" t="inlineStr">
        <is>
          <t>openQ_38
(open-ended)</t>
        </is>
      </c>
      <c r="CA1" s="1" t="inlineStr">
        <is>
          <t>openQ_38 Pts</t>
        </is>
      </c>
      <c r="CB1" s="1" t="inlineStr">
        <is>
          <t>openQ_39
(open-ended)</t>
        </is>
      </c>
      <c r="CC1" s="1" t="inlineStr">
        <is>
          <t>openQ_39 Pts</t>
        </is>
      </c>
      <c r="CD1" s="1" t="inlineStr">
        <is>
          <t>openQ_40
(open-ended)</t>
        </is>
      </c>
      <c r="CE1" s="1" t="inlineStr">
        <is>
          <t>openQ_40 Pts</t>
        </is>
      </c>
      <c r="CF1" s="1" t="inlineStr">
        <is>
          <t>openQ_41
(open-ended)</t>
        </is>
      </c>
      <c r="CG1" s="1" t="inlineStr">
        <is>
          <t>openQ_41 Pts</t>
        </is>
      </c>
      <c r="CH1" s="1" t="inlineStr">
        <is>
          <t>openQ_42
(open-ended)</t>
        </is>
      </c>
      <c r="CI1" s="1" t="inlineStr">
        <is>
          <t>openQ_42 Pts</t>
        </is>
      </c>
      <c r="CJ1" s="1" t="inlineStr">
        <is>
          <t>openQ_43
(open-ended)</t>
        </is>
      </c>
      <c r="CK1" s="1" t="inlineStr">
        <is>
          <t>openQ_43 Pts</t>
        </is>
      </c>
      <c r="CL1" s="1" t="inlineStr">
        <is>
          <t>openQ_44
(open-ended)</t>
        </is>
      </c>
      <c r="CM1" s="1" t="inlineStr">
        <is>
          <t>openQ_44 Pts</t>
        </is>
      </c>
      <c r="CN1" s="1" t="inlineStr">
        <is>
          <t>openQ_45
(open-ended)</t>
        </is>
      </c>
      <c r="CO1" s="1" t="inlineStr">
        <is>
          <t>openQ_45 Pts</t>
        </is>
      </c>
      <c r="CP1" s="1" t="inlineStr">
        <is>
          <t>openQ_46
(open-ended)</t>
        </is>
      </c>
      <c r="CQ1" s="1" t="inlineStr">
        <is>
          <t>openQ_46 Pts</t>
        </is>
      </c>
      <c r="CR1" s="1" t="inlineStr">
        <is>
          <t>openQ_47
(open-ended)</t>
        </is>
      </c>
      <c r="CS1" s="1" t="inlineStr">
        <is>
          <t>openQ_47 Pts</t>
        </is>
      </c>
      <c r="CT1" s="1" t="inlineStr">
        <is>
          <t>openQ_48
(open-ended)</t>
        </is>
      </c>
      <c r="CU1" s="1" t="inlineStr">
        <is>
          <t>openQ_48 Pts</t>
        </is>
      </c>
      <c r="CV1" s="1" t="inlineStr">
        <is>
          <t>openQ_49
(open-ended)</t>
        </is>
      </c>
      <c r="CW1" s="1" t="inlineStr">
        <is>
          <t>openQ_49 Pts</t>
        </is>
      </c>
      <c r="CX1" s="1" t="inlineStr">
        <is>
          <t>openQ_50
(open-ended)</t>
        </is>
      </c>
      <c r="CY1" s="1" t="inlineStr">
        <is>
          <t>openQ_50 Pts</t>
        </is>
      </c>
      <c r="CZ1" s="1" t="inlineStr">
        <is>
          <t>Total</t>
        </is>
      </c>
    </row>
    <row r="2">
      <c r="A2" s="2" t="inlineStr">
        <is>
          <t>KEY</t>
        </is>
      </c>
      <c r="B2" s="2" t="inlineStr"/>
      <c r="C2" s="2" t="inlineStr"/>
      <c r="D2" s="2" t="inlineStr">
        <is>
          <t>CC</t>
        </is>
      </c>
      <c r="E2" s="2" t="inlineStr"/>
      <c r="F2" s="2" t="inlineStr">
        <is>
          <t>CC</t>
        </is>
      </c>
      <c r="G2" s="2" t="inlineStr"/>
      <c r="H2" s="2" t="inlineStr">
        <is>
          <t>CC</t>
        </is>
      </c>
      <c r="I2" s="2" t="inlineStr"/>
      <c r="J2" s="2" t="inlineStr">
        <is>
          <t>CC</t>
        </is>
      </c>
      <c r="K2" s="2" t="inlineStr"/>
      <c r="L2" s="2" t="inlineStr">
        <is>
          <t>CC</t>
        </is>
      </c>
      <c r="M2" s="2" t="inlineStr"/>
      <c r="N2" s="2" t="inlineStr">
        <is>
          <t>CC</t>
        </is>
      </c>
      <c r="O2" s="2" t="inlineStr"/>
      <c r="P2" s="2" t="inlineStr">
        <is>
          <t>CC</t>
        </is>
      </c>
      <c r="Q2" s="2" t="inlineStr"/>
      <c r="R2" s="2" t="inlineStr">
        <is>
          <t>CC</t>
        </is>
      </c>
      <c r="S2" s="2" t="inlineStr"/>
      <c r="T2" s="2" t="inlineStr">
        <is>
          <t>CC</t>
        </is>
      </c>
      <c r="U2" s="2" t="inlineStr"/>
      <c r="V2" s="2" t="inlineStr">
        <is>
          <t>CC</t>
        </is>
      </c>
      <c r="W2" s="2" t="inlineStr"/>
      <c r="X2" s="2" t="inlineStr">
        <is>
          <t>CC</t>
        </is>
      </c>
      <c r="Y2" s="2" t="inlineStr"/>
      <c r="Z2" s="2" t="inlineStr">
        <is>
          <t>CC</t>
        </is>
      </c>
      <c r="AA2" s="2" t="inlineStr"/>
      <c r="AB2" s="2" t="inlineStr">
        <is>
          <t>CC</t>
        </is>
      </c>
      <c r="AC2" s="2" t="inlineStr"/>
      <c r="AD2" s="2" t="inlineStr">
        <is>
          <t>CC</t>
        </is>
      </c>
      <c r="AE2" s="2" t="inlineStr"/>
      <c r="AF2" s="2" t="inlineStr">
        <is>
          <t>CC</t>
        </is>
      </c>
      <c r="AG2" s="2" t="inlineStr"/>
      <c r="AH2" s="2" t="inlineStr">
        <is>
          <t>CC</t>
        </is>
      </c>
      <c r="AI2" s="2" t="inlineStr"/>
      <c r="AJ2" s="2" t="inlineStr">
        <is>
          <t>CC</t>
        </is>
      </c>
      <c r="AK2" s="2" t="inlineStr"/>
      <c r="AL2" s="2" t="inlineStr">
        <is>
          <t>CC</t>
        </is>
      </c>
      <c r="AM2" s="2" t="inlineStr"/>
      <c r="AN2" s="2" t="inlineStr">
        <is>
          <t>CC</t>
        </is>
      </c>
      <c r="AO2" s="2" t="inlineStr"/>
      <c r="AP2" s="2" t="inlineStr">
        <is>
          <t>CC</t>
        </is>
      </c>
      <c r="AQ2" s="2" t="inlineStr"/>
      <c r="AR2" s="2" t="inlineStr">
        <is>
          <t>CC</t>
        </is>
      </c>
      <c r="AS2" s="2" t="inlineStr"/>
      <c r="AT2" s="2" t="inlineStr">
        <is>
          <t>CC</t>
        </is>
      </c>
      <c r="AU2" s="2" t="inlineStr"/>
      <c r="AV2" s="2" t="inlineStr">
        <is>
          <t>CC</t>
        </is>
      </c>
      <c r="AW2" s="2" t="inlineStr"/>
      <c r="AX2" s="2" t="inlineStr">
        <is>
          <t>CC</t>
        </is>
      </c>
      <c r="AY2" s="2" t="inlineStr"/>
      <c r="AZ2" s="2" t="inlineStr">
        <is>
          <t>CC</t>
        </is>
      </c>
      <c r="BA2" s="2" t="inlineStr"/>
      <c r="BB2" s="2" t="inlineStr">
        <is>
          <t>CC</t>
        </is>
      </c>
      <c r="BC2" s="2" t="inlineStr"/>
      <c r="BD2" s="2" t="inlineStr">
        <is>
          <t>CC</t>
        </is>
      </c>
      <c r="BE2" s="2" t="inlineStr"/>
      <c r="BF2" s="2" t="inlineStr">
        <is>
          <t>CC</t>
        </is>
      </c>
      <c r="BG2" s="2" t="inlineStr"/>
      <c r="BH2" s="2" t="inlineStr">
        <is>
          <t>CC</t>
        </is>
      </c>
      <c r="BI2" s="2" t="inlineStr"/>
      <c r="BJ2" s="2" t="inlineStr">
        <is>
          <t>CC</t>
        </is>
      </c>
      <c r="BK2" s="2" t="inlineStr"/>
      <c r="BL2" s="2" t="inlineStr">
        <is>
          <t>CC</t>
        </is>
      </c>
      <c r="BM2" s="2" t="inlineStr"/>
      <c r="BN2" s="2" t="inlineStr">
        <is>
          <t>CC</t>
        </is>
      </c>
      <c r="BO2" s="2" t="inlineStr"/>
      <c r="BP2" s="2" t="inlineStr">
        <is>
          <t>CC</t>
        </is>
      </c>
      <c r="BQ2" s="2" t="inlineStr"/>
      <c r="BR2" s="2" t="inlineStr">
        <is>
          <t>CC</t>
        </is>
      </c>
      <c r="BS2" s="2" t="inlineStr"/>
      <c r="BT2" s="2" t="inlineStr">
        <is>
          <t>CC</t>
        </is>
      </c>
      <c r="BU2" s="2" t="inlineStr"/>
      <c r="BV2" s="2" t="inlineStr">
        <is>
          <t>CC</t>
        </is>
      </c>
      <c r="BW2" s="2" t="inlineStr"/>
      <c r="BX2" s="2" t="inlineStr">
        <is>
          <t>CC</t>
        </is>
      </c>
      <c r="BY2" s="2" t="inlineStr"/>
      <c r="BZ2" s="2" t="inlineStr">
        <is>
          <t>CC</t>
        </is>
      </c>
      <c r="CA2" s="2" t="inlineStr"/>
      <c r="CB2" s="2" t="inlineStr">
        <is>
          <t>CC</t>
        </is>
      </c>
      <c r="CC2" s="2" t="inlineStr"/>
      <c r="CD2" s="2" t="inlineStr">
        <is>
          <t>CC</t>
        </is>
      </c>
      <c r="CE2" s="2" t="inlineStr"/>
      <c r="CF2" s="2" t="inlineStr">
        <is>
          <t>CC</t>
        </is>
      </c>
      <c r="CG2" s="2" t="inlineStr"/>
      <c r="CH2" s="2" t="inlineStr">
        <is>
          <t>CC</t>
        </is>
      </c>
      <c r="CI2" s="2" t="inlineStr"/>
      <c r="CJ2" s="2" t="inlineStr">
        <is>
          <t>CC</t>
        </is>
      </c>
      <c r="CK2" s="2" t="inlineStr"/>
      <c r="CL2" s="2" t="inlineStr">
        <is>
          <t>CC</t>
        </is>
      </c>
      <c r="CM2" s="2" t="inlineStr"/>
      <c r="CN2" s="2" t="inlineStr">
        <is>
          <t>CC</t>
        </is>
      </c>
      <c r="CO2" s="2" t="inlineStr"/>
      <c r="CP2" s="2" t="inlineStr">
        <is>
          <t>CC</t>
        </is>
      </c>
      <c r="CQ2" s="2" t="inlineStr"/>
      <c r="CR2" s="2" t="inlineStr">
        <is>
          <t>CC</t>
        </is>
      </c>
      <c r="CS2" s="2" t="inlineStr"/>
      <c r="CT2" s="2" t="inlineStr">
        <is>
          <t>CC</t>
        </is>
      </c>
      <c r="CU2" s="2" t="inlineStr"/>
      <c r="CV2" s="2" t="inlineStr">
        <is>
          <t>CC</t>
        </is>
      </c>
      <c r="CW2" s="2" t="inlineStr"/>
      <c r="CX2" s="2" t="inlineStr">
        <is>
          <t>CC</t>
        </is>
      </c>
      <c r="CY2" s="2" t="inlineStr"/>
      <c r="CZ2" s="2" t="inlineStr"/>
    </row>
    <row r="3">
      <c r="A3" t="inlineStr">
        <is>
          <t>HARVE</t>
        </is>
      </c>
      <c r="B3" t="inlineStr">
        <is>
          <t>MCK</t>
        </is>
      </c>
      <c r="C3" t="inlineStr">
        <is>
          <t>--------</t>
        </is>
      </c>
      <c r="D3" t="inlineStr">
        <is>
          <t>CC: venal pelvis</t>
        </is>
      </c>
      <c r="E3" t="n">
        <v>2</v>
      </c>
      <c r="F3" t="inlineStr">
        <is>
          <t>CC: renal pyramid</t>
        </is>
      </c>
      <c r="G3" t="n">
        <v>2</v>
      </c>
      <c r="H3" t="inlineStr">
        <is>
          <t>CX: renal cortex</t>
        </is>
      </c>
      <c r="I3" t="n">
        <v>1</v>
      </c>
      <c r="J3" t="inlineStr">
        <is>
          <t>CC: renal medulla</t>
        </is>
      </c>
      <c r="K3" t="n">
        <v>2</v>
      </c>
      <c r="L3" t="inlineStr">
        <is>
          <t>CC: urethera</t>
        </is>
      </c>
      <c r="M3" t="n">
        <v>2</v>
      </c>
      <c r="N3" t="inlineStr">
        <is>
          <t>CC: kidney</t>
        </is>
      </c>
      <c r="O3" t="n">
        <v>2</v>
      </c>
      <c r="P3" t="inlineStr">
        <is>
          <t>CX: Simple Cuboidal microvilli</t>
        </is>
      </c>
      <c r="Q3" t="n">
        <v>1</v>
      </c>
      <c r="R3" t="inlineStr">
        <is>
          <t>XX: efferent</t>
        </is>
      </c>
      <c r="S3" t="n">
        <v>0</v>
      </c>
      <c r="T3" t="inlineStr">
        <is>
          <t>CC: ureters</t>
        </is>
      </c>
      <c r="U3" t="n">
        <v>2</v>
      </c>
      <c r="V3" t="inlineStr">
        <is>
          <t>CC: urinary bladder</t>
        </is>
      </c>
      <c r="W3" t="n">
        <v>2</v>
      </c>
      <c r="X3" t="inlineStr">
        <is>
          <t>CC: afferent arteriole</t>
        </is>
      </c>
      <c r="Y3" t="n">
        <v>2</v>
      </c>
      <c r="Z3" t="inlineStr">
        <is>
          <t>XX: [?]</t>
        </is>
      </c>
      <c r="AA3" t="n">
        <v>0</v>
      </c>
      <c r="AB3" t="inlineStr">
        <is>
          <t>CC: proteins</t>
        </is>
      </c>
      <c r="AC3" t="n">
        <v>2</v>
      </c>
      <c r="AD3" t="inlineStr">
        <is>
          <t>CC: carbohydrates</t>
        </is>
      </c>
      <c r="AE3" t="n">
        <v>2</v>
      </c>
      <c r="AF3" t="inlineStr">
        <is>
          <t>CX: glucose</t>
        </is>
      </c>
      <c r="AG3" t="n">
        <v>1</v>
      </c>
      <c r="AH3" t="inlineStr">
        <is>
          <t>XX: Starches</t>
        </is>
      </c>
      <c r="AI3" t="n">
        <v>0</v>
      </c>
      <c r="AJ3" t="inlineStr">
        <is>
          <t>CC: Fallopian tubes</t>
        </is>
      </c>
      <c r="AK3" t="n">
        <v>2</v>
      </c>
      <c r="AL3" t="inlineStr">
        <is>
          <t>XX: Cervix</t>
        </is>
      </c>
      <c r="AM3" t="n">
        <v>0</v>
      </c>
      <c r="AN3" t="inlineStr">
        <is>
          <t>CC: labia majora</t>
        </is>
      </c>
      <c r="AO3" t="n">
        <v>2</v>
      </c>
      <c r="AP3" t="inlineStr">
        <is>
          <t>CC: labia minora</t>
        </is>
      </c>
      <c r="AQ3" t="n">
        <v>2</v>
      </c>
      <c r="AR3" t="inlineStr">
        <is>
          <t>CC: rectum</t>
        </is>
      </c>
      <c r="AS3" t="n">
        <v>2</v>
      </c>
      <c r="AT3" t="inlineStr">
        <is>
          <t>XX: Longwood ID number</t>
        </is>
      </c>
      <c r="AU3" t="n">
        <v>0</v>
      </c>
      <c r="AV3" t="inlineStr">
        <is>
          <t>XX: [?]</t>
        </is>
      </c>
      <c r="AW3" t="n">
        <v>0</v>
      </c>
      <c r="AX3" t="inlineStr">
        <is>
          <t>XX: V W X Y Z V W X Y Z V W X Y Z</t>
        </is>
      </c>
      <c r="AY3" t="n">
        <v>0</v>
      </c>
      <c r="AZ3" t="inlineStr">
        <is>
          <t>XX: ABCDE</t>
        </is>
      </c>
      <c r="BA3" t="n">
        <v>0</v>
      </c>
      <c r="BB3" t="inlineStr">
        <is>
          <t>XX</t>
        </is>
      </c>
      <c r="BC3" t="n">
        <v>0</v>
      </c>
      <c r="BD3" t="inlineStr">
        <is>
          <t>XX: [?]</t>
        </is>
      </c>
      <c r="BE3" t="n">
        <v>0</v>
      </c>
      <c r="BF3" t="inlineStr">
        <is>
          <t>XX: W X Y Z V W X Z V W X Z</t>
        </is>
      </c>
      <c r="BG3" t="n">
        <v>0</v>
      </c>
      <c r="BH3" t="inlineStr">
        <is>
          <t>XX: on</t>
        </is>
      </c>
      <c r="BI3" t="n">
        <v>0</v>
      </c>
      <c r="BJ3" t="inlineStr">
        <is>
          <t>XX</t>
        </is>
      </c>
      <c r="BK3" t="n">
        <v>0</v>
      </c>
      <c r="BL3" t="inlineStr">
        <is>
          <t>XX: renal pelvis</t>
        </is>
      </c>
      <c r="BM3" t="n">
        <v>0</v>
      </c>
      <c r="BN3" t="inlineStr">
        <is>
          <t>XX: renal pyramid</t>
        </is>
      </c>
      <c r="BO3" t="n">
        <v>0</v>
      </c>
      <c r="BP3" t="inlineStr">
        <is>
          <t>XX: cortex</t>
        </is>
      </c>
      <c r="BQ3" t="n">
        <v>0</v>
      </c>
      <c r="BR3" t="inlineStr">
        <is>
          <t>XX: medulla</t>
        </is>
      </c>
      <c r="BS3" t="n">
        <v>0</v>
      </c>
      <c r="BT3" t="inlineStr">
        <is>
          <t>XX: urethra</t>
        </is>
      </c>
      <c r="BU3" t="n">
        <v>0</v>
      </c>
      <c r="BV3" t="inlineStr">
        <is>
          <t>XX: kidney</t>
        </is>
      </c>
      <c r="BW3" t="n">
        <v>0</v>
      </c>
      <c r="BX3" t="inlineStr">
        <is>
          <t>XX: simple squamous</t>
        </is>
      </c>
      <c r="BY3" t="n">
        <v>0</v>
      </c>
      <c r="BZ3" t="inlineStr">
        <is>
          <t>CX: glomerular capillary</t>
        </is>
      </c>
      <c r="CA3" t="n">
        <v>1</v>
      </c>
      <c r="CB3" t="inlineStr">
        <is>
          <t>CX: ureter</t>
        </is>
      </c>
      <c r="CC3" t="n">
        <v>1</v>
      </c>
      <c r="CD3" t="inlineStr">
        <is>
          <t>CX: urinary bladder</t>
        </is>
      </c>
      <c r="CE3" t="n">
        <v>1</v>
      </c>
      <c r="CF3" t="inlineStr">
        <is>
          <t>CX: offcerent arteriole</t>
        </is>
      </c>
      <c r="CG3" t="n">
        <v>1</v>
      </c>
      <c r="CH3" t="inlineStr">
        <is>
          <t>CX: glomerular capillaries</t>
        </is>
      </c>
      <c r="CI3" t="n">
        <v>1</v>
      </c>
      <c r="CJ3" t="inlineStr">
        <is>
          <t>CX: carbohydrates</t>
        </is>
      </c>
      <c r="CK3" t="n">
        <v>1</v>
      </c>
      <c r="CL3" t="inlineStr">
        <is>
          <t>CX: proteins</t>
        </is>
      </c>
      <c r="CM3" t="n">
        <v>1</v>
      </c>
      <c r="CN3" t="inlineStr">
        <is>
          <t>CX: lipids</t>
        </is>
      </c>
      <c r="CO3" t="n">
        <v>1</v>
      </c>
      <c r="CP3" t="inlineStr">
        <is>
          <t>CX: glucose</t>
        </is>
      </c>
      <c r="CQ3" t="n">
        <v>1</v>
      </c>
      <c r="CR3" t="inlineStr">
        <is>
          <t>CX: uterine tube</t>
        </is>
      </c>
      <c r="CS3" t="n">
        <v>1</v>
      </c>
      <c r="CT3" t="inlineStr">
        <is>
          <t>CX: body of uterus (endome</t>
        </is>
      </c>
      <c r="CU3" t="n">
        <v>1</v>
      </c>
      <c r="CV3" t="inlineStr">
        <is>
          <t>CX: labia majora</t>
        </is>
      </c>
      <c r="CW3" t="n">
        <v>1</v>
      </c>
      <c r="CX3" t="inlineStr">
        <is>
          <t>CX: labia minora</t>
        </is>
      </c>
      <c r="CY3" t="n">
        <v>1</v>
      </c>
      <c r="CZ3">
        <f>SUM(E3,G3,I3,K3,M3,O3,Q3,S3,U3,W3,Y3,AA3,AC3,AE3,AG3,AI3,AK3,AM3,AO3,AQ3,AS3,AU3,AW3,AY3,BA3,BC3,BE3,BG3,BI3,BK3,BM3,BO3,BQ3,BS3,BU3,BW3,BY3,CA3,CC3,CE3,CG3,CI3,CK3,CM3,CO3,CQ3,CS3,CU3,CW3,CY3)</f>
        <v/>
      </c>
    </row>
    <row r="4">
      <c r="A4" t="inlineStr">
        <is>
          <t>-----</t>
        </is>
      </c>
      <c r="B4" t="inlineStr">
        <is>
          <t>---</t>
        </is>
      </c>
      <c r="C4" t="inlineStr">
        <is>
          <t>--------</t>
        </is>
      </c>
      <c r="D4" t="inlineStr">
        <is>
          <t>XX: prostate gland</t>
        </is>
      </c>
      <c r="E4" t="n">
        <v>0</v>
      </c>
      <c r="F4" t="inlineStr">
        <is>
          <t>XX: ductus deferens</t>
        </is>
      </c>
      <c r="G4" t="n">
        <v>0</v>
      </c>
      <c r="H4" t="inlineStr">
        <is>
          <t>XX: vulva</t>
        </is>
      </c>
      <c r="I4" t="n">
        <v>0</v>
      </c>
      <c r="J4" t="inlineStr">
        <is>
          <t>XX: mons pubis</t>
        </is>
      </c>
      <c r="K4" t="n">
        <v>0</v>
      </c>
      <c r="L4" t="inlineStr">
        <is>
          <t>XX: Vermiform appendix</t>
        </is>
      </c>
      <c r="M4" t="n">
        <v>0</v>
      </c>
      <c r="N4" t="inlineStr">
        <is>
          <t>XX: transverse colon</t>
        </is>
      </c>
      <c r="O4" t="n">
        <v>0</v>
      </c>
      <c r="P4" t="inlineStr">
        <is>
          <t>XX: liver</t>
        </is>
      </c>
      <c r="Q4" t="n">
        <v>0</v>
      </c>
      <c r="R4" t="inlineStr">
        <is>
          <t>XX: esophagus</t>
        </is>
      </c>
      <c r="S4" t="n">
        <v>0</v>
      </c>
      <c r="T4" t="inlineStr">
        <is>
          <t>XX: pancreas</t>
        </is>
      </c>
      <c r="U4" t="n">
        <v>0</v>
      </c>
      <c r="V4" t="inlineStr">
        <is>
          <t>XX: fundus (head)</t>
        </is>
      </c>
      <c r="W4" t="n">
        <v>0</v>
      </c>
      <c r="X4" t="inlineStr">
        <is>
          <t>XX: gallbladder</t>
        </is>
      </c>
      <c r="Y4" t="n">
        <v>0</v>
      </c>
      <c r="Z4" t="inlineStr">
        <is>
          <t>XX: Small intestines</t>
        </is>
      </c>
      <c r="AA4" t="n">
        <v>0</v>
      </c>
      <c r="AB4" t="inlineStr">
        <is>
          <t>XX: rugae</t>
        </is>
      </c>
      <c r="AC4" t="n">
        <v>0</v>
      </c>
      <c r="AD4" t="inlineStr">
        <is>
          <t>XX: pyloric sphincter</t>
        </is>
      </c>
      <c r="AE4" t="n">
        <v>0</v>
      </c>
      <c r="AF4" t="inlineStr">
        <is>
          <t>CX: ARDS</t>
        </is>
      </c>
      <c r="AG4" t="n">
        <v>1</v>
      </c>
      <c r="AH4" t="inlineStr">
        <is>
          <t>XX: Tongue</t>
        </is>
      </c>
      <c r="AI4" t="n">
        <v>0</v>
      </c>
      <c r="AJ4" t="inlineStr">
        <is>
          <t>XX: bile</t>
        </is>
      </c>
      <c r="AK4" t="n">
        <v>0</v>
      </c>
      <c r="AL4" t="inlineStr">
        <is>
          <t>XX: pancreatic [?] vessels</t>
        </is>
      </c>
      <c r="AM4" t="n">
        <v>0</v>
      </c>
      <c r="AN4" t="inlineStr">
        <is>
          <t>XX: simple columnar epithelium</t>
        </is>
      </c>
      <c r="AO4" t="n">
        <v>0</v>
      </c>
      <c r="AP4" t="inlineStr">
        <is>
          <t>XX: mamm[?]n</t>
        </is>
      </c>
      <c r="AQ4" t="n">
        <v>0</v>
      </c>
      <c r="AR4" t="inlineStr">
        <is>
          <t>CC</t>
        </is>
      </c>
      <c r="AS4" t="n">
        <v>2</v>
      </c>
      <c r="AT4" t="inlineStr">
        <is>
          <t>CC: uterus</t>
        </is>
      </c>
      <c r="AU4" t="n">
        <v>2</v>
      </c>
      <c r="AV4" t="inlineStr">
        <is>
          <t>XX: Ovary</t>
        </is>
      </c>
      <c r="AW4" t="n">
        <v>0</v>
      </c>
      <c r="AX4" t="inlineStr">
        <is>
          <t>XX: Broad ligament</t>
        </is>
      </c>
      <c r="AY4" t="n">
        <v>0</v>
      </c>
      <c r="AZ4" t="inlineStr">
        <is>
          <t>CC: descending colon</t>
        </is>
      </c>
      <c r="BA4" t="n">
        <v>2</v>
      </c>
      <c r="BB4" t="inlineStr">
        <is>
          <t>CC</t>
        </is>
      </c>
      <c r="BC4" t="n">
        <v>2</v>
      </c>
      <c r="BD4" t="inlineStr">
        <is>
          <t>XX: [?]</t>
        </is>
      </c>
      <c r="BE4" t="n">
        <v>0</v>
      </c>
      <c r="BF4" t="inlineStr">
        <is>
          <t>CC: penis</t>
        </is>
      </c>
      <c r="BG4" t="n">
        <v>2</v>
      </c>
      <c r="BH4" t="inlineStr">
        <is>
          <t>XX: PROSTATE gland</t>
        </is>
      </c>
      <c r="BI4" t="n">
        <v>0</v>
      </c>
      <c r="BJ4" t="inlineStr">
        <is>
          <t>CC: scrotum</t>
        </is>
      </c>
      <c r="BK4" t="n">
        <v>2</v>
      </c>
      <c r="BL4" t="inlineStr">
        <is>
          <t>XX: ureter</t>
        </is>
      </c>
      <c r="BM4" t="n">
        <v>0</v>
      </c>
      <c r="BN4" t="inlineStr">
        <is>
          <t>XX: ductus deferens</t>
        </is>
      </c>
      <c r="BO4" t="n">
        <v>0</v>
      </c>
      <c r="BP4" t="inlineStr">
        <is>
          <t>XX: vagina</t>
        </is>
      </c>
      <c r="BQ4" t="n">
        <v>0</v>
      </c>
      <c r="BR4" t="inlineStr">
        <is>
          <t>CC: mons pubis</t>
        </is>
      </c>
      <c r="BS4" t="n">
        <v>2</v>
      </c>
      <c r="BT4" t="inlineStr">
        <is>
          <t>XX: vermiform appendix</t>
        </is>
      </c>
      <c r="BU4" t="n">
        <v>0</v>
      </c>
      <c r="BV4" t="inlineStr">
        <is>
          <t>CC: transverse colon</t>
        </is>
      </c>
      <c r="BW4" t="n">
        <v>2</v>
      </c>
      <c r="BX4" t="inlineStr">
        <is>
          <t>CC: liver</t>
        </is>
      </c>
      <c r="BY4" t="n">
        <v>2</v>
      </c>
      <c r="BZ4" t="inlineStr">
        <is>
          <t>CX: esophagus</t>
        </is>
      </c>
      <c r="CA4" t="n">
        <v>1</v>
      </c>
      <c r="CB4" t="inlineStr">
        <is>
          <t>CC: pancreas</t>
        </is>
      </c>
      <c r="CC4" t="n">
        <v>2</v>
      </c>
      <c r="CD4" t="inlineStr">
        <is>
          <t>CX: Head of pancreas</t>
        </is>
      </c>
      <c r="CE4" t="n">
        <v>1</v>
      </c>
      <c r="CF4" t="inlineStr">
        <is>
          <t>CX: aaalladder</t>
        </is>
      </c>
      <c r="CG4" t="n">
        <v>1</v>
      </c>
      <c r="CH4" t="inlineStr">
        <is>
          <t>CC: Small intestine</t>
        </is>
      </c>
      <c r="CI4" t="n">
        <v>2</v>
      </c>
      <c r="CJ4" t="inlineStr">
        <is>
          <t>CC: rugae</t>
        </is>
      </c>
      <c r="CK4" t="n">
        <v>2</v>
      </c>
      <c r="CL4" t="inlineStr">
        <is>
          <t>CC: phrenic sphincter</t>
        </is>
      </c>
      <c r="CM4" t="n">
        <v>2</v>
      </c>
      <c r="CN4" t="inlineStr">
        <is>
          <t>CC: anus</t>
        </is>
      </c>
      <c r="CO4" t="n">
        <v>2</v>
      </c>
      <c r="CP4" t="inlineStr">
        <is>
          <t>CC: tongue</t>
        </is>
      </c>
      <c r="CQ4" t="n">
        <v>2</v>
      </c>
      <c r="CR4" t="inlineStr">
        <is>
          <t>CC: Bile</t>
        </is>
      </c>
      <c r="CS4" t="n">
        <v>2</v>
      </c>
      <c r="CT4" t="inlineStr">
        <is>
          <t>CC: pancreatic lipase</t>
        </is>
      </c>
      <c r="CU4" t="n">
        <v>2</v>
      </c>
      <c r="CV4" t="inlineStr">
        <is>
          <t>CX: Simple Squamous</t>
        </is>
      </c>
      <c r="CW4" t="n">
        <v>1</v>
      </c>
      <c r="CX4" t="inlineStr">
        <is>
          <t>CX: onarmyx</t>
        </is>
      </c>
      <c r="CY4" t="n">
        <v>1</v>
      </c>
      <c r="CZ4">
        <f>SUM(E4,G4,I4,K4,M4,O4,Q4,S4,U4,W4,Y4,AA4,AC4,AE4,AG4,AI4,AK4,AM4,AO4,AQ4,AS4,AU4,AW4,AY4,BA4,BC4,BE4,BG4,BI4,BK4,BM4,BO4,BQ4,BS4,BU4,BW4,BY4,CA4,CC4,CE4,CG4,CI4,CK4,CM4,CO4,CQ4,CS4,CU4,CW4,CY4)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2026-04-29T14:48:54Z</dcterms:created>
  <dcterms:modified xsi:type="dcterms:W3CDTF">2026-04-29T14:48:54Z</dcterms:modified>
</cp:coreProperties>
</file>