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CNHN\Lectures\Computer Networking\Computer Networking\Thuc hanh\"/>
    </mc:Choice>
  </mc:AlternateContent>
  <xr:revisionPtr revIDLastSave="0" documentId="13_ncr:1_{33B2B5EB-31A3-4508-AC85-603D1DEB3A76}" xr6:coauthVersionLast="47" xr6:coauthVersionMax="47" xr10:uidLastSave="{00000000-0000-0000-0000-000000000000}"/>
  <bookViews>
    <workbookView xWindow="-120" yWindow="-120" windowWidth="20730" windowHeight="11160" xr2:uid="{361F9AE4-8358-4D91-847F-83E39C0904BF}"/>
  </bookViews>
  <sheets>
    <sheet name="0.5" sheetId="1" r:id="rId1"/>
    <sheet name="0.25" sheetId="2" r:id="rId2"/>
    <sheet name="He 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K27" i="3"/>
  <c r="H27" i="3"/>
  <c r="E27" i="3"/>
  <c r="B27" i="3"/>
  <c r="K26" i="3"/>
  <c r="H26" i="3"/>
  <c r="E26" i="3"/>
  <c r="B26" i="3"/>
  <c r="K25" i="3"/>
  <c r="H25" i="3"/>
  <c r="E25" i="3"/>
  <c r="B25" i="3"/>
  <c r="K24" i="3"/>
  <c r="H24" i="3"/>
  <c r="E24" i="3"/>
  <c r="B24" i="3"/>
  <c r="K23" i="3"/>
  <c r="H23" i="3"/>
  <c r="E23" i="3"/>
  <c r="B23" i="3"/>
  <c r="K22" i="3"/>
  <c r="H22" i="3"/>
  <c r="E22" i="3"/>
  <c r="B22" i="3"/>
  <c r="K21" i="3"/>
  <c r="H21" i="3"/>
  <c r="E21" i="3"/>
  <c r="B21" i="3"/>
  <c r="K20" i="3"/>
  <c r="H20" i="3"/>
  <c r="E20" i="3"/>
  <c r="B20" i="3"/>
  <c r="K19" i="3"/>
  <c r="H19" i="3"/>
  <c r="E19" i="3"/>
  <c r="B19" i="3"/>
  <c r="K18" i="3"/>
  <c r="H18" i="3"/>
  <c r="E18" i="3"/>
  <c r="B18" i="3"/>
  <c r="K17" i="3"/>
  <c r="H17" i="3"/>
  <c r="E17" i="3"/>
  <c r="B17" i="3"/>
  <c r="K16" i="3"/>
  <c r="H16" i="3"/>
  <c r="E16" i="3"/>
  <c r="B16" i="3"/>
  <c r="K15" i="3"/>
  <c r="H15" i="3"/>
  <c r="E15" i="3"/>
  <c r="B15" i="3"/>
  <c r="K14" i="3"/>
  <c r="H14" i="3"/>
  <c r="E14" i="3"/>
  <c r="B14" i="3"/>
  <c r="K13" i="3"/>
  <c r="H13" i="3"/>
  <c r="E13" i="3"/>
  <c r="B13" i="3"/>
  <c r="K12" i="3"/>
  <c r="H12" i="3"/>
  <c r="E12" i="3"/>
  <c r="B12" i="3"/>
  <c r="K11" i="3"/>
  <c r="H11" i="3"/>
  <c r="E11" i="3"/>
  <c r="B11" i="3"/>
  <c r="K10" i="3"/>
  <c r="H10" i="3"/>
  <c r="E10" i="3"/>
  <c r="B10" i="3"/>
  <c r="K9" i="3"/>
  <c r="H9" i="3"/>
  <c r="E9" i="3"/>
  <c r="B9" i="3"/>
  <c r="K8" i="3"/>
  <c r="H8" i="3"/>
  <c r="E8" i="3"/>
  <c r="B8" i="3"/>
  <c r="K7" i="3"/>
  <c r="H7" i="3"/>
  <c r="E7" i="3"/>
  <c r="B7" i="3"/>
  <c r="K6" i="3"/>
  <c r="H6" i="3"/>
  <c r="E6" i="3"/>
  <c r="B6" i="3"/>
  <c r="K5" i="3"/>
  <c r="H5" i="3"/>
  <c r="E5" i="3"/>
  <c r="B5" i="3"/>
  <c r="K4" i="3"/>
  <c r="H4" i="3"/>
  <c r="E4" i="3"/>
  <c r="B4" i="3"/>
  <c r="K3" i="3"/>
  <c r="H3" i="3"/>
  <c r="E3" i="3"/>
  <c r="B3" i="3"/>
  <c r="K2" i="3"/>
  <c r="H2" i="3"/>
  <c r="E2" i="3"/>
  <c r="B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W27" i="1"/>
  <c r="T27" i="1"/>
  <c r="Q27" i="1"/>
  <c r="N27" i="1"/>
  <c r="W26" i="1"/>
  <c r="T26" i="1"/>
  <c r="Q26" i="1"/>
  <c r="N26" i="1"/>
  <c r="W25" i="1"/>
  <c r="T25" i="1"/>
  <c r="Q25" i="1"/>
  <c r="N25" i="1"/>
  <c r="W24" i="1"/>
  <c r="T24" i="1"/>
  <c r="Q24" i="1"/>
  <c r="N24" i="1"/>
  <c r="W23" i="1"/>
  <c r="T23" i="1"/>
  <c r="Q23" i="1"/>
  <c r="N23" i="1"/>
  <c r="W22" i="1"/>
  <c r="T22" i="1"/>
  <c r="Q22" i="1"/>
  <c r="N22" i="1"/>
  <c r="W21" i="1"/>
  <c r="T21" i="1"/>
  <c r="Q21" i="1"/>
  <c r="N21" i="1"/>
  <c r="W20" i="1"/>
  <c r="T20" i="1"/>
  <c r="Q20" i="1"/>
  <c r="N20" i="1"/>
  <c r="W19" i="1"/>
  <c r="T19" i="1"/>
  <c r="Q19" i="1"/>
  <c r="N19" i="1"/>
  <c r="W18" i="1"/>
  <c r="T18" i="1"/>
  <c r="Q18" i="1"/>
  <c r="N18" i="1"/>
  <c r="W17" i="1"/>
  <c r="T17" i="1"/>
  <c r="Q17" i="1"/>
  <c r="N17" i="1"/>
  <c r="W16" i="1"/>
  <c r="T16" i="1"/>
  <c r="Q16" i="1"/>
  <c r="N16" i="1"/>
  <c r="W15" i="1"/>
  <c r="T15" i="1"/>
  <c r="Q15" i="1"/>
  <c r="N15" i="1"/>
  <c r="W14" i="1"/>
  <c r="T14" i="1"/>
  <c r="Q14" i="1"/>
  <c r="N14" i="1"/>
  <c r="W13" i="1"/>
  <c r="T13" i="1"/>
  <c r="Q13" i="1"/>
  <c r="N13" i="1"/>
  <c r="W12" i="1"/>
  <c r="T12" i="1"/>
  <c r="Q12" i="1"/>
  <c r="N12" i="1"/>
  <c r="W11" i="1"/>
  <c r="T11" i="1"/>
  <c r="Q11" i="1"/>
  <c r="N11" i="1"/>
  <c r="W10" i="1"/>
  <c r="T10" i="1"/>
  <c r="Q10" i="1"/>
  <c r="N10" i="1"/>
  <c r="W9" i="1"/>
  <c r="T9" i="1"/>
  <c r="Q9" i="1"/>
  <c r="N9" i="1"/>
  <c r="W8" i="1"/>
  <c r="T8" i="1"/>
  <c r="Q8" i="1"/>
  <c r="N8" i="1"/>
  <c r="W7" i="1"/>
  <c r="T7" i="1"/>
  <c r="Q7" i="1"/>
  <c r="N7" i="1"/>
  <c r="W6" i="1"/>
  <c r="T6" i="1"/>
  <c r="Q6" i="1"/>
  <c r="N6" i="1"/>
  <c r="W5" i="1"/>
  <c r="T5" i="1"/>
  <c r="Q5" i="1"/>
  <c r="N5" i="1"/>
  <c r="W4" i="1"/>
  <c r="T4" i="1"/>
  <c r="Q4" i="1"/>
  <c r="N4" i="1"/>
  <c r="W3" i="1"/>
  <c r="T3" i="1"/>
  <c r="Q3" i="1"/>
  <c r="N3" i="1"/>
  <c r="W2" i="1"/>
  <c r="T2" i="1"/>
  <c r="Q2" i="1"/>
  <c r="N2" i="1"/>
</calcChain>
</file>

<file path=xl/sharedStrings.xml><?xml version="1.0" encoding="utf-8"?>
<sst xmlns="http://schemas.openxmlformats.org/spreadsheetml/2006/main" count="48" uniqueCount="4">
  <si>
    <t>Hệ 8</t>
  </si>
  <si>
    <t>Hệ 100</t>
  </si>
  <si>
    <t>Hệ 10</t>
  </si>
  <si>
    <t>Hệ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</si>
</sst>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D3BA-CED9-400B-8143-EDD57163A218}">
  <dimension ref="A1:W27"/>
  <sheetViews>
    <sheetView tabSelected="1" zoomScale="85" zoomScaleNormal="85" workbookViewId="0">
      <selection activeCell="E8" sqref="E8"/>
    </sheetView>
  </sheetViews>
  <sheetFormatPr defaultColWidth="9.140625" defaultRowHeight="23.25" x14ac:dyDescent="0.35"/>
  <cols>
    <col min="1" max="2" width="10.7109375" style="3" customWidth="1"/>
    <col min="3" max="3" width="3.7109375" style="3" customWidth="1"/>
    <col min="4" max="5" width="10.7109375" style="3" customWidth="1"/>
    <col min="6" max="6" width="3.7109375" style="3" customWidth="1"/>
    <col min="7" max="8" width="10.7109375" style="3" customWidth="1"/>
    <col min="9" max="9" width="3.7109375" style="3" customWidth="1"/>
    <col min="10" max="11" width="10.7109375" style="3" customWidth="1"/>
    <col min="12" max="12" width="9.140625" style="4"/>
    <col min="13" max="14" width="10.7109375" style="3" customWidth="1"/>
    <col min="15" max="15" width="3.7109375" style="3" customWidth="1"/>
    <col min="16" max="17" width="10.7109375" style="3" customWidth="1"/>
    <col min="18" max="18" width="3.7109375" style="3" customWidth="1"/>
    <col min="19" max="20" width="10.7109375" style="3" customWidth="1"/>
    <col min="21" max="21" width="3.7109375" style="3" customWidth="1"/>
    <col min="22" max="23" width="10.7109375" style="3" customWidth="1"/>
    <col min="24" max="16384" width="9.140625" style="4"/>
  </cols>
  <sheetData>
    <row r="1" spans="1:23" ht="29.1" customHeight="1" x14ac:dyDescent="0.35">
      <c r="A1" s="5" t="s">
        <v>1</v>
      </c>
      <c r="B1" s="5" t="s">
        <v>2</v>
      </c>
      <c r="C1" s="5"/>
      <c r="D1" s="5" t="s">
        <v>1</v>
      </c>
      <c r="E1" s="5" t="s">
        <v>2</v>
      </c>
      <c r="F1" s="5"/>
      <c r="G1" s="5" t="s">
        <v>1</v>
      </c>
      <c r="H1" s="5" t="s">
        <v>2</v>
      </c>
      <c r="I1" s="5"/>
      <c r="J1" s="5" t="s">
        <v>1</v>
      </c>
      <c r="K1" s="5" t="s">
        <v>2</v>
      </c>
      <c r="M1" s="5" t="s">
        <v>1</v>
      </c>
      <c r="N1" s="5" t="s">
        <v>0</v>
      </c>
      <c r="O1" s="5"/>
      <c r="P1" s="5" t="s">
        <v>1</v>
      </c>
      <c r="Q1" s="5" t="s">
        <v>0</v>
      </c>
      <c r="R1" s="5"/>
      <c r="S1" s="5" t="s">
        <v>1</v>
      </c>
      <c r="T1" s="5" t="s">
        <v>0</v>
      </c>
      <c r="U1" s="5"/>
      <c r="V1" s="5" t="s">
        <v>1</v>
      </c>
      <c r="W1" s="5" t="s">
        <v>0</v>
      </c>
    </row>
    <row r="2" spans="1:23" ht="29.1" customHeight="1" x14ac:dyDescent="0.35">
      <c r="A2" s="1">
        <v>0</v>
      </c>
      <c r="B2" s="2">
        <f>MROUND(A2/100*10,0.5)</f>
        <v>0</v>
      </c>
      <c r="C2" s="1"/>
      <c r="D2" s="1">
        <v>25</v>
      </c>
      <c r="E2" s="2">
        <f>MROUND(D2/100*10,0.5)</f>
        <v>2.5</v>
      </c>
      <c r="F2" s="1"/>
      <c r="G2" s="1">
        <v>50</v>
      </c>
      <c r="H2" s="2">
        <f>MROUND(G2/100*10,0.5)</f>
        <v>5</v>
      </c>
      <c r="I2" s="1"/>
      <c r="J2" s="1">
        <v>75</v>
      </c>
      <c r="K2" s="2">
        <f>MROUND(J2/100*10,0.5)</f>
        <v>7.5</v>
      </c>
      <c r="M2" s="1">
        <v>0</v>
      </c>
      <c r="N2" s="2">
        <f>MROUND(M2/100*8,0.5)</f>
        <v>0</v>
      </c>
      <c r="O2" s="1"/>
      <c r="P2" s="1">
        <v>25</v>
      </c>
      <c r="Q2" s="2">
        <f>MROUND(P2/100*8,0.5)</f>
        <v>2</v>
      </c>
      <c r="R2" s="1"/>
      <c r="S2" s="1">
        <v>50</v>
      </c>
      <c r="T2" s="2">
        <f>MROUND(S2/100*8,0.5)</f>
        <v>4</v>
      </c>
      <c r="U2" s="1"/>
      <c r="V2" s="1">
        <v>75</v>
      </c>
      <c r="W2" s="2">
        <f>MROUND(V2/100*8,0.5)</f>
        <v>6</v>
      </c>
    </row>
    <row r="3" spans="1:23" ht="29.1" customHeight="1" x14ac:dyDescent="0.35">
      <c r="A3" s="1">
        <v>1</v>
      </c>
      <c r="B3" s="2">
        <f t="shared" ref="B3:B27" si="0">MROUND(A3/100*10,0.5)</f>
        <v>0</v>
      </c>
      <c r="C3" s="1"/>
      <c r="D3" s="1">
        <v>26</v>
      </c>
      <c r="E3" s="2">
        <f t="shared" ref="E3:E27" si="1">MROUND(D3/100*10,0.5)</f>
        <v>2.5</v>
      </c>
      <c r="F3" s="1"/>
      <c r="G3" s="1">
        <v>51</v>
      </c>
      <c r="H3" s="2">
        <f t="shared" ref="H3:H27" si="2">MROUND(G3/100*10,0.5)</f>
        <v>5</v>
      </c>
      <c r="I3" s="1"/>
      <c r="J3" s="1">
        <v>76</v>
      </c>
      <c r="K3" s="2">
        <f t="shared" ref="K3:K27" si="3">MROUND(J3/100*10,0.5)</f>
        <v>7.5</v>
      </c>
      <c r="M3" s="1">
        <v>1</v>
      </c>
      <c r="N3" s="2">
        <f t="shared" ref="N3:N26" si="4">MROUND(M3/100*8,0.5)</f>
        <v>0</v>
      </c>
      <c r="O3" s="1"/>
      <c r="P3" s="1">
        <v>26</v>
      </c>
      <c r="Q3" s="2">
        <f t="shared" ref="Q3:Q26" si="5">MROUND(P3/100*8,0.5)</f>
        <v>2</v>
      </c>
      <c r="R3" s="1"/>
      <c r="S3" s="1">
        <v>51</v>
      </c>
      <c r="T3" s="2">
        <f t="shared" ref="T3:T26" si="6">MROUND(S3/100*8,0.5)</f>
        <v>4</v>
      </c>
      <c r="U3" s="1"/>
      <c r="V3" s="1">
        <v>76</v>
      </c>
      <c r="W3" s="2">
        <f t="shared" ref="W3:W26" si="7">MROUND(V3/100*8,0.5)</f>
        <v>6</v>
      </c>
    </row>
    <row r="4" spans="1:23" ht="29.1" customHeight="1" x14ac:dyDescent="0.35">
      <c r="A4" s="1">
        <v>2</v>
      </c>
      <c r="B4" s="2">
        <f t="shared" si="0"/>
        <v>0</v>
      </c>
      <c r="C4" s="1"/>
      <c r="D4" s="1">
        <v>27</v>
      </c>
      <c r="E4" s="2">
        <f t="shared" si="1"/>
        <v>2.5</v>
      </c>
      <c r="F4" s="1"/>
      <c r="G4" s="1">
        <v>52</v>
      </c>
      <c r="H4" s="2">
        <f t="shared" si="2"/>
        <v>5</v>
      </c>
      <c r="I4" s="1"/>
      <c r="J4" s="1">
        <v>77</v>
      </c>
      <c r="K4" s="2">
        <f t="shared" si="3"/>
        <v>7.5</v>
      </c>
      <c r="M4" s="1">
        <v>2</v>
      </c>
      <c r="N4" s="2">
        <f t="shared" si="4"/>
        <v>0</v>
      </c>
      <c r="O4" s="1"/>
      <c r="P4" s="1">
        <v>27</v>
      </c>
      <c r="Q4" s="2">
        <f t="shared" si="5"/>
        <v>2</v>
      </c>
      <c r="R4" s="1"/>
      <c r="S4" s="1">
        <v>52</v>
      </c>
      <c r="T4" s="2">
        <f t="shared" si="6"/>
        <v>4</v>
      </c>
      <c r="U4" s="1"/>
      <c r="V4" s="1">
        <v>77</v>
      </c>
      <c r="W4" s="2">
        <f t="shared" si="7"/>
        <v>6</v>
      </c>
    </row>
    <row r="5" spans="1:23" ht="29.1" customHeight="1" x14ac:dyDescent="0.35">
      <c r="A5" s="1">
        <v>3</v>
      </c>
      <c r="B5" s="2">
        <f t="shared" si="0"/>
        <v>0.5</v>
      </c>
      <c r="C5" s="1"/>
      <c r="D5" s="1">
        <v>28</v>
      </c>
      <c r="E5" s="2">
        <f t="shared" si="1"/>
        <v>3</v>
      </c>
      <c r="F5" s="1"/>
      <c r="G5" s="1">
        <v>53</v>
      </c>
      <c r="H5" s="2">
        <f t="shared" si="2"/>
        <v>5.5</v>
      </c>
      <c r="I5" s="1"/>
      <c r="J5" s="1">
        <v>78</v>
      </c>
      <c r="K5" s="2">
        <f t="shared" si="3"/>
        <v>8</v>
      </c>
      <c r="M5" s="1">
        <v>3</v>
      </c>
      <c r="N5" s="2">
        <f t="shared" si="4"/>
        <v>0</v>
      </c>
      <c r="O5" s="1"/>
      <c r="P5" s="1">
        <v>28</v>
      </c>
      <c r="Q5" s="2">
        <f t="shared" si="5"/>
        <v>2</v>
      </c>
      <c r="R5" s="1"/>
      <c r="S5" s="1">
        <v>53</v>
      </c>
      <c r="T5" s="2">
        <f t="shared" si="6"/>
        <v>4</v>
      </c>
      <c r="U5" s="1"/>
      <c r="V5" s="1">
        <v>78</v>
      </c>
      <c r="W5" s="2">
        <f t="shared" si="7"/>
        <v>6</v>
      </c>
    </row>
    <row r="6" spans="1:23" ht="29.1" customHeight="1" x14ac:dyDescent="0.35">
      <c r="A6" s="1">
        <v>4</v>
      </c>
      <c r="B6" s="2">
        <f t="shared" si="0"/>
        <v>0.5</v>
      </c>
      <c r="C6" s="1"/>
      <c r="D6" s="1">
        <v>29</v>
      </c>
      <c r="E6" s="2">
        <f t="shared" si="1"/>
        <v>3</v>
      </c>
      <c r="F6" s="1"/>
      <c r="G6" s="1">
        <v>54</v>
      </c>
      <c r="H6" s="2">
        <f t="shared" si="2"/>
        <v>5.5</v>
      </c>
      <c r="I6" s="1"/>
      <c r="J6" s="1">
        <v>79</v>
      </c>
      <c r="K6" s="2">
        <f t="shared" si="3"/>
        <v>8</v>
      </c>
      <c r="M6" s="1">
        <v>4</v>
      </c>
      <c r="N6" s="2">
        <f t="shared" si="4"/>
        <v>0.5</v>
      </c>
      <c r="O6" s="1"/>
      <c r="P6" s="1">
        <v>29</v>
      </c>
      <c r="Q6" s="2">
        <f t="shared" si="5"/>
        <v>2.5</v>
      </c>
      <c r="R6" s="1"/>
      <c r="S6" s="1">
        <v>54</v>
      </c>
      <c r="T6" s="2">
        <f t="shared" si="6"/>
        <v>4.5</v>
      </c>
      <c r="U6" s="1"/>
      <c r="V6" s="1">
        <v>79</v>
      </c>
      <c r="W6" s="2">
        <f t="shared" si="7"/>
        <v>6.5</v>
      </c>
    </row>
    <row r="7" spans="1:23" ht="29.1" customHeight="1" x14ac:dyDescent="0.35">
      <c r="A7" s="1">
        <v>5</v>
      </c>
      <c r="B7" s="2">
        <f t="shared" si="0"/>
        <v>0.5</v>
      </c>
      <c r="C7" s="1"/>
      <c r="D7" s="1">
        <v>30</v>
      </c>
      <c r="E7" s="2">
        <f t="shared" si="1"/>
        <v>3</v>
      </c>
      <c r="F7" s="1"/>
      <c r="G7" s="1">
        <v>55</v>
      </c>
      <c r="H7" s="2">
        <f t="shared" si="2"/>
        <v>5.5</v>
      </c>
      <c r="I7" s="1"/>
      <c r="J7" s="1">
        <v>80</v>
      </c>
      <c r="K7" s="2">
        <f t="shared" si="3"/>
        <v>8</v>
      </c>
      <c r="M7" s="1">
        <v>5</v>
      </c>
      <c r="N7" s="2">
        <f t="shared" si="4"/>
        <v>0.5</v>
      </c>
      <c r="O7" s="1"/>
      <c r="P7" s="1">
        <v>30</v>
      </c>
      <c r="Q7" s="2">
        <f t="shared" si="5"/>
        <v>2.5</v>
      </c>
      <c r="R7" s="1"/>
      <c r="S7" s="1">
        <v>55</v>
      </c>
      <c r="T7" s="2">
        <f t="shared" si="6"/>
        <v>4.5</v>
      </c>
      <c r="U7" s="1"/>
      <c r="V7" s="1">
        <v>80</v>
      </c>
      <c r="W7" s="2">
        <f t="shared" si="7"/>
        <v>6.5</v>
      </c>
    </row>
    <row r="8" spans="1:23" ht="29.1" customHeight="1" x14ac:dyDescent="0.35">
      <c r="A8" s="1">
        <v>6</v>
      </c>
      <c r="B8" s="2">
        <f t="shared" si="0"/>
        <v>0.5</v>
      </c>
      <c r="C8" s="1"/>
      <c r="D8" s="1">
        <v>31</v>
      </c>
      <c r="E8" s="2">
        <f t="shared" si="1"/>
        <v>3</v>
      </c>
      <c r="F8" s="1"/>
      <c r="G8" s="1">
        <v>56</v>
      </c>
      <c r="H8" s="2">
        <f t="shared" si="2"/>
        <v>5.5</v>
      </c>
      <c r="I8" s="1"/>
      <c r="J8" s="1">
        <v>81</v>
      </c>
      <c r="K8" s="2">
        <f t="shared" si="3"/>
        <v>8</v>
      </c>
      <c r="M8" s="1">
        <v>6</v>
      </c>
      <c r="N8" s="2">
        <f t="shared" si="4"/>
        <v>0.5</v>
      </c>
      <c r="O8" s="1"/>
      <c r="P8" s="1">
        <v>31</v>
      </c>
      <c r="Q8" s="2">
        <f t="shared" si="5"/>
        <v>2.5</v>
      </c>
      <c r="R8" s="1"/>
      <c r="S8" s="1">
        <v>56</v>
      </c>
      <c r="T8" s="2">
        <f t="shared" si="6"/>
        <v>4.5</v>
      </c>
      <c r="U8" s="1"/>
      <c r="V8" s="1">
        <v>81</v>
      </c>
      <c r="W8" s="2">
        <f t="shared" si="7"/>
        <v>6.5</v>
      </c>
    </row>
    <row r="9" spans="1:23" ht="29.1" customHeight="1" x14ac:dyDescent="0.35">
      <c r="A9" s="1">
        <v>7</v>
      </c>
      <c r="B9" s="2">
        <f t="shared" si="0"/>
        <v>0.5</v>
      </c>
      <c r="C9" s="1"/>
      <c r="D9" s="1">
        <v>32</v>
      </c>
      <c r="E9" s="2">
        <f t="shared" si="1"/>
        <v>3</v>
      </c>
      <c r="F9" s="1"/>
      <c r="G9" s="1">
        <v>57</v>
      </c>
      <c r="H9" s="2">
        <f t="shared" si="2"/>
        <v>5.5</v>
      </c>
      <c r="I9" s="1"/>
      <c r="J9" s="1">
        <v>82</v>
      </c>
      <c r="K9" s="2">
        <f t="shared" si="3"/>
        <v>8</v>
      </c>
      <c r="M9" s="1">
        <v>7</v>
      </c>
      <c r="N9" s="2">
        <f t="shared" si="4"/>
        <v>0.5</v>
      </c>
      <c r="O9" s="1"/>
      <c r="P9" s="1">
        <v>32</v>
      </c>
      <c r="Q9" s="2">
        <f t="shared" si="5"/>
        <v>2.5</v>
      </c>
      <c r="R9" s="1"/>
      <c r="S9" s="1">
        <v>57</v>
      </c>
      <c r="T9" s="2">
        <f t="shared" si="6"/>
        <v>4.5</v>
      </c>
      <c r="U9" s="1"/>
      <c r="V9" s="1">
        <v>82</v>
      </c>
      <c r="W9" s="2">
        <f t="shared" si="7"/>
        <v>6.5</v>
      </c>
    </row>
    <row r="10" spans="1:23" ht="29.1" customHeight="1" x14ac:dyDescent="0.35">
      <c r="A10" s="1">
        <v>8</v>
      </c>
      <c r="B10" s="2">
        <f t="shared" si="0"/>
        <v>1</v>
      </c>
      <c r="C10" s="1"/>
      <c r="D10" s="1">
        <v>33</v>
      </c>
      <c r="E10" s="2">
        <f t="shared" si="1"/>
        <v>3.5</v>
      </c>
      <c r="F10" s="1"/>
      <c r="G10" s="1">
        <v>58</v>
      </c>
      <c r="H10" s="2">
        <f t="shared" si="2"/>
        <v>6</v>
      </c>
      <c r="I10" s="1"/>
      <c r="J10" s="1">
        <v>83</v>
      </c>
      <c r="K10" s="2">
        <f t="shared" si="3"/>
        <v>8.5</v>
      </c>
      <c r="M10" s="1">
        <v>8</v>
      </c>
      <c r="N10" s="2">
        <f t="shared" si="4"/>
        <v>0.5</v>
      </c>
      <c r="O10" s="1"/>
      <c r="P10" s="1">
        <v>33</v>
      </c>
      <c r="Q10" s="2">
        <f t="shared" si="5"/>
        <v>2.5</v>
      </c>
      <c r="R10" s="1"/>
      <c r="S10" s="1">
        <v>58</v>
      </c>
      <c r="T10" s="2">
        <f t="shared" si="6"/>
        <v>4.5</v>
      </c>
      <c r="U10" s="1"/>
      <c r="V10" s="1">
        <v>83</v>
      </c>
      <c r="W10" s="2">
        <f t="shared" si="7"/>
        <v>6.5</v>
      </c>
    </row>
    <row r="11" spans="1:23" ht="29.1" customHeight="1" x14ac:dyDescent="0.35">
      <c r="A11" s="1">
        <v>9</v>
      </c>
      <c r="B11" s="2">
        <f t="shared" si="0"/>
        <v>1</v>
      </c>
      <c r="C11" s="1"/>
      <c r="D11" s="1">
        <v>34</v>
      </c>
      <c r="E11" s="2">
        <f t="shared" si="1"/>
        <v>3.5</v>
      </c>
      <c r="F11" s="1"/>
      <c r="G11" s="1">
        <v>59</v>
      </c>
      <c r="H11" s="2">
        <f t="shared" si="2"/>
        <v>6</v>
      </c>
      <c r="I11" s="1"/>
      <c r="J11" s="1">
        <v>84</v>
      </c>
      <c r="K11" s="2">
        <f t="shared" si="3"/>
        <v>8.5</v>
      </c>
      <c r="M11" s="1">
        <v>9</v>
      </c>
      <c r="N11" s="2">
        <f t="shared" si="4"/>
        <v>0.5</v>
      </c>
      <c r="O11" s="1"/>
      <c r="P11" s="1">
        <v>34</v>
      </c>
      <c r="Q11" s="2">
        <f t="shared" si="5"/>
        <v>2.5</v>
      </c>
      <c r="R11" s="1"/>
      <c r="S11" s="1">
        <v>59</v>
      </c>
      <c r="T11" s="2">
        <f t="shared" si="6"/>
        <v>4.5</v>
      </c>
      <c r="U11" s="1"/>
      <c r="V11" s="1">
        <v>84</v>
      </c>
      <c r="W11" s="2">
        <f t="shared" si="7"/>
        <v>6.5</v>
      </c>
    </row>
    <row r="12" spans="1:23" ht="29.1" customHeight="1" x14ac:dyDescent="0.35">
      <c r="A12" s="1">
        <v>10</v>
      </c>
      <c r="B12" s="2">
        <f t="shared" si="0"/>
        <v>1</v>
      </c>
      <c r="C12" s="1"/>
      <c r="D12" s="1">
        <v>35</v>
      </c>
      <c r="E12" s="2">
        <f t="shared" si="1"/>
        <v>3.5</v>
      </c>
      <c r="F12" s="1"/>
      <c r="G12" s="1">
        <v>60</v>
      </c>
      <c r="H12" s="2">
        <f t="shared" si="2"/>
        <v>6</v>
      </c>
      <c r="I12" s="1"/>
      <c r="J12" s="1">
        <v>85</v>
      </c>
      <c r="K12" s="2">
        <f t="shared" si="3"/>
        <v>8.5</v>
      </c>
      <c r="M12" s="1">
        <v>10</v>
      </c>
      <c r="N12" s="2">
        <f t="shared" si="4"/>
        <v>1</v>
      </c>
      <c r="O12" s="1"/>
      <c r="P12" s="1">
        <v>35</v>
      </c>
      <c r="Q12" s="2">
        <f t="shared" si="5"/>
        <v>3</v>
      </c>
      <c r="R12" s="1"/>
      <c r="S12" s="1">
        <v>60</v>
      </c>
      <c r="T12" s="2">
        <f t="shared" si="6"/>
        <v>5</v>
      </c>
      <c r="U12" s="1"/>
      <c r="V12" s="1">
        <v>85</v>
      </c>
      <c r="W12" s="2">
        <f t="shared" si="7"/>
        <v>7</v>
      </c>
    </row>
    <row r="13" spans="1:23" ht="29.1" customHeight="1" x14ac:dyDescent="0.35">
      <c r="A13" s="1">
        <v>11</v>
      </c>
      <c r="B13" s="2">
        <f t="shared" si="0"/>
        <v>1</v>
      </c>
      <c r="C13" s="1"/>
      <c r="D13" s="1">
        <v>36</v>
      </c>
      <c r="E13" s="2">
        <f t="shared" si="1"/>
        <v>3.5</v>
      </c>
      <c r="F13" s="1"/>
      <c r="G13" s="1">
        <v>61</v>
      </c>
      <c r="H13" s="2">
        <f t="shared" si="2"/>
        <v>6</v>
      </c>
      <c r="I13" s="1"/>
      <c r="J13" s="1">
        <v>86</v>
      </c>
      <c r="K13" s="2">
        <f t="shared" si="3"/>
        <v>8.5</v>
      </c>
      <c r="M13" s="1">
        <v>11</v>
      </c>
      <c r="N13" s="2">
        <f t="shared" si="4"/>
        <v>1</v>
      </c>
      <c r="O13" s="1"/>
      <c r="P13" s="1">
        <v>36</v>
      </c>
      <c r="Q13" s="2">
        <f t="shared" si="5"/>
        <v>3</v>
      </c>
      <c r="R13" s="1"/>
      <c r="S13" s="1">
        <v>61</v>
      </c>
      <c r="T13" s="2">
        <f t="shared" si="6"/>
        <v>5</v>
      </c>
      <c r="U13" s="1"/>
      <c r="V13" s="1">
        <v>86</v>
      </c>
      <c r="W13" s="2">
        <f t="shared" si="7"/>
        <v>7</v>
      </c>
    </row>
    <row r="14" spans="1:23" ht="29.1" customHeight="1" x14ac:dyDescent="0.35">
      <c r="A14" s="1">
        <v>12</v>
      </c>
      <c r="B14" s="2">
        <f t="shared" si="0"/>
        <v>1</v>
      </c>
      <c r="C14" s="1"/>
      <c r="D14" s="1">
        <v>37</v>
      </c>
      <c r="E14" s="2">
        <f t="shared" si="1"/>
        <v>3.5</v>
      </c>
      <c r="F14" s="1"/>
      <c r="G14" s="1">
        <v>62</v>
      </c>
      <c r="H14" s="2">
        <f t="shared" si="2"/>
        <v>6</v>
      </c>
      <c r="I14" s="1"/>
      <c r="J14" s="1">
        <v>87</v>
      </c>
      <c r="K14" s="2">
        <f t="shared" si="3"/>
        <v>8.5</v>
      </c>
      <c r="M14" s="1">
        <v>12</v>
      </c>
      <c r="N14" s="2">
        <f t="shared" si="4"/>
        <v>1</v>
      </c>
      <c r="O14" s="1"/>
      <c r="P14" s="1">
        <v>37</v>
      </c>
      <c r="Q14" s="2">
        <f t="shared" si="5"/>
        <v>3</v>
      </c>
      <c r="R14" s="1"/>
      <c r="S14" s="1">
        <v>62</v>
      </c>
      <c r="T14" s="2">
        <f t="shared" si="6"/>
        <v>5</v>
      </c>
      <c r="U14" s="1"/>
      <c r="V14" s="1">
        <v>87</v>
      </c>
      <c r="W14" s="2">
        <f t="shared" si="7"/>
        <v>7</v>
      </c>
    </row>
    <row r="15" spans="1:23" ht="29.1" customHeight="1" x14ac:dyDescent="0.35">
      <c r="A15" s="1">
        <v>13</v>
      </c>
      <c r="B15" s="2">
        <f t="shared" si="0"/>
        <v>1.5</v>
      </c>
      <c r="C15" s="1"/>
      <c r="D15" s="1">
        <v>38</v>
      </c>
      <c r="E15" s="2">
        <f t="shared" si="1"/>
        <v>4</v>
      </c>
      <c r="F15" s="1"/>
      <c r="G15" s="1">
        <v>63</v>
      </c>
      <c r="H15" s="2">
        <f t="shared" si="2"/>
        <v>6.5</v>
      </c>
      <c r="I15" s="1"/>
      <c r="J15" s="1">
        <v>88</v>
      </c>
      <c r="K15" s="2">
        <f t="shared" si="3"/>
        <v>9</v>
      </c>
      <c r="M15" s="1">
        <v>13</v>
      </c>
      <c r="N15" s="2">
        <f t="shared" si="4"/>
        <v>1</v>
      </c>
      <c r="O15" s="1"/>
      <c r="P15" s="1">
        <v>38</v>
      </c>
      <c r="Q15" s="2">
        <f t="shared" si="5"/>
        <v>3</v>
      </c>
      <c r="R15" s="1"/>
      <c r="S15" s="1">
        <v>63</v>
      </c>
      <c r="T15" s="2">
        <f t="shared" si="6"/>
        <v>5</v>
      </c>
      <c r="U15" s="1"/>
      <c r="V15" s="1">
        <v>88</v>
      </c>
      <c r="W15" s="2">
        <f t="shared" si="7"/>
        <v>7</v>
      </c>
    </row>
    <row r="16" spans="1:23" ht="29.1" customHeight="1" x14ac:dyDescent="0.35">
      <c r="A16" s="1">
        <v>14</v>
      </c>
      <c r="B16" s="2">
        <f t="shared" si="0"/>
        <v>1.5</v>
      </c>
      <c r="C16" s="1"/>
      <c r="D16" s="1">
        <v>39</v>
      </c>
      <c r="E16" s="2">
        <f t="shared" si="1"/>
        <v>4</v>
      </c>
      <c r="F16" s="1"/>
      <c r="G16" s="1">
        <v>64</v>
      </c>
      <c r="H16" s="2">
        <f t="shared" si="2"/>
        <v>6.5</v>
      </c>
      <c r="I16" s="1"/>
      <c r="J16" s="1">
        <v>89</v>
      </c>
      <c r="K16" s="2">
        <f t="shared" si="3"/>
        <v>9</v>
      </c>
      <c r="M16" s="1">
        <v>14</v>
      </c>
      <c r="N16" s="2">
        <f t="shared" si="4"/>
        <v>1</v>
      </c>
      <c r="O16" s="1"/>
      <c r="P16" s="1">
        <v>39</v>
      </c>
      <c r="Q16" s="2">
        <f t="shared" si="5"/>
        <v>3</v>
      </c>
      <c r="R16" s="1"/>
      <c r="S16" s="1">
        <v>64</v>
      </c>
      <c r="T16" s="2">
        <f t="shared" si="6"/>
        <v>5</v>
      </c>
      <c r="U16" s="1"/>
      <c r="V16" s="1">
        <v>89</v>
      </c>
      <c r="W16" s="2">
        <f t="shared" si="7"/>
        <v>7</v>
      </c>
    </row>
    <row r="17" spans="1:23" ht="29.1" customHeight="1" x14ac:dyDescent="0.35">
      <c r="A17" s="1">
        <v>15</v>
      </c>
      <c r="B17" s="2">
        <f t="shared" si="0"/>
        <v>1.5</v>
      </c>
      <c r="C17" s="1"/>
      <c r="D17" s="1">
        <v>40</v>
      </c>
      <c r="E17" s="2">
        <f t="shared" si="1"/>
        <v>4</v>
      </c>
      <c r="F17" s="1"/>
      <c r="G17" s="1">
        <v>65</v>
      </c>
      <c r="H17" s="2">
        <f t="shared" si="2"/>
        <v>6.5</v>
      </c>
      <c r="I17" s="1"/>
      <c r="J17" s="1">
        <v>90</v>
      </c>
      <c r="K17" s="2">
        <f t="shared" si="3"/>
        <v>9</v>
      </c>
      <c r="M17" s="1">
        <v>15</v>
      </c>
      <c r="N17" s="2">
        <f t="shared" si="4"/>
        <v>1</v>
      </c>
      <c r="O17" s="1"/>
      <c r="P17" s="1">
        <v>40</v>
      </c>
      <c r="Q17" s="2">
        <f t="shared" si="5"/>
        <v>3</v>
      </c>
      <c r="R17" s="1"/>
      <c r="S17" s="1">
        <v>65</v>
      </c>
      <c r="T17" s="2">
        <f t="shared" si="6"/>
        <v>5</v>
      </c>
      <c r="U17" s="1"/>
      <c r="V17" s="1">
        <v>90</v>
      </c>
      <c r="W17" s="2">
        <f t="shared" si="7"/>
        <v>7</v>
      </c>
    </row>
    <row r="18" spans="1:23" ht="29.1" customHeight="1" x14ac:dyDescent="0.35">
      <c r="A18" s="1">
        <v>16</v>
      </c>
      <c r="B18" s="2">
        <f t="shared" si="0"/>
        <v>1.5</v>
      </c>
      <c r="C18" s="1"/>
      <c r="D18" s="1">
        <v>41</v>
      </c>
      <c r="E18" s="2">
        <f t="shared" si="1"/>
        <v>4</v>
      </c>
      <c r="F18" s="1"/>
      <c r="G18" s="1">
        <v>66</v>
      </c>
      <c r="H18" s="2">
        <f t="shared" si="2"/>
        <v>6.5</v>
      </c>
      <c r="I18" s="1"/>
      <c r="J18" s="1">
        <v>91</v>
      </c>
      <c r="K18" s="2">
        <f t="shared" si="3"/>
        <v>9</v>
      </c>
      <c r="M18" s="1">
        <v>16</v>
      </c>
      <c r="N18" s="2">
        <f t="shared" si="4"/>
        <v>1.5</v>
      </c>
      <c r="O18" s="1"/>
      <c r="P18" s="1">
        <v>41</v>
      </c>
      <c r="Q18" s="2">
        <f t="shared" si="5"/>
        <v>3.5</v>
      </c>
      <c r="R18" s="1"/>
      <c r="S18" s="1">
        <v>66</v>
      </c>
      <c r="T18" s="2">
        <f t="shared" si="6"/>
        <v>5.5</v>
      </c>
      <c r="U18" s="1"/>
      <c r="V18" s="1">
        <v>91</v>
      </c>
      <c r="W18" s="2">
        <f t="shared" si="7"/>
        <v>7.5</v>
      </c>
    </row>
    <row r="19" spans="1:23" ht="29.1" customHeight="1" x14ac:dyDescent="0.35">
      <c r="A19" s="1">
        <v>17</v>
      </c>
      <c r="B19" s="2">
        <f t="shared" si="0"/>
        <v>1.5</v>
      </c>
      <c r="C19" s="1"/>
      <c r="D19" s="1">
        <v>42</v>
      </c>
      <c r="E19" s="2">
        <f t="shared" si="1"/>
        <v>4</v>
      </c>
      <c r="F19" s="1"/>
      <c r="G19" s="1">
        <v>67</v>
      </c>
      <c r="H19" s="2">
        <f t="shared" si="2"/>
        <v>6.5</v>
      </c>
      <c r="I19" s="1"/>
      <c r="J19" s="1">
        <v>92</v>
      </c>
      <c r="K19" s="2">
        <f t="shared" si="3"/>
        <v>9</v>
      </c>
      <c r="M19" s="1">
        <v>17</v>
      </c>
      <c r="N19" s="2">
        <f t="shared" si="4"/>
        <v>1.5</v>
      </c>
      <c r="O19" s="1"/>
      <c r="P19" s="1">
        <v>42</v>
      </c>
      <c r="Q19" s="2">
        <f t="shared" si="5"/>
        <v>3.5</v>
      </c>
      <c r="R19" s="1"/>
      <c r="S19" s="1">
        <v>67</v>
      </c>
      <c r="T19" s="2">
        <f t="shared" si="6"/>
        <v>5.5</v>
      </c>
      <c r="U19" s="1"/>
      <c r="V19" s="1">
        <v>92</v>
      </c>
      <c r="W19" s="2">
        <f t="shared" si="7"/>
        <v>7.5</v>
      </c>
    </row>
    <row r="20" spans="1:23" ht="29.1" customHeight="1" x14ac:dyDescent="0.35">
      <c r="A20" s="1">
        <v>18</v>
      </c>
      <c r="B20" s="2">
        <f t="shared" si="0"/>
        <v>2</v>
      </c>
      <c r="C20" s="1"/>
      <c r="D20" s="1">
        <v>43</v>
      </c>
      <c r="E20" s="2">
        <f t="shared" si="1"/>
        <v>4.5</v>
      </c>
      <c r="F20" s="1"/>
      <c r="G20" s="1">
        <v>68</v>
      </c>
      <c r="H20" s="2">
        <f t="shared" si="2"/>
        <v>7</v>
      </c>
      <c r="I20" s="1"/>
      <c r="J20" s="1">
        <v>93</v>
      </c>
      <c r="K20" s="2">
        <f t="shared" si="3"/>
        <v>9.5</v>
      </c>
      <c r="M20" s="1">
        <v>18</v>
      </c>
      <c r="N20" s="2">
        <f t="shared" si="4"/>
        <v>1.5</v>
      </c>
      <c r="O20" s="1"/>
      <c r="P20" s="1">
        <v>43</v>
      </c>
      <c r="Q20" s="2">
        <f t="shared" si="5"/>
        <v>3.5</v>
      </c>
      <c r="R20" s="1"/>
      <c r="S20" s="1">
        <v>68</v>
      </c>
      <c r="T20" s="2">
        <f t="shared" si="6"/>
        <v>5.5</v>
      </c>
      <c r="U20" s="1"/>
      <c r="V20" s="1">
        <v>93</v>
      </c>
      <c r="W20" s="2">
        <f t="shared" si="7"/>
        <v>7.5</v>
      </c>
    </row>
    <row r="21" spans="1:23" ht="29.1" customHeight="1" x14ac:dyDescent="0.35">
      <c r="A21" s="1">
        <v>19</v>
      </c>
      <c r="B21" s="2">
        <f t="shared" si="0"/>
        <v>2</v>
      </c>
      <c r="C21" s="1"/>
      <c r="D21" s="1">
        <v>44</v>
      </c>
      <c r="E21" s="2">
        <f t="shared" si="1"/>
        <v>4.5</v>
      </c>
      <c r="F21" s="1"/>
      <c r="G21" s="1">
        <v>69</v>
      </c>
      <c r="H21" s="2">
        <f t="shared" si="2"/>
        <v>7</v>
      </c>
      <c r="I21" s="1"/>
      <c r="J21" s="1">
        <v>94</v>
      </c>
      <c r="K21" s="2">
        <f t="shared" si="3"/>
        <v>9.5</v>
      </c>
      <c r="M21" s="1">
        <v>19</v>
      </c>
      <c r="N21" s="2">
        <f t="shared" si="4"/>
        <v>1.5</v>
      </c>
      <c r="O21" s="1"/>
      <c r="P21" s="1">
        <v>44</v>
      </c>
      <c r="Q21" s="2">
        <f t="shared" si="5"/>
        <v>3.5</v>
      </c>
      <c r="R21" s="1"/>
      <c r="S21" s="1">
        <v>69</v>
      </c>
      <c r="T21" s="2">
        <f t="shared" si="6"/>
        <v>5.5</v>
      </c>
      <c r="U21" s="1"/>
      <c r="V21" s="1">
        <v>94</v>
      </c>
      <c r="W21" s="2">
        <f t="shared" si="7"/>
        <v>7.5</v>
      </c>
    </row>
    <row r="22" spans="1:23" ht="29.1" customHeight="1" x14ac:dyDescent="0.35">
      <c r="A22" s="1">
        <v>20</v>
      </c>
      <c r="B22" s="2">
        <f t="shared" si="0"/>
        <v>2</v>
      </c>
      <c r="C22" s="1"/>
      <c r="D22" s="1">
        <v>45</v>
      </c>
      <c r="E22" s="2">
        <f t="shared" si="1"/>
        <v>4.5</v>
      </c>
      <c r="F22" s="1"/>
      <c r="G22" s="1">
        <v>70</v>
      </c>
      <c r="H22" s="2">
        <f t="shared" si="2"/>
        <v>7</v>
      </c>
      <c r="I22" s="1"/>
      <c r="J22" s="1">
        <v>95</v>
      </c>
      <c r="K22" s="2">
        <f t="shared" si="3"/>
        <v>9.5</v>
      </c>
      <c r="M22" s="1">
        <v>20</v>
      </c>
      <c r="N22" s="2">
        <f t="shared" si="4"/>
        <v>1.5</v>
      </c>
      <c r="O22" s="1"/>
      <c r="P22" s="1">
        <v>45</v>
      </c>
      <c r="Q22" s="2">
        <f t="shared" si="5"/>
        <v>3.5</v>
      </c>
      <c r="R22" s="1"/>
      <c r="S22" s="1">
        <v>70</v>
      </c>
      <c r="T22" s="2">
        <f t="shared" si="6"/>
        <v>5.5</v>
      </c>
      <c r="U22" s="1"/>
      <c r="V22" s="1">
        <v>95</v>
      </c>
      <c r="W22" s="2">
        <f t="shared" si="7"/>
        <v>7.5</v>
      </c>
    </row>
    <row r="23" spans="1:23" ht="29.1" customHeight="1" x14ac:dyDescent="0.35">
      <c r="A23" s="1">
        <v>21</v>
      </c>
      <c r="B23" s="2">
        <f t="shared" si="0"/>
        <v>2</v>
      </c>
      <c r="C23" s="1"/>
      <c r="D23" s="1">
        <v>46</v>
      </c>
      <c r="E23" s="2">
        <f t="shared" si="1"/>
        <v>4.5</v>
      </c>
      <c r="F23" s="1"/>
      <c r="G23" s="1">
        <v>71</v>
      </c>
      <c r="H23" s="2">
        <f t="shared" si="2"/>
        <v>7</v>
      </c>
      <c r="I23" s="1"/>
      <c r="J23" s="1">
        <v>96</v>
      </c>
      <c r="K23" s="2">
        <f t="shared" si="3"/>
        <v>9.5</v>
      </c>
      <c r="M23" s="1">
        <v>21</v>
      </c>
      <c r="N23" s="2">
        <f t="shared" si="4"/>
        <v>1.5</v>
      </c>
      <c r="O23" s="1"/>
      <c r="P23" s="1">
        <v>46</v>
      </c>
      <c r="Q23" s="2">
        <f t="shared" si="5"/>
        <v>3.5</v>
      </c>
      <c r="R23" s="1"/>
      <c r="S23" s="1">
        <v>71</v>
      </c>
      <c r="T23" s="2">
        <f t="shared" si="6"/>
        <v>5.5</v>
      </c>
      <c r="U23" s="1"/>
      <c r="V23" s="1">
        <v>96</v>
      </c>
      <c r="W23" s="2">
        <f t="shared" si="7"/>
        <v>7.5</v>
      </c>
    </row>
    <row r="24" spans="1:23" ht="29.1" customHeight="1" x14ac:dyDescent="0.35">
      <c r="A24" s="1">
        <v>22</v>
      </c>
      <c r="B24" s="2">
        <f t="shared" si="0"/>
        <v>2</v>
      </c>
      <c r="C24" s="1"/>
      <c r="D24" s="1">
        <v>47</v>
      </c>
      <c r="E24" s="2">
        <f t="shared" si="1"/>
        <v>4.5</v>
      </c>
      <c r="F24" s="1"/>
      <c r="G24" s="1">
        <v>72</v>
      </c>
      <c r="H24" s="2">
        <f t="shared" si="2"/>
        <v>7</v>
      </c>
      <c r="I24" s="1"/>
      <c r="J24" s="1">
        <v>97</v>
      </c>
      <c r="K24" s="2">
        <f t="shared" si="3"/>
        <v>9.5</v>
      </c>
      <c r="M24" s="1">
        <v>22</v>
      </c>
      <c r="N24" s="2">
        <f t="shared" si="4"/>
        <v>2</v>
      </c>
      <c r="O24" s="1"/>
      <c r="P24" s="1">
        <v>47</v>
      </c>
      <c r="Q24" s="2">
        <f t="shared" si="5"/>
        <v>4</v>
      </c>
      <c r="R24" s="1"/>
      <c r="S24" s="1">
        <v>72</v>
      </c>
      <c r="T24" s="2">
        <f t="shared" si="6"/>
        <v>6</v>
      </c>
      <c r="U24" s="1"/>
      <c r="V24" s="1">
        <v>97</v>
      </c>
      <c r="W24" s="2">
        <f t="shared" si="7"/>
        <v>8</v>
      </c>
    </row>
    <row r="25" spans="1:23" ht="29.1" customHeight="1" x14ac:dyDescent="0.35">
      <c r="A25" s="1">
        <v>23</v>
      </c>
      <c r="B25" s="2">
        <f t="shared" si="0"/>
        <v>2.5</v>
      </c>
      <c r="C25" s="1"/>
      <c r="D25" s="1">
        <v>48</v>
      </c>
      <c r="E25" s="2">
        <f t="shared" si="1"/>
        <v>5</v>
      </c>
      <c r="F25" s="1"/>
      <c r="G25" s="1">
        <v>73</v>
      </c>
      <c r="H25" s="2">
        <f t="shared" si="2"/>
        <v>7.5</v>
      </c>
      <c r="I25" s="1"/>
      <c r="J25" s="1">
        <v>98</v>
      </c>
      <c r="K25" s="2">
        <f t="shared" si="3"/>
        <v>10</v>
      </c>
      <c r="M25" s="1">
        <v>23</v>
      </c>
      <c r="N25" s="2">
        <f t="shared" si="4"/>
        <v>2</v>
      </c>
      <c r="O25" s="1"/>
      <c r="P25" s="1">
        <v>48</v>
      </c>
      <c r="Q25" s="2">
        <f t="shared" si="5"/>
        <v>4</v>
      </c>
      <c r="R25" s="1"/>
      <c r="S25" s="1">
        <v>73</v>
      </c>
      <c r="T25" s="2">
        <f t="shared" si="6"/>
        <v>6</v>
      </c>
      <c r="U25" s="1"/>
      <c r="V25" s="1">
        <v>98</v>
      </c>
      <c r="W25" s="2">
        <f t="shared" si="7"/>
        <v>8</v>
      </c>
    </row>
    <row r="26" spans="1:23" ht="29.1" customHeight="1" x14ac:dyDescent="0.35">
      <c r="A26" s="1">
        <v>24</v>
      </c>
      <c r="B26" s="2">
        <f t="shared" si="0"/>
        <v>2.5</v>
      </c>
      <c r="C26" s="1"/>
      <c r="D26" s="1">
        <v>49</v>
      </c>
      <c r="E26" s="2">
        <f t="shared" si="1"/>
        <v>5</v>
      </c>
      <c r="F26" s="1"/>
      <c r="G26" s="1">
        <v>74</v>
      </c>
      <c r="H26" s="2">
        <f t="shared" si="2"/>
        <v>7.5</v>
      </c>
      <c r="I26" s="1"/>
      <c r="J26" s="1">
        <v>99</v>
      </c>
      <c r="K26" s="2">
        <f t="shared" si="3"/>
        <v>10</v>
      </c>
      <c r="M26" s="1">
        <v>24</v>
      </c>
      <c r="N26" s="2">
        <f t="shared" si="4"/>
        <v>2</v>
      </c>
      <c r="O26" s="1"/>
      <c r="P26" s="1">
        <v>49</v>
      </c>
      <c r="Q26" s="2">
        <f t="shared" si="5"/>
        <v>4</v>
      </c>
      <c r="R26" s="1"/>
      <c r="S26" s="1">
        <v>74</v>
      </c>
      <c r="T26" s="2">
        <f t="shared" si="6"/>
        <v>6</v>
      </c>
      <c r="U26" s="1"/>
      <c r="V26" s="1">
        <v>99</v>
      </c>
      <c r="W26" s="2">
        <f t="shared" si="7"/>
        <v>8</v>
      </c>
    </row>
    <row r="27" spans="1:23" ht="29.1" customHeight="1" x14ac:dyDescent="0.35">
      <c r="A27" s="1">
        <v>25</v>
      </c>
      <c r="B27" s="2">
        <f t="shared" si="0"/>
        <v>2.5</v>
      </c>
      <c r="C27" s="1"/>
      <c r="D27" s="1">
        <v>50</v>
      </c>
      <c r="E27" s="2">
        <f t="shared" si="1"/>
        <v>5</v>
      </c>
      <c r="F27" s="1"/>
      <c r="G27" s="1">
        <v>75</v>
      </c>
      <c r="H27" s="2">
        <f t="shared" si="2"/>
        <v>7.5</v>
      </c>
      <c r="I27" s="1"/>
      <c r="J27" s="1">
        <v>100</v>
      </c>
      <c r="K27" s="2">
        <f t="shared" si="3"/>
        <v>10</v>
      </c>
      <c r="M27" s="1">
        <v>25</v>
      </c>
      <c r="N27" s="2">
        <f>MROUND(M27/100*8,0.5)</f>
        <v>2</v>
      </c>
      <c r="O27" s="1"/>
      <c r="P27" s="1">
        <v>50</v>
      </c>
      <c r="Q27" s="2">
        <f>MROUND(P27/100*8,0.5)</f>
        <v>4</v>
      </c>
      <c r="R27" s="1"/>
      <c r="S27" s="1">
        <v>75</v>
      </c>
      <c r="T27" s="2">
        <f>MROUND(S27/100*8,0.5)</f>
        <v>6</v>
      </c>
      <c r="U27" s="1"/>
      <c r="V27" s="1">
        <v>100</v>
      </c>
      <c r="W27" s="2">
        <f>MROUND(V27/100*8,0.5)</f>
        <v>8</v>
      </c>
    </row>
  </sheetData>
  <pageMargins left="0.86614173228346458" right="0.19685039370078741" top="0.78740157480314965" bottom="0" header="0" footer="0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E683-D3AA-4885-B476-91C216054AA7}">
  <dimension ref="A1:W27"/>
  <sheetViews>
    <sheetView zoomScale="85" zoomScaleNormal="85" workbookViewId="0">
      <selection activeCell="L11" sqref="L11"/>
    </sheetView>
  </sheetViews>
  <sheetFormatPr defaultColWidth="9.140625" defaultRowHeight="23.25" x14ac:dyDescent="0.35"/>
  <cols>
    <col min="1" max="2" width="10.7109375" style="3" customWidth="1"/>
    <col min="3" max="3" width="3.7109375" style="3" customWidth="1"/>
    <col min="4" max="5" width="10.7109375" style="3" customWidth="1"/>
    <col min="6" max="6" width="3.7109375" style="3" customWidth="1"/>
    <col min="7" max="8" width="10.7109375" style="3" customWidth="1"/>
    <col min="9" max="9" width="3.7109375" style="3" customWidth="1"/>
    <col min="10" max="11" width="10.7109375" style="3" customWidth="1"/>
    <col min="12" max="12" width="9.140625" style="4" customWidth="1"/>
    <col min="13" max="14" width="10.7109375" style="3" customWidth="1"/>
    <col min="15" max="15" width="3.7109375" style="3" customWidth="1"/>
    <col min="16" max="17" width="10.7109375" style="3" customWidth="1"/>
    <col min="18" max="18" width="3.7109375" style="3" customWidth="1"/>
    <col min="19" max="20" width="10.7109375" style="3" customWidth="1"/>
    <col min="21" max="21" width="3.7109375" style="3" customWidth="1"/>
    <col min="22" max="23" width="10.7109375" style="3" customWidth="1"/>
    <col min="24" max="16384" width="9.140625" style="4"/>
  </cols>
  <sheetData>
    <row r="1" spans="1:23" ht="29.1" customHeight="1" x14ac:dyDescent="0.35">
      <c r="A1" s="5" t="s">
        <v>1</v>
      </c>
      <c r="B1" s="5" t="s">
        <v>2</v>
      </c>
      <c r="C1" s="5"/>
      <c r="D1" s="5" t="s">
        <v>1</v>
      </c>
      <c r="E1" s="5" t="s">
        <v>2</v>
      </c>
      <c r="F1" s="5"/>
      <c r="G1" s="5" t="s">
        <v>1</v>
      </c>
      <c r="H1" s="5" t="s">
        <v>2</v>
      </c>
      <c r="I1" s="5"/>
      <c r="J1" s="5" t="s">
        <v>1</v>
      </c>
      <c r="K1" s="5" t="s">
        <v>2</v>
      </c>
      <c r="M1" s="5" t="s">
        <v>1</v>
      </c>
      <c r="N1" s="5" t="s">
        <v>0</v>
      </c>
      <c r="O1" s="5"/>
      <c r="P1" s="5" t="s">
        <v>1</v>
      </c>
      <c r="Q1" s="5" t="s">
        <v>0</v>
      </c>
      <c r="R1" s="5"/>
      <c r="S1" s="5" t="s">
        <v>1</v>
      </c>
      <c r="T1" s="5" t="s">
        <v>0</v>
      </c>
      <c r="U1" s="5"/>
      <c r="V1" s="5" t="s">
        <v>1</v>
      </c>
      <c r="W1" s="5" t="s">
        <v>0</v>
      </c>
    </row>
    <row r="2" spans="1:23" ht="29.1" customHeight="1" x14ac:dyDescent="0.35">
      <c r="A2" s="1">
        <v>0</v>
      </c>
      <c r="B2" s="2">
        <f>MROUND(A2/100*10,0.25)</f>
        <v>0</v>
      </c>
      <c r="C2" s="1"/>
      <c r="D2" s="1">
        <v>25</v>
      </c>
      <c r="E2" s="2">
        <f>MROUND(D2/100*10,0.25)</f>
        <v>2.5</v>
      </c>
      <c r="F2" s="1"/>
      <c r="G2" s="1">
        <v>50</v>
      </c>
      <c r="H2" s="2">
        <f>MROUND(G2/100*10,0.25)</f>
        <v>5</v>
      </c>
      <c r="I2" s="1"/>
      <c r="J2" s="1">
        <v>75</v>
      </c>
      <c r="K2" s="2">
        <f>MROUND(J2/100*10,0.25)</f>
        <v>7.5</v>
      </c>
      <c r="M2" s="1">
        <v>0</v>
      </c>
      <c r="N2" s="2">
        <f>MROUND(M2/100*8,0.25)</f>
        <v>0</v>
      </c>
      <c r="O2" s="1"/>
      <c r="P2" s="1">
        <v>25</v>
      </c>
      <c r="Q2" s="2">
        <f>MROUND(P2/100*8,0.25)</f>
        <v>2</v>
      </c>
      <c r="R2" s="1"/>
      <c r="S2" s="1">
        <v>50</v>
      </c>
      <c r="T2" s="2">
        <f>MROUND(S2/100*8,0.25)</f>
        <v>4</v>
      </c>
      <c r="U2" s="1"/>
      <c r="V2" s="1">
        <v>75</v>
      </c>
      <c r="W2" s="2">
        <f>MROUND(V2/100*8,0.25)</f>
        <v>6</v>
      </c>
    </row>
    <row r="3" spans="1:23" ht="29.1" customHeight="1" x14ac:dyDescent="0.35">
      <c r="A3" s="1">
        <v>1</v>
      </c>
      <c r="B3" s="2">
        <f t="shared" ref="B3:B27" si="0">MROUND(A3/100*10,0.25)</f>
        <v>0</v>
      </c>
      <c r="C3" s="1"/>
      <c r="D3" s="1">
        <v>26</v>
      </c>
      <c r="E3" s="2">
        <f t="shared" ref="E3:E27" si="1">MROUND(D3/100*10,0.25)</f>
        <v>2.5</v>
      </c>
      <c r="F3" s="1"/>
      <c r="G3" s="1">
        <v>51</v>
      </c>
      <c r="H3" s="2">
        <f t="shared" ref="H3:H27" si="2">MROUND(G3/100*10,0.25)</f>
        <v>5</v>
      </c>
      <c r="I3" s="1"/>
      <c r="J3" s="1">
        <v>76</v>
      </c>
      <c r="K3" s="2">
        <f t="shared" ref="K3:K27" si="3">MROUND(J3/100*10,0.25)</f>
        <v>7.5</v>
      </c>
      <c r="M3" s="1">
        <v>1</v>
      </c>
      <c r="N3" s="2">
        <f t="shared" ref="N3:N27" si="4">MROUND(M3/100*8,0.25)</f>
        <v>0</v>
      </c>
      <c r="O3" s="1"/>
      <c r="P3" s="1">
        <v>26</v>
      </c>
      <c r="Q3" s="2">
        <f t="shared" ref="Q3:Q27" si="5">MROUND(P3/100*8,0.25)</f>
        <v>2</v>
      </c>
      <c r="R3" s="1"/>
      <c r="S3" s="1">
        <v>51</v>
      </c>
      <c r="T3" s="2">
        <f t="shared" ref="T3:T27" si="6">MROUND(S3/100*8,0.25)</f>
        <v>4</v>
      </c>
      <c r="U3" s="1"/>
      <c r="V3" s="1">
        <v>76</v>
      </c>
      <c r="W3" s="2">
        <f t="shared" ref="W3:W27" si="7">MROUND(V3/100*8,0.25)</f>
        <v>6</v>
      </c>
    </row>
    <row r="4" spans="1:23" ht="29.1" customHeight="1" x14ac:dyDescent="0.35">
      <c r="A4" s="1">
        <v>2</v>
      </c>
      <c r="B4" s="2">
        <f t="shared" si="0"/>
        <v>0.25</v>
      </c>
      <c r="C4" s="1"/>
      <c r="D4" s="1">
        <v>27</v>
      </c>
      <c r="E4" s="2">
        <f t="shared" si="1"/>
        <v>2.75</v>
      </c>
      <c r="F4" s="1"/>
      <c r="G4" s="1">
        <v>52</v>
      </c>
      <c r="H4" s="2">
        <f t="shared" si="2"/>
        <v>5.25</v>
      </c>
      <c r="I4" s="1"/>
      <c r="J4" s="1">
        <v>77</v>
      </c>
      <c r="K4" s="2">
        <f t="shared" si="3"/>
        <v>7.75</v>
      </c>
      <c r="M4" s="1">
        <v>2</v>
      </c>
      <c r="N4" s="2">
        <f t="shared" si="4"/>
        <v>0.25</v>
      </c>
      <c r="O4" s="1"/>
      <c r="P4" s="1">
        <v>27</v>
      </c>
      <c r="Q4" s="2">
        <f t="shared" si="5"/>
        <v>2.25</v>
      </c>
      <c r="R4" s="1"/>
      <c r="S4" s="1">
        <v>52</v>
      </c>
      <c r="T4" s="2">
        <f t="shared" si="6"/>
        <v>4.25</v>
      </c>
      <c r="U4" s="1"/>
      <c r="V4" s="1">
        <v>77</v>
      </c>
      <c r="W4" s="2">
        <f t="shared" si="7"/>
        <v>6.25</v>
      </c>
    </row>
    <row r="5" spans="1:23" ht="29.1" customHeight="1" x14ac:dyDescent="0.35">
      <c r="A5" s="1">
        <v>3</v>
      </c>
      <c r="B5" s="2">
        <f t="shared" si="0"/>
        <v>0.25</v>
      </c>
      <c r="C5" s="1"/>
      <c r="D5" s="1">
        <v>28</v>
      </c>
      <c r="E5" s="2">
        <f t="shared" si="1"/>
        <v>2.75</v>
      </c>
      <c r="F5" s="1"/>
      <c r="G5" s="1">
        <v>53</v>
      </c>
      <c r="H5" s="2">
        <f t="shared" si="2"/>
        <v>5.25</v>
      </c>
      <c r="I5" s="1"/>
      <c r="J5" s="1">
        <v>78</v>
      </c>
      <c r="K5" s="2">
        <f t="shared" si="3"/>
        <v>7.75</v>
      </c>
      <c r="M5" s="1">
        <v>3</v>
      </c>
      <c r="N5" s="2">
        <f t="shared" si="4"/>
        <v>0.25</v>
      </c>
      <c r="O5" s="1"/>
      <c r="P5" s="1">
        <v>28</v>
      </c>
      <c r="Q5" s="2">
        <f t="shared" si="5"/>
        <v>2.25</v>
      </c>
      <c r="R5" s="1"/>
      <c r="S5" s="1">
        <v>53</v>
      </c>
      <c r="T5" s="2">
        <f t="shared" si="6"/>
        <v>4.25</v>
      </c>
      <c r="U5" s="1"/>
      <c r="V5" s="1">
        <v>78</v>
      </c>
      <c r="W5" s="2">
        <f t="shared" si="7"/>
        <v>6.25</v>
      </c>
    </row>
    <row r="6" spans="1:23" ht="29.1" customHeight="1" x14ac:dyDescent="0.35">
      <c r="A6" s="1">
        <v>4</v>
      </c>
      <c r="B6" s="2">
        <f t="shared" si="0"/>
        <v>0.5</v>
      </c>
      <c r="C6" s="1"/>
      <c r="D6" s="1">
        <v>29</v>
      </c>
      <c r="E6" s="2">
        <f t="shared" si="1"/>
        <v>3</v>
      </c>
      <c r="F6" s="1"/>
      <c r="G6" s="1">
        <v>54</v>
      </c>
      <c r="H6" s="2">
        <f t="shared" si="2"/>
        <v>5.5</v>
      </c>
      <c r="I6" s="1"/>
      <c r="J6" s="1">
        <v>79</v>
      </c>
      <c r="K6" s="2">
        <f t="shared" si="3"/>
        <v>8</v>
      </c>
      <c r="M6" s="1">
        <v>4</v>
      </c>
      <c r="N6" s="2">
        <f t="shared" si="4"/>
        <v>0.25</v>
      </c>
      <c r="O6" s="1"/>
      <c r="P6" s="1">
        <v>29</v>
      </c>
      <c r="Q6" s="2">
        <f t="shared" si="5"/>
        <v>2.25</v>
      </c>
      <c r="R6" s="1"/>
      <c r="S6" s="1">
        <v>54</v>
      </c>
      <c r="T6" s="2">
        <f t="shared" si="6"/>
        <v>4.25</v>
      </c>
      <c r="U6" s="1"/>
      <c r="V6" s="1">
        <v>79</v>
      </c>
      <c r="W6" s="2">
        <f t="shared" si="7"/>
        <v>6.25</v>
      </c>
    </row>
    <row r="7" spans="1:23" ht="29.1" customHeight="1" x14ac:dyDescent="0.35">
      <c r="A7" s="1">
        <v>5</v>
      </c>
      <c r="B7" s="2">
        <f t="shared" si="0"/>
        <v>0.5</v>
      </c>
      <c r="C7" s="1"/>
      <c r="D7" s="1">
        <v>30</v>
      </c>
      <c r="E7" s="2">
        <f t="shared" si="1"/>
        <v>3</v>
      </c>
      <c r="F7" s="1"/>
      <c r="G7" s="1">
        <v>55</v>
      </c>
      <c r="H7" s="2">
        <f t="shared" si="2"/>
        <v>5.5</v>
      </c>
      <c r="I7" s="1"/>
      <c r="J7" s="1">
        <v>80</v>
      </c>
      <c r="K7" s="2">
        <f t="shared" si="3"/>
        <v>8</v>
      </c>
      <c r="M7" s="1">
        <v>5</v>
      </c>
      <c r="N7" s="2">
        <f t="shared" si="4"/>
        <v>0.5</v>
      </c>
      <c r="O7" s="1"/>
      <c r="P7" s="1">
        <v>30</v>
      </c>
      <c r="Q7" s="2">
        <f t="shared" si="5"/>
        <v>2.5</v>
      </c>
      <c r="R7" s="1"/>
      <c r="S7" s="1">
        <v>55</v>
      </c>
      <c r="T7" s="2">
        <f t="shared" si="6"/>
        <v>4.5</v>
      </c>
      <c r="U7" s="1"/>
      <c r="V7" s="1">
        <v>80</v>
      </c>
      <c r="W7" s="2">
        <f t="shared" si="7"/>
        <v>6.5</v>
      </c>
    </row>
    <row r="8" spans="1:23" ht="29.1" customHeight="1" x14ac:dyDescent="0.35">
      <c r="A8" s="1">
        <v>6</v>
      </c>
      <c r="B8" s="2">
        <f t="shared" si="0"/>
        <v>0.5</v>
      </c>
      <c r="C8" s="1"/>
      <c r="D8" s="1">
        <v>31</v>
      </c>
      <c r="E8" s="2">
        <f t="shared" si="1"/>
        <v>3</v>
      </c>
      <c r="F8" s="1"/>
      <c r="G8" s="1">
        <v>56</v>
      </c>
      <c r="H8" s="2">
        <f t="shared" si="2"/>
        <v>5.5</v>
      </c>
      <c r="I8" s="1"/>
      <c r="J8" s="1">
        <v>81</v>
      </c>
      <c r="K8" s="2">
        <f t="shared" si="3"/>
        <v>8</v>
      </c>
      <c r="M8" s="1">
        <v>6</v>
      </c>
      <c r="N8" s="2">
        <f t="shared" si="4"/>
        <v>0.5</v>
      </c>
      <c r="O8" s="1"/>
      <c r="P8" s="1">
        <v>31</v>
      </c>
      <c r="Q8" s="2">
        <f t="shared" si="5"/>
        <v>2.5</v>
      </c>
      <c r="R8" s="1"/>
      <c r="S8" s="1">
        <v>56</v>
      </c>
      <c r="T8" s="2">
        <f t="shared" si="6"/>
        <v>4.5</v>
      </c>
      <c r="U8" s="1"/>
      <c r="V8" s="1">
        <v>81</v>
      </c>
      <c r="W8" s="2">
        <f t="shared" si="7"/>
        <v>6.5</v>
      </c>
    </row>
    <row r="9" spans="1:23" ht="29.1" customHeight="1" x14ac:dyDescent="0.35">
      <c r="A9" s="1">
        <v>7</v>
      </c>
      <c r="B9" s="2">
        <f t="shared" si="0"/>
        <v>0.75</v>
      </c>
      <c r="C9" s="1"/>
      <c r="D9" s="1">
        <v>32</v>
      </c>
      <c r="E9" s="2">
        <f t="shared" si="1"/>
        <v>3.25</v>
      </c>
      <c r="F9" s="1"/>
      <c r="G9" s="1">
        <v>57</v>
      </c>
      <c r="H9" s="2">
        <f t="shared" si="2"/>
        <v>5.75</v>
      </c>
      <c r="I9" s="1"/>
      <c r="J9" s="1">
        <v>82</v>
      </c>
      <c r="K9" s="2">
        <f t="shared" si="3"/>
        <v>8.25</v>
      </c>
      <c r="M9" s="1">
        <v>7</v>
      </c>
      <c r="N9" s="2">
        <f t="shared" si="4"/>
        <v>0.5</v>
      </c>
      <c r="O9" s="1"/>
      <c r="P9" s="1">
        <v>32</v>
      </c>
      <c r="Q9" s="2">
        <f t="shared" si="5"/>
        <v>2.5</v>
      </c>
      <c r="R9" s="1"/>
      <c r="S9" s="1">
        <v>57</v>
      </c>
      <c r="T9" s="2">
        <f t="shared" si="6"/>
        <v>4.5</v>
      </c>
      <c r="U9" s="1"/>
      <c r="V9" s="1">
        <v>82</v>
      </c>
      <c r="W9" s="2">
        <f t="shared" si="7"/>
        <v>6.5</v>
      </c>
    </row>
    <row r="10" spans="1:23" ht="29.1" customHeight="1" x14ac:dyDescent="0.35">
      <c r="A10" s="1">
        <v>8</v>
      </c>
      <c r="B10" s="2">
        <f t="shared" si="0"/>
        <v>0.75</v>
      </c>
      <c r="C10" s="1"/>
      <c r="D10" s="1">
        <v>33</v>
      </c>
      <c r="E10" s="2">
        <f t="shared" si="1"/>
        <v>3.25</v>
      </c>
      <c r="F10" s="1"/>
      <c r="G10" s="1">
        <v>58</v>
      </c>
      <c r="H10" s="2">
        <f t="shared" si="2"/>
        <v>5.75</v>
      </c>
      <c r="I10" s="1"/>
      <c r="J10" s="1">
        <v>83</v>
      </c>
      <c r="K10" s="2">
        <f t="shared" si="3"/>
        <v>8.25</v>
      </c>
      <c r="M10" s="1">
        <v>8</v>
      </c>
      <c r="N10" s="2">
        <f t="shared" si="4"/>
        <v>0.75</v>
      </c>
      <c r="O10" s="1"/>
      <c r="P10" s="1">
        <v>33</v>
      </c>
      <c r="Q10" s="2">
        <f t="shared" si="5"/>
        <v>2.75</v>
      </c>
      <c r="R10" s="1"/>
      <c r="S10" s="1">
        <v>58</v>
      </c>
      <c r="T10" s="2">
        <f t="shared" si="6"/>
        <v>4.75</v>
      </c>
      <c r="U10" s="1"/>
      <c r="V10" s="1">
        <v>83</v>
      </c>
      <c r="W10" s="2">
        <f t="shared" si="7"/>
        <v>6.75</v>
      </c>
    </row>
    <row r="11" spans="1:23" ht="29.1" customHeight="1" x14ac:dyDescent="0.35">
      <c r="A11" s="1">
        <v>9</v>
      </c>
      <c r="B11" s="2">
        <f t="shared" si="0"/>
        <v>1</v>
      </c>
      <c r="C11" s="1"/>
      <c r="D11" s="1">
        <v>34</v>
      </c>
      <c r="E11" s="2">
        <f t="shared" si="1"/>
        <v>3.5</v>
      </c>
      <c r="F11" s="1"/>
      <c r="G11" s="1">
        <v>59</v>
      </c>
      <c r="H11" s="2">
        <f t="shared" si="2"/>
        <v>6</v>
      </c>
      <c r="I11" s="1"/>
      <c r="J11" s="1">
        <v>84</v>
      </c>
      <c r="K11" s="2">
        <f t="shared" si="3"/>
        <v>8.5</v>
      </c>
      <c r="M11" s="1">
        <v>9</v>
      </c>
      <c r="N11" s="2">
        <f t="shared" si="4"/>
        <v>0.75</v>
      </c>
      <c r="O11" s="1"/>
      <c r="P11" s="1">
        <v>34</v>
      </c>
      <c r="Q11" s="2">
        <f t="shared" si="5"/>
        <v>2.75</v>
      </c>
      <c r="R11" s="1"/>
      <c r="S11" s="1">
        <v>59</v>
      </c>
      <c r="T11" s="2">
        <f t="shared" si="6"/>
        <v>4.75</v>
      </c>
      <c r="U11" s="1"/>
      <c r="V11" s="1">
        <v>84</v>
      </c>
      <c r="W11" s="2">
        <f t="shared" si="7"/>
        <v>6.75</v>
      </c>
    </row>
    <row r="12" spans="1:23" ht="29.1" customHeight="1" x14ac:dyDescent="0.35">
      <c r="A12" s="1">
        <v>10</v>
      </c>
      <c r="B12" s="2">
        <f t="shared" si="0"/>
        <v>1</v>
      </c>
      <c r="C12" s="1"/>
      <c r="D12" s="1">
        <v>35</v>
      </c>
      <c r="E12" s="2">
        <f t="shared" si="1"/>
        <v>3.5</v>
      </c>
      <c r="F12" s="1"/>
      <c r="G12" s="1">
        <v>60</v>
      </c>
      <c r="H12" s="2">
        <f t="shared" si="2"/>
        <v>6</v>
      </c>
      <c r="I12" s="1"/>
      <c r="J12" s="1">
        <v>85</v>
      </c>
      <c r="K12" s="2">
        <f t="shared" si="3"/>
        <v>8.5</v>
      </c>
      <c r="M12" s="1">
        <v>10</v>
      </c>
      <c r="N12" s="2">
        <f t="shared" si="4"/>
        <v>0.75</v>
      </c>
      <c r="O12" s="1"/>
      <c r="P12" s="1">
        <v>35</v>
      </c>
      <c r="Q12" s="2">
        <f t="shared" si="5"/>
        <v>2.75</v>
      </c>
      <c r="R12" s="1"/>
      <c r="S12" s="1">
        <v>60</v>
      </c>
      <c r="T12" s="2">
        <f t="shared" si="6"/>
        <v>4.75</v>
      </c>
      <c r="U12" s="1"/>
      <c r="V12" s="1">
        <v>85</v>
      </c>
      <c r="W12" s="2">
        <f t="shared" si="7"/>
        <v>6.75</v>
      </c>
    </row>
    <row r="13" spans="1:23" ht="29.1" customHeight="1" x14ac:dyDescent="0.35">
      <c r="A13" s="1">
        <v>11</v>
      </c>
      <c r="B13" s="2">
        <f t="shared" si="0"/>
        <v>1</v>
      </c>
      <c r="C13" s="1"/>
      <c r="D13" s="1">
        <v>36</v>
      </c>
      <c r="E13" s="2">
        <f t="shared" si="1"/>
        <v>3.5</v>
      </c>
      <c r="F13" s="1"/>
      <c r="G13" s="1">
        <v>61</v>
      </c>
      <c r="H13" s="2">
        <f t="shared" si="2"/>
        <v>6</v>
      </c>
      <c r="I13" s="1"/>
      <c r="J13" s="1">
        <v>86</v>
      </c>
      <c r="K13" s="2">
        <f t="shared" si="3"/>
        <v>8.5</v>
      </c>
      <c r="M13" s="1">
        <v>11</v>
      </c>
      <c r="N13" s="2">
        <f t="shared" si="4"/>
        <v>1</v>
      </c>
      <c r="O13" s="1"/>
      <c r="P13" s="1">
        <v>36</v>
      </c>
      <c r="Q13" s="2">
        <f t="shared" si="5"/>
        <v>3</v>
      </c>
      <c r="R13" s="1"/>
      <c r="S13" s="1">
        <v>61</v>
      </c>
      <c r="T13" s="2">
        <f t="shared" si="6"/>
        <v>5</v>
      </c>
      <c r="U13" s="1"/>
      <c r="V13" s="1">
        <v>86</v>
      </c>
      <c r="W13" s="2">
        <f t="shared" si="7"/>
        <v>7</v>
      </c>
    </row>
    <row r="14" spans="1:23" ht="29.1" customHeight="1" x14ac:dyDescent="0.35">
      <c r="A14" s="1">
        <v>12</v>
      </c>
      <c r="B14" s="2">
        <f t="shared" si="0"/>
        <v>1.25</v>
      </c>
      <c r="C14" s="1"/>
      <c r="D14" s="1">
        <v>37</v>
      </c>
      <c r="E14" s="2">
        <f t="shared" si="1"/>
        <v>3.75</v>
      </c>
      <c r="F14" s="1"/>
      <c r="G14" s="1">
        <v>62</v>
      </c>
      <c r="H14" s="2">
        <f t="shared" si="2"/>
        <v>6.25</v>
      </c>
      <c r="I14" s="1"/>
      <c r="J14" s="1">
        <v>87</v>
      </c>
      <c r="K14" s="2">
        <f t="shared" si="3"/>
        <v>8.75</v>
      </c>
      <c r="M14" s="1">
        <v>12</v>
      </c>
      <c r="N14" s="2">
        <f t="shared" si="4"/>
        <v>1</v>
      </c>
      <c r="O14" s="1"/>
      <c r="P14" s="1">
        <v>37</v>
      </c>
      <c r="Q14" s="2">
        <f t="shared" si="5"/>
        <v>3</v>
      </c>
      <c r="R14" s="1"/>
      <c r="S14" s="1">
        <v>62</v>
      </c>
      <c r="T14" s="2">
        <f t="shared" si="6"/>
        <v>5</v>
      </c>
      <c r="U14" s="1"/>
      <c r="V14" s="1">
        <v>87</v>
      </c>
      <c r="W14" s="2">
        <f t="shared" si="7"/>
        <v>7</v>
      </c>
    </row>
    <row r="15" spans="1:23" ht="29.1" customHeight="1" x14ac:dyDescent="0.35">
      <c r="A15" s="1">
        <v>13</v>
      </c>
      <c r="B15" s="2">
        <f t="shared" si="0"/>
        <v>1.25</v>
      </c>
      <c r="C15" s="1"/>
      <c r="D15" s="1">
        <v>38</v>
      </c>
      <c r="E15" s="2">
        <f t="shared" si="1"/>
        <v>3.75</v>
      </c>
      <c r="F15" s="1"/>
      <c r="G15" s="1">
        <v>63</v>
      </c>
      <c r="H15" s="2">
        <f t="shared" si="2"/>
        <v>6.25</v>
      </c>
      <c r="I15" s="1"/>
      <c r="J15" s="1">
        <v>88</v>
      </c>
      <c r="K15" s="2">
        <f t="shared" si="3"/>
        <v>8.75</v>
      </c>
      <c r="M15" s="1">
        <v>13</v>
      </c>
      <c r="N15" s="2">
        <f t="shared" si="4"/>
        <v>1</v>
      </c>
      <c r="O15" s="1"/>
      <c r="P15" s="1">
        <v>38</v>
      </c>
      <c r="Q15" s="2">
        <f t="shared" si="5"/>
        <v>3</v>
      </c>
      <c r="R15" s="1"/>
      <c r="S15" s="1">
        <v>63</v>
      </c>
      <c r="T15" s="2">
        <f t="shared" si="6"/>
        <v>5</v>
      </c>
      <c r="U15" s="1"/>
      <c r="V15" s="1">
        <v>88</v>
      </c>
      <c r="W15" s="2">
        <f t="shared" si="7"/>
        <v>7</v>
      </c>
    </row>
    <row r="16" spans="1:23" ht="29.1" customHeight="1" x14ac:dyDescent="0.35">
      <c r="A16" s="1">
        <v>14</v>
      </c>
      <c r="B16" s="2">
        <f t="shared" si="0"/>
        <v>1.5</v>
      </c>
      <c r="C16" s="1"/>
      <c r="D16" s="1">
        <v>39</v>
      </c>
      <c r="E16" s="2">
        <f t="shared" si="1"/>
        <v>4</v>
      </c>
      <c r="F16" s="1"/>
      <c r="G16" s="1">
        <v>64</v>
      </c>
      <c r="H16" s="2">
        <f t="shared" si="2"/>
        <v>6.5</v>
      </c>
      <c r="I16" s="1"/>
      <c r="J16" s="1">
        <v>89</v>
      </c>
      <c r="K16" s="2">
        <f t="shared" si="3"/>
        <v>9</v>
      </c>
      <c r="M16" s="1">
        <v>14</v>
      </c>
      <c r="N16" s="2">
        <f t="shared" si="4"/>
        <v>1</v>
      </c>
      <c r="O16" s="1"/>
      <c r="P16" s="1">
        <v>39</v>
      </c>
      <c r="Q16" s="2">
        <f t="shared" si="5"/>
        <v>3</v>
      </c>
      <c r="R16" s="1"/>
      <c r="S16" s="1">
        <v>64</v>
      </c>
      <c r="T16" s="2">
        <f t="shared" si="6"/>
        <v>5</v>
      </c>
      <c r="U16" s="1"/>
      <c r="V16" s="1">
        <v>89</v>
      </c>
      <c r="W16" s="2">
        <f t="shared" si="7"/>
        <v>7</v>
      </c>
    </row>
    <row r="17" spans="1:23" ht="29.1" customHeight="1" x14ac:dyDescent="0.35">
      <c r="A17" s="1">
        <v>15</v>
      </c>
      <c r="B17" s="2">
        <f t="shared" si="0"/>
        <v>1.5</v>
      </c>
      <c r="C17" s="1"/>
      <c r="D17" s="1">
        <v>40</v>
      </c>
      <c r="E17" s="2">
        <f t="shared" si="1"/>
        <v>4</v>
      </c>
      <c r="F17" s="1"/>
      <c r="G17" s="1">
        <v>65</v>
      </c>
      <c r="H17" s="2">
        <f t="shared" si="2"/>
        <v>6.5</v>
      </c>
      <c r="I17" s="1"/>
      <c r="J17" s="1">
        <v>90</v>
      </c>
      <c r="K17" s="2">
        <f t="shared" si="3"/>
        <v>9</v>
      </c>
      <c r="M17" s="1">
        <v>15</v>
      </c>
      <c r="N17" s="2">
        <f t="shared" si="4"/>
        <v>1.25</v>
      </c>
      <c r="O17" s="1"/>
      <c r="P17" s="1">
        <v>40</v>
      </c>
      <c r="Q17" s="2">
        <f t="shared" si="5"/>
        <v>3.25</v>
      </c>
      <c r="R17" s="1"/>
      <c r="S17" s="1">
        <v>65</v>
      </c>
      <c r="T17" s="2">
        <f t="shared" si="6"/>
        <v>5.25</v>
      </c>
      <c r="U17" s="1"/>
      <c r="V17" s="1">
        <v>90</v>
      </c>
      <c r="W17" s="2">
        <f t="shared" si="7"/>
        <v>7.25</v>
      </c>
    </row>
    <row r="18" spans="1:23" ht="29.1" customHeight="1" x14ac:dyDescent="0.35">
      <c r="A18" s="1">
        <v>16</v>
      </c>
      <c r="B18" s="2">
        <f t="shared" si="0"/>
        <v>1.5</v>
      </c>
      <c r="C18" s="1"/>
      <c r="D18" s="1">
        <v>41</v>
      </c>
      <c r="E18" s="2">
        <f t="shared" si="1"/>
        <v>4</v>
      </c>
      <c r="F18" s="1"/>
      <c r="G18" s="1">
        <v>66</v>
      </c>
      <c r="H18" s="2">
        <f t="shared" si="2"/>
        <v>6.5</v>
      </c>
      <c r="I18" s="1"/>
      <c r="J18" s="1">
        <v>91</v>
      </c>
      <c r="K18" s="2">
        <f t="shared" si="3"/>
        <v>9</v>
      </c>
      <c r="M18" s="1">
        <v>16</v>
      </c>
      <c r="N18" s="2">
        <f t="shared" si="4"/>
        <v>1.25</v>
      </c>
      <c r="O18" s="1"/>
      <c r="P18" s="1">
        <v>41</v>
      </c>
      <c r="Q18" s="2">
        <f t="shared" si="5"/>
        <v>3.25</v>
      </c>
      <c r="R18" s="1"/>
      <c r="S18" s="1">
        <v>66</v>
      </c>
      <c r="T18" s="2">
        <f t="shared" si="6"/>
        <v>5.25</v>
      </c>
      <c r="U18" s="1"/>
      <c r="V18" s="1">
        <v>91</v>
      </c>
      <c r="W18" s="2">
        <f t="shared" si="7"/>
        <v>7.25</v>
      </c>
    </row>
    <row r="19" spans="1:23" ht="29.1" customHeight="1" x14ac:dyDescent="0.35">
      <c r="A19" s="1">
        <v>17</v>
      </c>
      <c r="B19" s="2">
        <f t="shared" si="0"/>
        <v>1.75</v>
      </c>
      <c r="C19" s="1"/>
      <c r="D19" s="1">
        <v>42</v>
      </c>
      <c r="E19" s="2">
        <f t="shared" si="1"/>
        <v>4.25</v>
      </c>
      <c r="F19" s="1"/>
      <c r="G19" s="1">
        <v>67</v>
      </c>
      <c r="H19" s="2">
        <f t="shared" si="2"/>
        <v>6.75</v>
      </c>
      <c r="I19" s="1"/>
      <c r="J19" s="1">
        <v>92</v>
      </c>
      <c r="K19" s="2">
        <f t="shared" si="3"/>
        <v>9.25</v>
      </c>
      <c r="M19" s="1">
        <v>17</v>
      </c>
      <c r="N19" s="2">
        <f t="shared" si="4"/>
        <v>1.25</v>
      </c>
      <c r="O19" s="1"/>
      <c r="P19" s="1">
        <v>42</v>
      </c>
      <c r="Q19" s="2">
        <f t="shared" si="5"/>
        <v>3.25</v>
      </c>
      <c r="R19" s="1"/>
      <c r="S19" s="1">
        <v>67</v>
      </c>
      <c r="T19" s="2">
        <f t="shared" si="6"/>
        <v>5.25</v>
      </c>
      <c r="U19" s="1"/>
      <c r="V19" s="1">
        <v>92</v>
      </c>
      <c r="W19" s="2">
        <f t="shared" si="7"/>
        <v>7.25</v>
      </c>
    </row>
    <row r="20" spans="1:23" ht="29.1" customHeight="1" x14ac:dyDescent="0.35">
      <c r="A20" s="1">
        <v>18</v>
      </c>
      <c r="B20" s="2">
        <f t="shared" si="0"/>
        <v>1.75</v>
      </c>
      <c r="C20" s="1"/>
      <c r="D20" s="1">
        <v>43</v>
      </c>
      <c r="E20" s="2">
        <f t="shared" si="1"/>
        <v>4.25</v>
      </c>
      <c r="F20" s="1"/>
      <c r="G20" s="1">
        <v>68</v>
      </c>
      <c r="H20" s="2">
        <f t="shared" si="2"/>
        <v>6.75</v>
      </c>
      <c r="I20" s="1"/>
      <c r="J20" s="1">
        <v>93</v>
      </c>
      <c r="K20" s="2">
        <f t="shared" si="3"/>
        <v>9.25</v>
      </c>
      <c r="M20" s="1">
        <v>18</v>
      </c>
      <c r="N20" s="2">
        <f t="shared" si="4"/>
        <v>1.5</v>
      </c>
      <c r="O20" s="1"/>
      <c r="P20" s="1">
        <v>43</v>
      </c>
      <c r="Q20" s="2">
        <f t="shared" si="5"/>
        <v>3.5</v>
      </c>
      <c r="R20" s="1"/>
      <c r="S20" s="1">
        <v>68</v>
      </c>
      <c r="T20" s="2">
        <f t="shared" si="6"/>
        <v>5.5</v>
      </c>
      <c r="U20" s="1"/>
      <c r="V20" s="1">
        <v>93</v>
      </c>
      <c r="W20" s="2">
        <f t="shared" si="7"/>
        <v>7.5</v>
      </c>
    </row>
    <row r="21" spans="1:23" ht="29.1" customHeight="1" x14ac:dyDescent="0.35">
      <c r="A21" s="1">
        <v>19</v>
      </c>
      <c r="B21" s="2">
        <f t="shared" si="0"/>
        <v>2</v>
      </c>
      <c r="C21" s="1"/>
      <c r="D21" s="1">
        <v>44</v>
      </c>
      <c r="E21" s="2">
        <f t="shared" si="1"/>
        <v>4.5</v>
      </c>
      <c r="F21" s="1"/>
      <c r="G21" s="1">
        <v>69</v>
      </c>
      <c r="H21" s="2">
        <f t="shared" si="2"/>
        <v>7</v>
      </c>
      <c r="I21" s="1"/>
      <c r="J21" s="1">
        <v>94</v>
      </c>
      <c r="K21" s="2">
        <f t="shared" si="3"/>
        <v>9.5</v>
      </c>
      <c r="M21" s="1">
        <v>19</v>
      </c>
      <c r="N21" s="2">
        <f t="shared" si="4"/>
        <v>1.5</v>
      </c>
      <c r="O21" s="1"/>
      <c r="P21" s="1">
        <v>44</v>
      </c>
      <c r="Q21" s="2">
        <f t="shared" si="5"/>
        <v>3.5</v>
      </c>
      <c r="R21" s="1"/>
      <c r="S21" s="1">
        <v>69</v>
      </c>
      <c r="T21" s="2">
        <f t="shared" si="6"/>
        <v>5.5</v>
      </c>
      <c r="U21" s="1"/>
      <c r="V21" s="1">
        <v>94</v>
      </c>
      <c r="W21" s="2">
        <f t="shared" si="7"/>
        <v>7.5</v>
      </c>
    </row>
    <row r="22" spans="1:23" ht="29.1" customHeight="1" x14ac:dyDescent="0.35">
      <c r="A22" s="1">
        <v>20</v>
      </c>
      <c r="B22" s="2">
        <f t="shared" si="0"/>
        <v>2</v>
      </c>
      <c r="C22" s="1"/>
      <c r="D22" s="1">
        <v>45</v>
      </c>
      <c r="E22" s="2">
        <f t="shared" si="1"/>
        <v>4.5</v>
      </c>
      <c r="F22" s="1"/>
      <c r="G22" s="1">
        <v>70</v>
      </c>
      <c r="H22" s="2">
        <f t="shared" si="2"/>
        <v>7</v>
      </c>
      <c r="I22" s="1"/>
      <c r="J22" s="1">
        <v>95</v>
      </c>
      <c r="K22" s="2">
        <f t="shared" si="3"/>
        <v>9.5</v>
      </c>
      <c r="M22" s="1">
        <v>20</v>
      </c>
      <c r="N22" s="2">
        <f t="shared" si="4"/>
        <v>1.5</v>
      </c>
      <c r="O22" s="1"/>
      <c r="P22" s="1">
        <v>45</v>
      </c>
      <c r="Q22" s="2">
        <f t="shared" si="5"/>
        <v>3.5</v>
      </c>
      <c r="R22" s="1"/>
      <c r="S22" s="1">
        <v>70</v>
      </c>
      <c r="T22" s="2">
        <f t="shared" si="6"/>
        <v>5.5</v>
      </c>
      <c r="U22" s="1"/>
      <c r="V22" s="1">
        <v>95</v>
      </c>
      <c r="W22" s="2">
        <f t="shared" si="7"/>
        <v>7.5</v>
      </c>
    </row>
    <row r="23" spans="1:23" ht="29.1" customHeight="1" x14ac:dyDescent="0.35">
      <c r="A23" s="1">
        <v>21</v>
      </c>
      <c r="B23" s="2">
        <f t="shared" si="0"/>
        <v>2</v>
      </c>
      <c r="C23" s="1"/>
      <c r="D23" s="1">
        <v>46</v>
      </c>
      <c r="E23" s="2">
        <f t="shared" si="1"/>
        <v>4.5</v>
      </c>
      <c r="F23" s="1"/>
      <c r="G23" s="1">
        <v>71</v>
      </c>
      <c r="H23" s="2">
        <f t="shared" si="2"/>
        <v>7</v>
      </c>
      <c r="I23" s="1"/>
      <c r="J23" s="1">
        <v>96</v>
      </c>
      <c r="K23" s="2">
        <f t="shared" si="3"/>
        <v>9.5</v>
      </c>
      <c r="M23" s="1">
        <v>21</v>
      </c>
      <c r="N23" s="2">
        <f t="shared" si="4"/>
        <v>1.75</v>
      </c>
      <c r="O23" s="1"/>
      <c r="P23" s="1">
        <v>46</v>
      </c>
      <c r="Q23" s="2">
        <f t="shared" si="5"/>
        <v>3.75</v>
      </c>
      <c r="R23" s="1"/>
      <c r="S23" s="1">
        <v>71</v>
      </c>
      <c r="T23" s="2">
        <f t="shared" si="6"/>
        <v>5.75</v>
      </c>
      <c r="U23" s="1"/>
      <c r="V23" s="1">
        <v>96</v>
      </c>
      <c r="W23" s="2">
        <f t="shared" si="7"/>
        <v>7.75</v>
      </c>
    </row>
    <row r="24" spans="1:23" ht="29.1" customHeight="1" x14ac:dyDescent="0.35">
      <c r="A24" s="1">
        <v>22</v>
      </c>
      <c r="B24" s="2">
        <f t="shared" si="0"/>
        <v>2.25</v>
      </c>
      <c r="C24" s="1"/>
      <c r="D24" s="1">
        <v>47</v>
      </c>
      <c r="E24" s="2">
        <f t="shared" si="1"/>
        <v>4.75</v>
      </c>
      <c r="F24" s="1"/>
      <c r="G24" s="1">
        <v>72</v>
      </c>
      <c r="H24" s="2">
        <f t="shared" si="2"/>
        <v>7.25</v>
      </c>
      <c r="I24" s="1"/>
      <c r="J24" s="1">
        <v>97</v>
      </c>
      <c r="K24" s="2">
        <f t="shared" si="3"/>
        <v>9.75</v>
      </c>
      <c r="M24" s="1">
        <v>22</v>
      </c>
      <c r="N24" s="2">
        <f t="shared" si="4"/>
        <v>1.75</v>
      </c>
      <c r="O24" s="1"/>
      <c r="P24" s="1">
        <v>47</v>
      </c>
      <c r="Q24" s="2">
        <f t="shared" si="5"/>
        <v>3.75</v>
      </c>
      <c r="R24" s="1"/>
      <c r="S24" s="1">
        <v>72</v>
      </c>
      <c r="T24" s="2">
        <f t="shared" si="6"/>
        <v>5.75</v>
      </c>
      <c r="U24" s="1"/>
      <c r="V24" s="1">
        <v>97</v>
      </c>
      <c r="W24" s="2">
        <f t="shared" si="7"/>
        <v>7.75</v>
      </c>
    </row>
    <row r="25" spans="1:23" ht="29.1" customHeight="1" x14ac:dyDescent="0.35">
      <c r="A25" s="1">
        <v>23</v>
      </c>
      <c r="B25" s="2">
        <f t="shared" si="0"/>
        <v>2.25</v>
      </c>
      <c r="C25" s="1"/>
      <c r="D25" s="1">
        <v>48</v>
      </c>
      <c r="E25" s="2">
        <f t="shared" si="1"/>
        <v>4.75</v>
      </c>
      <c r="F25" s="1"/>
      <c r="G25" s="1">
        <v>73</v>
      </c>
      <c r="H25" s="2">
        <f t="shared" si="2"/>
        <v>7.25</v>
      </c>
      <c r="I25" s="1"/>
      <c r="J25" s="1">
        <v>98</v>
      </c>
      <c r="K25" s="2">
        <f t="shared" si="3"/>
        <v>9.75</v>
      </c>
      <c r="M25" s="1">
        <v>23</v>
      </c>
      <c r="N25" s="2">
        <f t="shared" si="4"/>
        <v>1.75</v>
      </c>
      <c r="O25" s="1"/>
      <c r="P25" s="1">
        <v>48</v>
      </c>
      <c r="Q25" s="2">
        <f t="shared" si="5"/>
        <v>3.75</v>
      </c>
      <c r="R25" s="1"/>
      <c r="S25" s="1">
        <v>73</v>
      </c>
      <c r="T25" s="2">
        <f t="shared" si="6"/>
        <v>5.75</v>
      </c>
      <c r="U25" s="1"/>
      <c r="V25" s="1">
        <v>98</v>
      </c>
      <c r="W25" s="2">
        <f t="shared" si="7"/>
        <v>7.75</v>
      </c>
    </row>
    <row r="26" spans="1:23" ht="29.1" customHeight="1" x14ac:dyDescent="0.35">
      <c r="A26" s="1">
        <v>24</v>
      </c>
      <c r="B26" s="2">
        <f t="shared" si="0"/>
        <v>2.5</v>
      </c>
      <c r="C26" s="1"/>
      <c r="D26" s="1">
        <v>49</v>
      </c>
      <c r="E26" s="2">
        <f t="shared" si="1"/>
        <v>5</v>
      </c>
      <c r="F26" s="1"/>
      <c r="G26" s="1">
        <v>74</v>
      </c>
      <c r="H26" s="2">
        <f t="shared" si="2"/>
        <v>7.5</v>
      </c>
      <c r="I26" s="1"/>
      <c r="J26" s="1">
        <v>99</v>
      </c>
      <c r="K26" s="2">
        <f t="shared" si="3"/>
        <v>10</v>
      </c>
      <c r="M26" s="1">
        <v>24</v>
      </c>
      <c r="N26" s="2">
        <f t="shared" si="4"/>
        <v>2</v>
      </c>
      <c r="O26" s="1"/>
      <c r="P26" s="1">
        <v>49</v>
      </c>
      <c r="Q26" s="2">
        <f t="shared" si="5"/>
        <v>4</v>
      </c>
      <c r="R26" s="1"/>
      <c r="S26" s="1">
        <v>74</v>
      </c>
      <c r="T26" s="2">
        <f t="shared" si="6"/>
        <v>6</v>
      </c>
      <c r="U26" s="1"/>
      <c r="V26" s="1">
        <v>99</v>
      </c>
      <c r="W26" s="2">
        <f t="shared" si="7"/>
        <v>8</v>
      </c>
    </row>
    <row r="27" spans="1:23" ht="29.1" customHeight="1" x14ac:dyDescent="0.35">
      <c r="A27" s="1">
        <v>25</v>
      </c>
      <c r="B27" s="2">
        <f t="shared" si="0"/>
        <v>2.5</v>
      </c>
      <c r="C27" s="1"/>
      <c r="D27" s="1">
        <v>50</v>
      </c>
      <c r="E27" s="2">
        <f t="shared" si="1"/>
        <v>5</v>
      </c>
      <c r="F27" s="1"/>
      <c r="G27" s="1">
        <v>75</v>
      </c>
      <c r="H27" s="2">
        <f t="shared" si="2"/>
        <v>7.5</v>
      </c>
      <c r="I27" s="1"/>
      <c r="J27" s="1">
        <v>100</v>
      </c>
      <c r="K27" s="2">
        <f t="shared" si="3"/>
        <v>10</v>
      </c>
      <c r="M27" s="1">
        <v>25</v>
      </c>
      <c r="N27" s="2">
        <f t="shared" si="4"/>
        <v>2</v>
      </c>
      <c r="O27" s="1"/>
      <c r="P27" s="1">
        <v>50</v>
      </c>
      <c r="Q27" s="2">
        <f t="shared" si="5"/>
        <v>4</v>
      </c>
      <c r="R27" s="1"/>
      <c r="S27" s="1">
        <v>75</v>
      </c>
      <c r="T27" s="2">
        <f t="shared" si="6"/>
        <v>6</v>
      </c>
      <c r="U27" s="1"/>
      <c r="V27" s="1">
        <v>100</v>
      </c>
      <c r="W27" s="2">
        <f t="shared" si="7"/>
        <v>8</v>
      </c>
    </row>
  </sheetData>
  <pageMargins left="0.86614173228346458" right="0.19685039370078741" top="0.78740157480314965" bottom="0" header="0" footer="0"/>
  <pageSetup paperSize="9"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B4D5-0CCE-4870-B2B2-DB07C9693120}">
  <dimension ref="A1:W27"/>
  <sheetViews>
    <sheetView zoomScale="70" zoomScaleNormal="70" workbookViewId="0">
      <selection activeCell="L12" sqref="L12"/>
    </sheetView>
  </sheetViews>
  <sheetFormatPr defaultColWidth="9.140625" defaultRowHeight="23.25" x14ac:dyDescent="0.35"/>
  <cols>
    <col min="1" max="2" width="10.7109375" style="3" customWidth="1"/>
    <col min="3" max="3" width="3.7109375" style="3" customWidth="1"/>
    <col min="4" max="5" width="10.7109375" style="3" customWidth="1"/>
    <col min="6" max="6" width="3.7109375" style="3" customWidth="1"/>
    <col min="7" max="8" width="10.7109375" style="3" customWidth="1"/>
    <col min="9" max="9" width="3.7109375" style="3" customWidth="1"/>
    <col min="10" max="11" width="10.7109375" style="3" customWidth="1"/>
    <col min="12" max="12" width="9.140625" style="4" customWidth="1"/>
    <col min="13" max="14" width="10.7109375" style="3" customWidth="1"/>
    <col min="15" max="15" width="3.7109375" style="3" customWidth="1"/>
    <col min="16" max="17" width="10.7109375" style="3" customWidth="1"/>
    <col min="18" max="18" width="3.7109375" style="3" customWidth="1"/>
    <col min="19" max="20" width="10.7109375" style="3" customWidth="1"/>
    <col min="21" max="21" width="3.7109375" style="3" customWidth="1"/>
    <col min="22" max="23" width="10.7109375" style="3" customWidth="1"/>
    <col min="24" max="16384" width="9.140625" style="4"/>
  </cols>
  <sheetData>
    <row r="1" spans="1:23" ht="29.1" customHeight="1" x14ac:dyDescent="0.35">
      <c r="A1" s="5" t="s">
        <v>1</v>
      </c>
      <c r="B1" s="5" t="s">
        <v>2</v>
      </c>
      <c r="C1" s="5"/>
      <c r="D1" s="5" t="s">
        <v>1</v>
      </c>
      <c r="E1" s="5" t="s">
        <v>2</v>
      </c>
      <c r="F1" s="5"/>
      <c r="G1" s="5" t="s">
        <v>1</v>
      </c>
      <c r="H1" s="5" t="s">
        <v>2</v>
      </c>
      <c r="I1" s="5"/>
      <c r="J1" s="5" t="s">
        <v>1</v>
      </c>
      <c r="K1" s="5" t="s">
        <v>2</v>
      </c>
      <c r="M1" s="5" t="s">
        <v>1</v>
      </c>
      <c r="N1" s="5" t="s">
        <v>3</v>
      </c>
      <c r="O1" s="5"/>
      <c r="P1" s="5" t="s">
        <v>1</v>
      </c>
      <c r="Q1" s="5" t="s">
        <v>3</v>
      </c>
      <c r="R1" s="5"/>
      <c r="S1" s="5" t="s">
        <v>1</v>
      </c>
      <c r="T1" s="5" t="s">
        <v>3</v>
      </c>
      <c r="U1" s="5"/>
      <c r="V1" s="5" t="s">
        <v>1</v>
      </c>
      <c r="W1" s="5" t="s">
        <v>3</v>
      </c>
    </row>
    <row r="2" spans="1:23" ht="29.1" customHeight="1" x14ac:dyDescent="0.35">
      <c r="A2" s="1">
        <v>0</v>
      </c>
      <c r="B2" s="2">
        <f>MROUND(A2/100*10,0.25)</f>
        <v>0</v>
      </c>
      <c r="C2" s="1"/>
      <c r="D2" s="1">
        <v>25</v>
      </c>
      <c r="E2" s="2">
        <f>MROUND(D2/100*10,0.25)</f>
        <v>2.5</v>
      </c>
      <c r="F2" s="1"/>
      <c r="G2" s="1">
        <v>50</v>
      </c>
      <c r="H2" s="2">
        <f>MROUND(G2/100*10,0.25)</f>
        <v>5</v>
      </c>
      <c r="I2" s="1"/>
      <c r="J2" s="1">
        <v>75</v>
      </c>
      <c r="K2" s="2">
        <f>MROUND(J2/100*10,0.25)</f>
        <v>7.5</v>
      </c>
      <c r="M2" s="1">
        <v>0</v>
      </c>
      <c r="N2" s="2">
        <f>MROUND(M2/100*7,0.25)</f>
        <v>0</v>
      </c>
      <c r="O2" s="1"/>
      <c r="P2" s="1">
        <v>25</v>
      </c>
      <c r="Q2" s="2">
        <f>MROUND(P2/100*7,0.25)</f>
        <v>1.75</v>
      </c>
      <c r="R2" s="1"/>
      <c r="S2" s="1">
        <v>50</v>
      </c>
      <c r="T2" s="2">
        <f>MROUND(S2/100*7,0.25)</f>
        <v>3.5</v>
      </c>
      <c r="U2" s="1"/>
      <c r="V2" s="1">
        <v>75</v>
      </c>
      <c r="W2" s="2">
        <f>MROUND(V2/100*7,0.25)</f>
        <v>5.25</v>
      </c>
    </row>
    <row r="3" spans="1:23" ht="29.1" customHeight="1" x14ac:dyDescent="0.35">
      <c r="A3" s="1">
        <v>1</v>
      </c>
      <c r="B3" s="2">
        <f t="shared" ref="B3:B27" si="0">MROUND(A3/100*10,0.25)</f>
        <v>0</v>
      </c>
      <c r="C3" s="1"/>
      <c r="D3" s="1">
        <v>26</v>
      </c>
      <c r="E3" s="2">
        <f t="shared" ref="E3:E27" si="1">MROUND(D3/100*10,0.25)</f>
        <v>2.5</v>
      </c>
      <c r="F3" s="1"/>
      <c r="G3" s="1">
        <v>51</v>
      </c>
      <c r="H3" s="2">
        <f t="shared" ref="H3:H27" si="2">MROUND(G3/100*10,0.25)</f>
        <v>5</v>
      </c>
      <c r="I3" s="1"/>
      <c r="J3" s="1">
        <v>76</v>
      </c>
      <c r="K3" s="2">
        <f t="shared" ref="K3:K27" si="3">MROUND(J3/100*10,0.25)</f>
        <v>7.5</v>
      </c>
      <c r="M3" s="1">
        <v>1</v>
      </c>
      <c r="N3" s="2">
        <f t="shared" ref="N3:N27" si="4">MROUND(M3/100*7,0.25)</f>
        <v>0</v>
      </c>
      <c r="O3" s="1"/>
      <c r="P3" s="1">
        <v>26</v>
      </c>
      <c r="Q3" s="2">
        <f t="shared" ref="Q3:Q27" si="5">MROUND(P3/100*7,0.25)</f>
        <v>1.75</v>
      </c>
      <c r="R3" s="1"/>
      <c r="S3" s="1">
        <v>51</v>
      </c>
      <c r="T3" s="2">
        <f t="shared" ref="T3:T27" si="6">MROUND(S3/100*7,0.25)</f>
        <v>3.5</v>
      </c>
      <c r="U3" s="1"/>
      <c r="V3" s="1">
        <v>76</v>
      </c>
      <c r="W3" s="2">
        <f t="shared" ref="W3:W27" si="7">MROUND(V3/100*7,0.25)</f>
        <v>5.25</v>
      </c>
    </row>
    <row r="4" spans="1:23" ht="29.1" customHeight="1" x14ac:dyDescent="0.35">
      <c r="A4" s="1">
        <v>2</v>
      </c>
      <c r="B4" s="2">
        <f t="shared" si="0"/>
        <v>0.25</v>
      </c>
      <c r="C4" s="1"/>
      <c r="D4" s="1">
        <v>27</v>
      </c>
      <c r="E4" s="2">
        <f t="shared" si="1"/>
        <v>2.75</v>
      </c>
      <c r="F4" s="1"/>
      <c r="G4" s="1">
        <v>52</v>
      </c>
      <c r="H4" s="2">
        <f t="shared" si="2"/>
        <v>5.25</v>
      </c>
      <c r="I4" s="1"/>
      <c r="J4" s="1">
        <v>77</v>
      </c>
      <c r="K4" s="2">
        <f t="shared" si="3"/>
        <v>7.75</v>
      </c>
      <c r="M4" s="1">
        <v>2</v>
      </c>
      <c r="N4" s="2">
        <f t="shared" si="4"/>
        <v>0.25</v>
      </c>
      <c r="O4" s="1"/>
      <c r="P4" s="1">
        <v>27</v>
      </c>
      <c r="Q4" s="2">
        <f t="shared" si="5"/>
        <v>2</v>
      </c>
      <c r="R4" s="1"/>
      <c r="S4" s="1">
        <v>52</v>
      </c>
      <c r="T4" s="2">
        <f t="shared" si="6"/>
        <v>3.75</v>
      </c>
      <c r="U4" s="1"/>
      <c r="V4" s="1">
        <v>77</v>
      </c>
      <c r="W4" s="2">
        <f t="shared" si="7"/>
        <v>5.5</v>
      </c>
    </row>
    <row r="5" spans="1:23" ht="29.1" customHeight="1" x14ac:dyDescent="0.35">
      <c r="A5" s="1">
        <v>3</v>
      </c>
      <c r="B5" s="2">
        <f t="shared" si="0"/>
        <v>0.25</v>
      </c>
      <c r="C5" s="1"/>
      <c r="D5" s="1">
        <v>28</v>
      </c>
      <c r="E5" s="2">
        <f t="shared" si="1"/>
        <v>2.75</v>
      </c>
      <c r="F5" s="1"/>
      <c r="G5" s="1">
        <v>53</v>
      </c>
      <c r="H5" s="2">
        <f t="shared" si="2"/>
        <v>5.25</v>
      </c>
      <c r="I5" s="1"/>
      <c r="J5" s="1">
        <v>78</v>
      </c>
      <c r="K5" s="2">
        <f t="shared" si="3"/>
        <v>7.75</v>
      </c>
      <c r="M5" s="1">
        <v>3</v>
      </c>
      <c r="N5" s="2">
        <f t="shared" si="4"/>
        <v>0.25</v>
      </c>
      <c r="O5" s="1"/>
      <c r="P5" s="1">
        <v>28</v>
      </c>
      <c r="Q5" s="2">
        <f t="shared" si="5"/>
        <v>2</v>
      </c>
      <c r="R5" s="1"/>
      <c r="S5" s="1">
        <v>53</v>
      </c>
      <c r="T5" s="2">
        <f t="shared" si="6"/>
        <v>3.75</v>
      </c>
      <c r="U5" s="1"/>
      <c r="V5" s="1">
        <v>78</v>
      </c>
      <c r="W5" s="2">
        <f t="shared" si="7"/>
        <v>5.5</v>
      </c>
    </row>
    <row r="6" spans="1:23" ht="29.1" customHeight="1" x14ac:dyDescent="0.35">
      <c r="A6" s="1">
        <v>4</v>
      </c>
      <c r="B6" s="2">
        <f t="shared" si="0"/>
        <v>0.5</v>
      </c>
      <c r="C6" s="1"/>
      <c r="D6" s="1">
        <v>29</v>
      </c>
      <c r="E6" s="2">
        <f t="shared" si="1"/>
        <v>3</v>
      </c>
      <c r="F6" s="1"/>
      <c r="G6" s="1">
        <v>54</v>
      </c>
      <c r="H6" s="2">
        <f t="shared" si="2"/>
        <v>5.5</v>
      </c>
      <c r="I6" s="1"/>
      <c r="J6" s="1">
        <v>79</v>
      </c>
      <c r="K6" s="2">
        <f t="shared" si="3"/>
        <v>8</v>
      </c>
      <c r="M6" s="1">
        <v>4</v>
      </c>
      <c r="N6" s="2">
        <f t="shared" si="4"/>
        <v>0.25</v>
      </c>
      <c r="O6" s="1"/>
      <c r="P6" s="1">
        <v>29</v>
      </c>
      <c r="Q6" s="2">
        <f t="shared" si="5"/>
        <v>2</v>
      </c>
      <c r="R6" s="1"/>
      <c r="S6" s="1">
        <v>54</v>
      </c>
      <c r="T6" s="2">
        <f t="shared" si="6"/>
        <v>3.75</v>
      </c>
      <c r="U6" s="1"/>
      <c r="V6" s="1">
        <v>79</v>
      </c>
      <c r="W6" s="2">
        <f t="shared" si="7"/>
        <v>5.5</v>
      </c>
    </row>
    <row r="7" spans="1:23" ht="29.1" customHeight="1" x14ac:dyDescent="0.35">
      <c r="A7" s="1">
        <v>5</v>
      </c>
      <c r="B7" s="2">
        <f t="shared" si="0"/>
        <v>0.5</v>
      </c>
      <c r="C7" s="1"/>
      <c r="D7" s="1">
        <v>30</v>
      </c>
      <c r="E7" s="2">
        <f t="shared" si="1"/>
        <v>3</v>
      </c>
      <c r="F7" s="1"/>
      <c r="G7" s="1">
        <v>55</v>
      </c>
      <c r="H7" s="2">
        <f t="shared" si="2"/>
        <v>5.5</v>
      </c>
      <c r="I7" s="1"/>
      <c r="J7" s="1">
        <v>80</v>
      </c>
      <c r="K7" s="2">
        <f t="shared" si="3"/>
        <v>8</v>
      </c>
      <c r="M7" s="1">
        <v>5</v>
      </c>
      <c r="N7" s="2">
        <f t="shared" si="4"/>
        <v>0.25</v>
      </c>
      <c r="O7" s="1"/>
      <c r="P7" s="1">
        <v>30</v>
      </c>
      <c r="Q7" s="2">
        <f t="shared" si="5"/>
        <v>2</v>
      </c>
      <c r="R7" s="1"/>
      <c r="S7" s="1">
        <v>55</v>
      </c>
      <c r="T7" s="2">
        <f t="shared" si="6"/>
        <v>3.75</v>
      </c>
      <c r="U7" s="1"/>
      <c r="V7" s="1">
        <v>80</v>
      </c>
      <c r="W7" s="2">
        <f t="shared" si="7"/>
        <v>5.5</v>
      </c>
    </row>
    <row r="8" spans="1:23" ht="29.1" customHeight="1" x14ac:dyDescent="0.35">
      <c r="A8" s="1">
        <v>6</v>
      </c>
      <c r="B8" s="2">
        <f t="shared" si="0"/>
        <v>0.5</v>
      </c>
      <c r="C8" s="1"/>
      <c r="D8" s="1">
        <v>31</v>
      </c>
      <c r="E8" s="2">
        <f t="shared" si="1"/>
        <v>3</v>
      </c>
      <c r="F8" s="1"/>
      <c r="G8" s="1">
        <v>56</v>
      </c>
      <c r="H8" s="2">
        <f t="shared" si="2"/>
        <v>5.5</v>
      </c>
      <c r="I8" s="1"/>
      <c r="J8" s="1">
        <v>81</v>
      </c>
      <c r="K8" s="2">
        <f t="shared" si="3"/>
        <v>8</v>
      </c>
      <c r="M8" s="1">
        <v>6</v>
      </c>
      <c r="N8" s="2">
        <f t="shared" si="4"/>
        <v>0.5</v>
      </c>
      <c r="O8" s="1"/>
      <c r="P8" s="1">
        <v>31</v>
      </c>
      <c r="Q8" s="2">
        <f t="shared" si="5"/>
        <v>2.25</v>
      </c>
      <c r="R8" s="1"/>
      <c r="S8" s="1">
        <v>56</v>
      </c>
      <c r="T8" s="2">
        <f t="shared" si="6"/>
        <v>4</v>
      </c>
      <c r="U8" s="1"/>
      <c r="V8" s="1">
        <v>81</v>
      </c>
      <c r="W8" s="2">
        <f t="shared" si="7"/>
        <v>5.75</v>
      </c>
    </row>
    <row r="9" spans="1:23" ht="29.1" customHeight="1" x14ac:dyDescent="0.35">
      <c r="A9" s="1">
        <v>7</v>
      </c>
      <c r="B9" s="2">
        <f t="shared" si="0"/>
        <v>0.75</v>
      </c>
      <c r="C9" s="1"/>
      <c r="D9" s="1">
        <v>32</v>
      </c>
      <c r="E9" s="2">
        <f t="shared" si="1"/>
        <v>3.25</v>
      </c>
      <c r="F9" s="1"/>
      <c r="G9" s="1">
        <v>57</v>
      </c>
      <c r="H9" s="2">
        <f t="shared" si="2"/>
        <v>5.75</v>
      </c>
      <c r="I9" s="1"/>
      <c r="J9" s="1">
        <v>82</v>
      </c>
      <c r="K9" s="2">
        <f t="shared" si="3"/>
        <v>8.25</v>
      </c>
      <c r="M9" s="1">
        <v>7</v>
      </c>
      <c r="N9" s="2">
        <f t="shared" si="4"/>
        <v>0.5</v>
      </c>
      <c r="O9" s="1"/>
      <c r="P9" s="1">
        <v>32</v>
      </c>
      <c r="Q9" s="2">
        <f t="shared" si="5"/>
        <v>2.25</v>
      </c>
      <c r="R9" s="1"/>
      <c r="S9" s="1">
        <v>57</v>
      </c>
      <c r="T9" s="2">
        <f t="shared" si="6"/>
        <v>4</v>
      </c>
      <c r="U9" s="1"/>
      <c r="V9" s="1">
        <v>82</v>
      </c>
      <c r="W9" s="2">
        <f t="shared" si="7"/>
        <v>5.75</v>
      </c>
    </row>
    <row r="10" spans="1:23" ht="29.1" customHeight="1" x14ac:dyDescent="0.35">
      <c r="A10" s="1">
        <v>8</v>
      </c>
      <c r="B10" s="2">
        <f t="shared" si="0"/>
        <v>0.75</v>
      </c>
      <c r="C10" s="1"/>
      <c r="D10" s="1">
        <v>33</v>
      </c>
      <c r="E10" s="2">
        <f t="shared" si="1"/>
        <v>3.25</v>
      </c>
      <c r="F10" s="1"/>
      <c r="G10" s="1">
        <v>58</v>
      </c>
      <c r="H10" s="2">
        <f t="shared" si="2"/>
        <v>5.75</v>
      </c>
      <c r="I10" s="1"/>
      <c r="J10" s="1">
        <v>83</v>
      </c>
      <c r="K10" s="2">
        <f t="shared" si="3"/>
        <v>8.25</v>
      </c>
      <c r="M10" s="1">
        <v>8</v>
      </c>
      <c r="N10" s="2">
        <f t="shared" si="4"/>
        <v>0.5</v>
      </c>
      <c r="O10" s="1"/>
      <c r="P10" s="1">
        <v>33</v>
      </c>
      <c r="Q10" s="2">
        <f t="shared" si="5"/>
        <v>2.25</v>
      </c>
      <c r="R10" s="1"/>
      <c r="S10" s="1">
        <v>58</v>
      </c>
      <c r="T10" s="2">
        <f t="shared" si="6"/>
        <v>4</v>
      </c>
      <c r="U10" s="1"/>
      <c r="V10" s="1">
        <v>83</v>
      </c>
      <c r="W10" s="2">
        <f t="shared" si="7"/>
        <v>5.75</v>
      </c>
    </row>
    <row r="11" spans="1:23" ht="29.1" customHeight="1" x14ac:dyDescent="0.35">
      <c r="A11" s="1">
        <v>9</v>
      </c>
      <c r="B11" s="2">
        <f t="shared" si="0"/>
        <v>1</v>
      </c>
      <c r="C11" s="1"/>
      <c r="D11" s="1">
        <v>34</v>
      </c>
      <c r="E11" s="2">
        <f t="shared" si="1"/>
        <v>3.5</v>
      </c>
      <c r="F11" s="1"/>
      <c r="G11" s="1">
        <v>59</v>
      </c>
      <c r="H11" s="2">
        <f t="shared" si="2"/>
        <v>6</v>
      </c>
      <c r="I11" s="1"/>
      <c r="J11" s="1">
        <v>84</v>
      </c>
      <c r="K11" s="2">
        <f t="shared" si="3"/>
        <v>8.5</v>
      </c>
      <c r="M11" s="1">
        <v>9</v>
      </c>
      <c r="N11" s="2">
        <f t="shared" si="4"/>
        <v>0.75</v>
      </c>
      <c r="O11" s="1"/>
      <c r="P11" s="1">
        <v>34</v>
      </c>
      <c r="Q11" s="2">
        <f t="shared" si="5"/>
        <v>2.5</v>
      </c>
      <c r="R11" s="1"/>
      <c r="S11" s="1">
        <v>59</v>
      </c>
      <c r="T11" s="2">
        <f t="shared" si="6"/>
        <v>4.25</v>
      </c>
      <c r="U11" s="1"/>
      <c r="V11" s="1">
        <v>84</v>
      </c>
      <c r="W11" s="2">
        <f t="shared" si="7"/>
        <v>6</v>
      </c>
    </row>
    <row r="12" spans="1:23" ht="29.1" customHeight="1" x14ac:dyDescent="0.35">
      <c r="A12" s="1">
        <v>10</v>
      </c>
      <c r="B12" s="2">
        <f t="shared" si="0"/>
        <v>1</v>
      </c>
      <c r="C12" s="1"/>
      <c r="D12" s="1">
        <v>35</v>
      </c>
      <c r="E12" s="2">
        <f t="shared" si="1"/>
        <v>3.5</v>
      </c>
      <c r="F12" s="1"/>
      <c r="G12" s="1">
        <v>60</v>
      </c>
      <c r="H12" s="2">
        <f t="shared" si="2"/>
        <v>6</v>
      </c>
      <c r="I12" s="1"/>
      <c r="J12" s="1">
        <v>85</v>
      </c>
      <c r="K12" s="2">
        <f t="shared" si="3"/>
        <v>8.5</v>
      </c>
      <c r="M12" s="1">
        <v>10</v>
      </c>
      <c r="N12" s="2">
        <f t="shared" si="4"/>
        <v>0.75</v>
      </c>
      <c r="O12" s="1"/>
      <c r="P12" s="1">
        <v>35</v>
      </c>
      <c r="Q12" s="2">
        <f t="shared" si="5"/>
        <v>2.5</v>
      </c>
      <c r="R12" s="1"/>
      <c r="S12" s="1">
        <v>60</v>
      </c>
      <c r="T12" s="2">
        <f t="shared" si="6"/>
        <v>4.25</v>
      </c>
      <c r="U12" s="1"/>
      <c r="V12" s="1">
        <v>85</v>
      </c>
      <c r="W12" s="2">
        <f t="shared" si="7"/>
        <v>6</v>
      </c>
    </row>
    <row r="13" spans="1:23" ht="29.1" customHeight="1" x14ac:dyDescent="0.35">
      <c r="A13" s="1">
        <v>11</v>
      </c>
      <c r="B13" s="2">
        <f t="shared" si="0"/>
        <v>1</v>
      </c>
      <c r="C13" s="1"/>
      <c r="D13" s="1">
        <v>36</v>
      </c>
      <c r="E13" s="2">
        <f t="shared" si="1"/>
        <v>3.5</v>
      </c>
      <c r="F13" s="1"/>
      <c r="G13" s="1">
        <v>61</v>
      </c>
      <c r="H13" s="2">
        <f t="shared" si="2"/>
        <v>6</v>
      </c>
      <c r="I13" s="1"/>
      <c r="J13" s="1">
        <v>86</v>
      </c>
      <c r="K13" s="2">
        <f t="shared" si="3"/>
        <v>8.5</v>
      </c>
      <c r="M13" s="1">
        <v>11</v>
      </c>
      <c r="N13" s="2">
        <f t="shared" si="4"/>
        <v>0.75</v>
      </c>
      <c r="O13" s="1"/>
      <c r="P13" s="1">
        <v>36</v>
      </c>
      <c r="Q13" s="2">
        <f t="shared" si="5"/>
        <v>2.5</v>
      </c>
      <c r="R13" s="1"/>
      <c r="S13" s="1">
        <v>61</v>
      </c>
      <c r="T13" s="2">
        <f t="shared" si="6"/>
        <v>4.25</v>
      </c>
      <c r="U13" s="1"/>
      <c r="V13" s="1">
        <v>86</v>
      </c>
      <c r="W13" s="2">
        <f t="shared" si="7"/>
        <v>6</v>
      </c>
    </row>
    <row r="14" spans="1:23" ht="29.1" customHeight="1" x14ac:dyDescent="0.35">
      <c r="A14" s="1">
        <v>12</v>
      </c>
      <c r="B14" s="2">
        <f t="shared" si="0"/>
        <v>1.25</v>
      </c>
      <c r="C14" s="1"/>
      <c r="D14" s="1">
        <v>37</v>
      </c>
      <c r="E14" s="2">
        <f t="shared" si="1"/>
        <v>3.75</v>
      </c>
      <c r="F14" s="1"/>
      <c r="G14" s="1">
        <v>62</v>
      </c>
      <c r="H14" s="2">
        <f t="shared" si="2"/>
        <v>6.25</v>
      </c>
      <c r="I14" s="1"/>
      <c r="J14" s="1">
        <v>87</v>
      </c>
      <c r="K14" s="2">
        <f t="shared" si="3"/>
        <v>8.75</v>
      </c>
      <c r="M14" s="1">
        <v>12</v>
      </c>
      <c r="N14" s="2">
        <f t="shared" si="4"/>
        <v>0.75</v>
      </c>
      <c r="O14" s="1"/>
      <c r="P14" s="1">
        <v>37</v>
      </c>
      <c r="Q14" s="2">
        <f t="shared" si="5"/>
        <v>2.5</v>
      </c>
      <c r="R14" s="1"/>
      <c r="S14" s="1">
        <v>62</v>
      </c>
      <c r="T14" s="2">
        <f t="shared" si="6"/>
        <v>4.25</v>
      </c>
      <c r="U14" s="1"/>
      <c r="V14" s="1">
        <v>87</v>
      </c>
      <c r="W14" s="2">
        <f t="shared" si="7"/>
        <v>6</v>
      </c>
    </row>
    <row r="15" spans="1:23" ht="29.1" customHeight="1" x14ac:dyDescent="0.35">
      <c r="A15" s="1">
        <v>13</v>
      </c>
      <c r="B15" s="2">
        <f t="shared" si="0"/>
        <v>1.25</v>
      </c>
      <c r="C15" s="1"/>
      <c r="D15" s="1">
        <v>38</v>
      </c>
      <c r="E15" s="2">
        <f t="shared" si="1"/>
        <v>3.75</v>
      </c>
      <c r="F15" s="1"/>
      <c r="G15" s="1">
        <v>63</v>
      </c>
      <c r="H15" s="2">
        <f t="shared" si="2"/>
        <v>6.25</v>
      </c>
      <c r="I15" s="1"/>
      <c r="J15" s="1">
        <v>88</v>
      </c>
      <c r="K15" s="2">
        <f t="shared" si="3"/>
        <v>8.75</v>
      </c>
      <c r="M15" s="1">
        <v>13</v>
      </c>
      <c r="N15" s="2">
        <f t="shared" si="4"/>
        <v>1</v>
      </c>
      <c r="O15" s="1"/>
      <c r="P15" s="1">
        <v>38</v>
      </c>
      <c r="Q15" s="2">
        <f t="shared" si="5"/>
        <v>2.75</v>
      </c>
      <c r="R15" s="1"/>
      <c r="S15" s="1">
        <v>63</v>
      </c>
      <c r="T15" s="2">
        <f t="shared" si="6"/>
        <v>4.5</v>
      </c>
      <c r="U15" s="1"/>
      <c r="V15" s="1">
        <v>88</v>
      </c>
      <c r="W15" s="2">
        <f t="shared" si="7"/>
        <v>6.25</v>
      </c>
    </row>
    <row r="16" spans="1:23" ht="29.1" customHeight="1" x14ac:dyDescent="0.35">
      <c r="A16" s="1">
        <v>14</v>
      </c>
      <c r="B16" s="2">
        <f t="shared" si="0"/>
        <v>1.5</v>
      </c>
      <c r="C16" s="1"/>
      <c r="D16" s="1">
        <v>39</v>
      </c>
      <c r="E16" s="2">
        <f t="shared" si="1"/>
        <v>4</v>
      </c>
      <c r="F16" s="1"/>
      <c r="G16" s="1">
        <v>64</v>
      </c>
      <c r="H16" s="2">
        <f t="shared" si="2"/>
        <v>6.5</v>
      </c>
      <c r="I16" s="1"/>
      <c r="J16" s="1">
        <v>89</v>
      </c>
      <c r="K16" s="2">
        <f t="shared" si="3"/>
        <v>9</v>
      </c>
      <c r="M16" s="1">
        <v>14</v>
      </c>
      <c r="N16" s="2">
        <f t="shared" si="4"/>
        <v>1</v>
      </c>
      <c r="O16" s="1"/>
      <c r="P16" s="1">
        <v>39</v>
      </c>
      <c r="Q16" s="2">
        <f t="shared" si="5"/>
        <v>2.75</v>
      </c>
      <c r="R16" s="1"/>
      <c r="S16" s="1">
        <v>64</v>
      </c>
      <c r="T16" s="2">
        <f t="shared" si="6"/>
        <v>4.5</v>
      </c>
      <c r="U16" s="1"/>
      <c r="V16" s="1">
        <v>89</v>
      </c>
      <c r="W16" s="2">
        <f t="shared" si="7"/>
        <v>6.25</v>
      </c>
    </row>
    <row r="17" spans="1:23" ht="29.1" customHeight="1" x14ac:dyDescent="0.35">
      <c r="A17" s="1">
        <v>15</v>
      </c>
      <c r="B17" s="2">
        <f t="shared" si="0"/>
        <v>1.5</v>
      </c>
      <c r="C17" s="1"/>
      <c r="D17" s="1">
        <v>40</v>
      </c>
      <c r="E17" s="2">
        <f t="shared" si="1"/>
        <v>4</v>
      </c>
      <c r="F17" s="1"/>
      <c r="G17" s="1">
        <v>65</v>
      </c>
      <c r="H17" s="2">
        <f t="shared" si="2"/>
        <v>6.5</v>
      </c>
      <c r="I17" s="1"/>
      <c r="J17" s="1">
        <v>90</v>
      </c>
      <c r="K17" s="2">
        <f t="shared" si="3"/>
        <v>9</v>
      </c>
      <c r="M17" s="1">
        <v>15</v>
      </c>
      <c r="N17" s="2">
        <f t="shared" si="4"/>
        <v>1</v>
      </c>
      <c r="O17" s="1"/>
      <c r="P17" s="1">
        <v>40</v>
      </c>
      <c r="Q17" s="2">
        <f t="shared" si="5"/>
        <v>2.75</v>
      </c>
      <c r="R17" s="1"/>
      <c r="S17" s="1">
        <v>65</v>
      </c>
      <c r="T17" s="2">
        <f t="shared" si="6"/>
        <v>4.5</v>
      </c>
      <c r="U17" s="1"/>
      <c r="V17" s="1">
        <v>90</v>
      </c>
      <c r="W17" s="2">
        <f t="shared" si="7"/>
        <v>6.25</v>
      </c>
    </row>
    <row r="18" spans="1:23" ht="29.1" customHeight="1" x14ac:dyDescent="0.35">
      <c r="A18" s="1">
        <v>16</v>
      </c>
      <c r="B18" s="2">
        <f t="shared" si="0"/>
        <v>1.5</v>
      </c>
      <c r="C18" s="1"/>
      <c r="D18" s="1">
        <v>41</v>
      </c>
      <c r="E18" s="2">
        <f t="shared" si="1"/>
        <v>4</v>
      </c>
      <c r="F18" s="1"/>
      <c r="G18" s="1">
        <v>66</v>
      </c>
      <c r="H18" s="2">
        <f t="shared" si="2"/>
        <v>6.5</v>
      </c>
      <c r="I18" s="1"/>
      <c r="J18" s="1">
        <v>91</v>
      </c>
      <c r="K18" s="2">
        <f t="shared" si="3"/>
        <v>9</v>
      </c>
      <c r="M18" s="1">
        <v>16</v>
      </c>
      <c r="N18" s="2">
        <f t="shared" si="4"/>
        <v>1</v>
      </c>
      <c r="O18" s="1"/>
      <c r="P18" s="1">
        <v>41</v>
      </c>
      <c r="Q18" s="2">
        <f t="shared" si="5"/>
        <v>2.75</v>
      </c>
      <c r="R18" s="1"/>
      <c r="S18" s="1">
        <v>66</v>
      </c>
      <c r="T18" s="2">
        <f t="shared" si="6"/>
        <v>4.5</v>
      </c>
      <c r="U18" s="1"/>
      <c r="V18" s="1">
        <v>91</v>
      </c>
      <c r="W18" s="2">
        <f t="shared" si="7"/>
        <v>6.25</v>
      </c>
    </row>
    <row r="19" spans="1:23" ht="29.1" customHeight="1" x14ac:dyDescent="0.35">
      <c r="A19" s="1">
        <v>17</v>
      </c>
      <c r="B19" s="2">
        <f t="shared" si="0"/>
        <v>1.75</v>
      </c>
      <c r="C19" s="1"/>
      <c r="D19" s="1">
        <v>42</v>
      </c>
      <c r="E19" s="2">
        <f t="shared" si="1"/>
        <v>4.25</v>
      </c>
      <c r="F19" s="1"/>
      <c r="G19" s="1">
        <v>67</v>
      </c>
      <c r="H19" s="2">
        <f t="shared" si="2"/>
        <v>6.75</v>
      </c>
      <c r="I19" s="1"/>
      <c r="J19" s="1">
        <v>92</v>
      </c>
      <c r="K19" s="2">
        <f t="shared" si="3"/>
        <v>9.25</v>
      </c>
      <c r="M19" s="1">
        <v>17</v>
      </c>
      <c r="N19" s="2">
        <f t="shared" si="4"/>
        <v>1.25</v>
      </c>
      <c r="O19" s="1"/>
      <c r="P19" s="1">
        <v>42</v>
      </c>
      <c r="Q19" s="2">
        <f t="shared" si="5"/>
        <v>3</v>
      </c>
      <c r="R19" s="1"/>
      <c r="S19" s="1">
        <v>67</v>
      </c>
      <c r="T19" s="2">
        <f t="shared" si="6"/>
        <v>4.75</v>
      </c>
      <c r="U19" s="1"/>
      <c r="V19" s="1">
        <v>92</v>
      </c>
      <c r="W19" s="2">
        <f t="shared" si="7"/>
        <v>6.5</v>
      </c>
    </row>
    <row r="20" spans="1:23" ht="29.1" customHeight="1" x14ac:dyDescent="0.35">
      <c r="A20" s="1">
        <v>18</v>
      </c>
      <c r="B20" s="2">
        <f t="shared" si="0"/>
        <v>1.75</v>
      </c>
      <c r="C20" s="1"/>
      <c r="D20" s="1">
        <v>43</v>
      </c>
      <c r="E20" s="2">
        <f t="shared" si="1"/>
        <v>4.25</v>
      </c>
      <c r="F20" s="1"/>
      <c r="G20" s="1">
        <v>68</v>
      </c>
      <c r="H20" s="2">
        <f t="shared" si="2"/>
        <v>6.75</v>
      </c>
      <c r="I20" s="1"/>
      <c r="J20" s="1">
        <v>93</v>
      </c>
      <c r="K20" s="2">
        <f t="shared" si="3"/>
        <v>9.25</v>
      </c>
      <c r="M20" s="1">
        <v>18</v>
      </c>
      <c r="N20" s="2">
        <f t="shared" si="4"/>
        <v>1.25</v>
      </c>
      <c r="O20" s="1"/>
      <c r="P20" s="1">
        <v>43</v>
      </c>
      <c r="Q20" s="2">
        <f t="shared" si="5"/>
        <v>3</v>
      </c>
      <c r="R20" s="1"/>
      <c r="S20" s="1">
        <v>68</v>
      </c>
      <c r="T20" s="2">
        <f t="shared" si="6"/>
        <v>4.75</v>
      </c>
      <c r="U20" s="1"/>
      <c r="V20" s="1">
        <v>93</v>
      </c>
      <c r="W20" s="2">
        <f t="shared" si="7"/>
        <v>6.5</v>
      </c>
    </row>
    <row r="21" spans="1:23" ht="29.1" customHeight="1" x14ac:dyDescent="0.35">
      <c r="A21" s="1">
        <v>19</v>
      </c>
      <c r="B21" s="2">
        <f t="shared" si="0"/>
        <v>2</v>
      </c>
      <c r="C21" s="1"/>
      <c r="D21" s="1">
        <v>44</v>
      </c>
      <c r="E21" s="2">
        <f t="shared" si="1"/>
        <v>4.5</v>
      </c>
      <c r="F21" s="1"/>
      <c r="G21" s="1">
        <v>69</v>
      </c>
      <c r="H21" s="2">
        <f t="shared" si="2"/>
        <v>7</v>
      </c>
      <c r="I21" s="1"/>
      <c r="J21" s="1">
        <v>94</v>
      </c>
      <c r="K21" s="2">
        <f t="shared" si="3"/>
        <v>9.5</v>
      </c>
      <c r="M21" s="1">
        <v>19</v>
      </c>
      <c r="N21" s="2">
        <f t="shared" si="4"/>
        <v>1.25</v>
      </c>
      <c r="O21" s="1"/>
      <c r="P21" s="1">
        <v>44</v>
      </c>
      <c r="Q21" s="2">
        <f t="shared" si="5"/>
        <v>3</v>
      </c>
      <c r="R21" s="1"/>
      <c r="S21" s="1">
        <v>69</v>
      </c>
      <c r="T21" s="2">
        <f t="shared" si="6"/>
        <v>4.75</v>
      </c>
      <c r="U21" s="1"/>
      <c r="V21" s="1">
        <v>94</v>
      </c>
      <c r="W21" s="2">
        <f t="shared" si="7"/>
        <v>6.5</v>
      </c>
    </row>
    <row r="22" spans="1:23" ht="29.1" customHeight="1" x14ac:dyDescent="0.35">
      <c r="A22" s="1">
        <v>20</v>
      </c>
      <c r="B22" s="2">
        <f t="shared" si="0"/>
        <v>2</v>
      </c>
      <c r="C22" s="1"/>
      <c r="D22" s="1">
        <v>45</v>
      </c>
      <c r="E22" s="2">
        <f t="shared" si="1"/>
        <v>4.5</v>
      </c>
      <c r="F22" s="1"/>
      <c r="G22" s="1">
        <v>70</v>
      </c>
      <c r="H22" s="2">
        <f t="shared" si="2"/>
        <v>7</v>
      </c>
      <c r="I22" s="1"/>
      <c r="J22" s="1">
        <v>95</v>
      </c>
      <c r="K22" s="2">
        <f t="shared" si="3"/>
        <v>9.5</v>
      </c>
      <c r="M22" s="1">
        <v>20</v>
      </c>
      <c r="N22" s="2">
        <f t="shared" si="4"/>
        <v>1.5</v>
      </c>
      <c r="O22" s="1"/>
      <c r="P22" s="1">
        <v>45</v>
      </c>
      <c r="Q22" s="2">
        <f t="shared" si="5"/>
        <v>3.25</v>
      </c>
      <c r="R22" s="1"/>
      <c r="S22" s="1">
        <v>70</v>
      </c>
      <c r="T22" s="2">
        <f t="shared" si="6"/>
        <v>5</v>
      </c>
      <c r="U22" s="1"/>
      <c r="V22" s="1">
        <v>95</v>
      </c>
      <c r="W22" s="2">
        <f t="shared" si="7"/>
        <v>6.75</v>
      </c>
    </row>
    <row r="23" spans="1:23" ht="29.1" customHeight="1" x14ac:dyDescent="0.35">
      <c r="A23" s="1">
        <v>21</v>
      </c>
      <c r="B23" s="2">
        <f t="shared" si="0"/>
        <v>2</v>
      </c>
      <c r="C23" s="1"/>
      <c r="D23" s="1">
        <v>46</v>
      </c>
      <c r="E23" s="2">
        <f t="shared" si="1"/>
        <v>4.5</v>
      </c>
      <c r="F23" s="1"/>
      <c r="G23" s="1">
        <v>71</v>
      </c>
      <c r="H23" s="2">
        <f t="shared" si="2"/>
        <v>7</v>
      </c>
      <c r="I23" s="1"/>
      <c r="J23" s="1">
        <v>96</v>
      </c>
      <c r="K23" s="2">
        <f t="shared" si="3"/>
        <v>9.5</v>
      </c>
      <c r="M23" s="1">
        <v>21</v>
      </c>
      <c r="N23" s="2">
        <f t="shared" si="4"/>
        <v>1.5</v>
      </c>
      <c r="O23" s="1"/>
      <c r="P23" s="1">
        <v>46</v>
      </c>
      <c r="Q23" s="2">
        <f t="shared" si="5"/>
        <v>3.25</v>
      </c>
      <c r="R23" s="1"/>
      <c r="S23" s="1">
        <v>71</v>
      </c>
      <c r="T23" s="2">
        <f t="shared" si="6"/>
        <v>5</v>
      </c>
      <c r="U23" s="1"/>
      <c r="V23" s="1">
        <v>96</v>
      </c>
      <c r="W23" s="2">
        <f t="shared" si="7"/>
        <v>6.75</v>
      </c>
    </row>
    <row r="24" spans="1:23" ht="29.1" customHeight="1" x14ac:dyDescent="0.35">
      <c r="A24" s="1">
        <v>22</v>
      </c>
      <c r="B24" s="2">
        <f t="shared" si="0"/>
        <v>2.25</v>
      </c>
      <c r="C24" s="1"/>
      <c r="D24" s="1">
        <v>47</v>
      </c>
      <c r="E24" s="2">
        <f t="shared" si="1"/>
        <v>4.75</v>
      </c>
      <c r="F24" s="1"/>
      <c r="G24" s="1">
        <v>72</v>
      </c>
      <c r="H24" s="2">
        <f t="shared" si="2"/>
        <v>7.25</v>
      </c>
      <c r="I24" s="1"/>
      <c r="J24" s="1">
        <v>97</v>
      </c>
      <c r="K24" s="2">
        <f t="shared" si="3"/>
        <v>9.75</v>
      </c>
      <c r="M24" s="1">
        <v>22</v>
      </c>
      <c r="N24" s="2">
        <f t="shared" si="4"/>
        <v>1.5</v>
      </c>
      <c r="O24" s="1"/>
      <c r="P24" s="1">
        <v>47</v>
      </c>
      <c r="Q24" s="2">
        <f t="shared" si="5"/>
        <v>3.25</v>
      </c>
      <c r="R24" s="1"/>
      <c r="S24" s="1">
        <v>72</v>
      </c>
      <c r="T24" s="2">
        <f t="shared" si="6"/>
        <v>5</v>
      </c>
      <c r="U24" s="1"/>
      <c r="V24" s="1">
        <v>97</v>
      </c>
      <c r="W24" s="2">
        <f t="shared" si="7"/>
        <v>6.75</v>
      </c>
    </row>
    <row r="25" spans="1:23" ht="29.1" customHeight="1" x14ac:dyDescent="0.35">
      <c r="A25" s="1">
        <v>23</v>
      </c>
      <c r="B25" s="2">
        <f t="shared" si="0"/>
        <v>2.25</v>
      </c>
      <c r="C25" s="1"/>
      <c r="D25" s="1">
        <v>48</v>
      </c>
      <c r="E25" s="2">
        <f t="shared" si="1"/>
        <v>4.75</v>
      </c>
      <c r="F25" s="1"/>
      <c r="G25" s="1">
        <v>73</v>
      </c>
      <c r="H25" s="2">
        <f t="shared" si="2"/>
        <v>7.25</v>
      </c>
      <c r="I25" s="1"/>
      <c r="J25" s="1">
        <v>98</v>
      </c>
      <c r="K25" s="2">
        <f t="shared" si="3"/>
        <v>9.75</v>
      </c>
      <c r="M25" s="1">
        <v>23</v>
      </c>
      <c r="N25" s="2">
        <f t="shared" si="4"/>
        <v>1.5</v>
      </c>
      <c r="O25" s="1"/>
      <c r="P25" s="1">
        <v>48</v>
      </c>
      <c r="Q25" s="2">
        <f t="shared" si="5"/>
        <v>3.25</v>
      </c>
      <c r="R25" s="1"/>
      <c r="S25" s="1">
        <v>73</v>
      </c>
      <c r="T25" s="2">
        <f t="shared" si="6"/>
        <v>5</v>
      </c>
      <c r="U25" s="1"/>
      <c r="V25" s="1">
        <v>98</v>
      </c>
      <c r="W25" s="2">
        <f t="shared" si="7"/>
        <v>6.75</v>
      </c>
    </row>
    <row r="26" spans="1:23" ht="29.1" customHeight="1" x14ac:dyDescent="0.35">
      <c r="A26" s="1">
        <v>24</v>
      </c>
      <c r="B26" s="2">
        <f t="shared" si="0"/>
        <v>2.5</v>
      </c>
      <c r="C26" s="1"/>
      <c r="D26" s="1">
        <v>49</v>
      </c>
      <c r="E26" s="2">
        <f t="shared" si="1"/>
        <v>5</v>
      </c>
      <c r="F26" s="1"/>
      <c r="G26" s="1">
        <v>74</v>
      </c>
      <c r="H26" s="2">
        <f t="shared" si="2"/>
        <v>7.5</v>
      </c>
      <c r="I26" s="1"/>
      <c r="J26" s="1">
        <v>99</v>
      </c>
      <c r="K26" s="2">
        <f t="shared" si="3"/>
        <v>10</v>
      </c>
      <c r="M26" s="1">
        <v>24</v>
      </c>
      <c r="N26" s="2">
        <f t="shared" si="4"/>
        <v>1.75</v>
      </c>
      <c r="O26" s="1"/>
      <c r="P26" s="1">
        <v>49</v>
      </c>
      <c r="Q26" s="2">
        <f t="shared" si="5"/>
        <v>3.5</v>
      </c>
      <c r="R26" s="1"/>
      <c r="S26" s="1">
        <v>74</v>
      </c>
      <c r="T26" s="2">
        <f t="shared" si="6"/>
        <v>5.25</v>
      </c>
      <c r="U26" s="1"/>
      <c r="V26" s="1">
        <v>99</v>
      </c>
      <c r="W26" s="2">
        <f t="shared" si="7"/>
        <v>7</v>
      </c>
    </row>
    <row r="27" spans="1:23" ht="29.1" customHeight="1" x14ac:dyDescent="0.35">
      <c r="A27" s="1">
        <v>25</v>
      </c>
      <c r="B27" s="2">
        <f t="shared" si="0"/>
        <v>2.5</v>
      </c>
      <c r="C27" s="1"/>
      <c r="D27" s="1">
        <v>50</v>
      </c>
      <c r="E27" s="2">
        <f t="shared" si="1"/>
        <v>5</v>
      </c>
      <c r="F27" s="1"/>
      <c r="G27" s="1">
        <v>75</v>
      </c>
      <c r="H27" s="2">
        <f t="shared" si="2"/>
        <v>7.5</v>
      </c>
      <c r="I27" s="1"/>
      <c r="J27" s="1">
        <v>100</v>
      </c>
      <c r="K27" s="2">
        <f t="shared" si="3"/>
        <v>10</v>
      </c>
      <c r="M27" s="1">
        <v>25</v>
      </c>
      <c r="N27" s="2">
        <f t="shared" si="4"/>
        <v>1.75</v>
      </c>
      <c r="O27" s="1"/>
      <c r="P27" s="1">
        <v>50</v>
      </c>
      <c r="Q27" s="2">
        <f t="shared" si="5"/>
        <v>3.5</v>
      </c>
      <c r="R27" s="1"/>
      <c r="S27" s="1">
        <v>75</v>
      </c>
      <c r="T27" s="2">
        <f t="shared" si="6"/>
        <v>5.25</v>
      </c>
      <c r="U27" s="1"/>
      <c r="V27" s="1">
        <v>100</v>
      </c>
      <c r="W27" s="2">
        <f t="shared" si="7"/>
        <v>7</v>
      </c>
    </row>
  </sheetData>
  <pageMargins left="0.86614173228346458" right="0.19685039370078741" top="0.78740157480314965" bottom="0" header="0" footer="0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</vt:lpstr>
      <vt:lpstr>0.25</vt:lpstr>
      <vt:lpstr>He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User</cp:lastModifiedBy>
  <cp:lastPrinted>2023-01-03T08:38:30Z</cp:lastPrinted>
  <dcterms:created xsi:type="dcterms:W3CDTF">2022-09-03T08:42:42Z</dcterms:created>
  <dcterms:modified xsi:type="dcterms:W3CDTF">2023-03-06T04:41:36Z</dcterms:modified>
</cp:coreProperties>
</file>