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1ac344f0286707/Desktop/DBMS Project/"/>
    </mc:Choice>
  </mc:AlternateContent>
  <xr:revisionPtr revIDLastSave="95" documentId="8_{BB527390-F797-4DD9-A4DA-CF1A04C0724E}" xr6:coauthVersionLast="47" xr6:coauthVersionMax="47" xr10:uidLastSave="{4F504098-E725-4465-A784-6766AC3A4504}"/>
  <bookViews>
    <workbookView xWindow="-108" yWindow="-108" windowWidth="23256" windowHeight="12456" xr2:uid="{A68BDF2E-B019-B349-85D2-5560B092BB38}"/>
  </bookViews>
  <sheets>
    <sheet name="Users" sheetId="1" r:id="rId1"/>
    <sheet name="Credentials" sheetId="2" r:id="rId2"/>
    <sheet name="Posts" sheetId="3" r:id="rId3"/>
    <sheet name="Followers" sheetId="4" r:id="rId4"/>
    <sheet name="comments" sheetId="5" r:id="rId5"/>
    <sheet name="likes" sheetId="6" r:id="rId6"/>
    <sheet name="replies" sheetId="7" r:id="rId7"/>
    <sheet name="retweets" sheetId="9" r:id="rId8"/>
    <sheet name="trends" sheetId="10" r:id="rId9"/>
    <sheet name="tweet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2" i="3"/>
  <c r="F1" i="5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" i="7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2" i="6"/>
  <c r="D3" i="6"/>
  <c r="D4" i="6"/>
  <c r="D5" i="6"/>
  <c r="D6" i="6"/>
  <c r="D7" i="6"/>
  <c r="D8" i="6"/>
  <c r="D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C2" i="4"/>
  <c r="E2" i="4" s="1"/>
  <c r="C3" i="4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51" i="4"/>
  <c r="E51" i="4" s="1"/>
  <c r="C52" i="4"/>
  <c r="E52" i="4" s="1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C63" i="4"/>
  <c r="E63" i="4" s="1"/>
  <c r="C64" i="4"/>
  <c r="E64" i="4" s="1"/>
  <c r="C65" i="4"/>
  <c r="E65" i="4" s="1"/>
  <c r="C66" i="4"/>
  <c r="E66" i="4" s="1"/>
  <c r="C67" i="4"/>
  <c r="E67" i="4" s="1"/>
  <c r="C68" i="4"/>
  <c r="E68" i="4" s="1"/>
  <c r="C69" i="4"/>
  <c r="E69" i="4" s="1"/>
  <c r="C70" i="4"/>
  <c r="E70" i="4" s="1"/>
  <c r="C71" i="4"/>
  <c r="E71" i="4" s="1"/>
  <c r="C72" i="4"/>
  <c r="E72" i="4" s="1"/>
  <c r="C73" i="4"/>
  <c r="E73" i="4" s="1"/>
  <c r="C74" i="4"/>
  <c r="E74" i="4" s="1"/>
  <c r="C75" i="4"/>
  <c r="E75" i="4" s="1"/>
  <c r="C76" i="4"/>
  <c r="E76" i="4" s="1"/>
  <c r="C77" i="4"/>
  <c r="E77" i="4" s="1"/>
  <c r="C78" i="4"/>
  <c r="E78" i="4" s="1"/>
  <c r="C79" i="4"/>
  <c r="E79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90" i="4"/>
  <c r="E90" i="4" s="1"/>
  <c r="C91" i="4"/>
  <c r="E91" i="4" s="1"/>
  <c r="C92" i="4"/>
  <c r="E92" i="4" s="1"/>
  <c r="C93" i="4"/>
  <c r="E93" i="4" s="1"/>
  <c r="C94" i="4"/>
  <c r="E94" i="4" s="1"/>
  <c r="C95" i="4"/>
  <c r="E95" i="4" s="1"/>
  <c r="C96" i="4"/>
  <c r="E96" i="4" s="1"/>
  <c r="C97" i="4"/>
  <c r="E97" i="4" s="1"/>
  <c r="C98" i="4"/>
  <c r="E98" i="4" s="1"/>
  <c r="C99" i="4"/>
  <c r="E99" i="4" s="1"/>
  <c r="C100" i="4"/>
  <c r="E100" i="4" s="1"/>
  <c r="C1" i="4"/>
  <c r="E1" i="4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</calcChain>
</file>

<file path=xl/sharedStrings.xml><?xml version="1.0" encoding="utf-8"?>
<sst xmlns="http://schemas.openxmlformats.org/spreadsheetml/2006/main" count="3906" uniqueCount="2212">
  <si>
    <t>m</t>
  </si>
  <si>
    <t>testuser1</t>
  </si>
  <si>
    <t>testuser2</t>
  </si>
  <si>
    <t>testuser3</t>
  </si>
  <si>
    <t>testuser4</t>
  </si>
  <si>
    <t>testuser5</t>
  </si>
  <si>
    <t>testuser6</t>
  </si>
  <si>
    <t>testuser7</t>
  </si>
  <si>
    <t>testuser8</t>
  </si>
  <si>
    <t>testuser9</t>
  </si>
  <si>
    <t>testuser10</t>
  </si>
  <si>
    <t>testuser11</t>
  </si>
  <si>
    <t>testuser12</t>
  </si>
  <si>
    <t>testuser13</t>
  </si>
  <si>
    <t>testuser14</t>
  </si>
  <si>
    <t>testuser15</t>
  </si>
  <si>
    <t>testuser16</t>
  </si>
  <si>
    <t>testuser17</t>
  </si>
  <si>
    <t>testuser18</t>
  </si>
  <si>
    <t>testuser19</t>
  </si>
  <si>
    <t>testuser20</t>
  </si>
  <si>
    <t>testuser21</t>
  </si>
  <si>
    <t>testuser22</t>
  </si>
  <si>
    <t>testuser23</t>
  </si>
  <si>
    <t>testuser24</t>
  </si>
  <si>
    <t>testuser25</t>
  </si>
  <si>
    <t>testuser26</t>
  </si>
  <si>
    <t>testuser27</t>
  </si>
  <si>
    <t>testuser28</t>
  </si>
  <si>
    <t>testuser29</t>
  </si>
  <si>
    <t>testuser30</t>
  </si>
  <si>
    <t>testuser31</t>
  </si>
  <si>
    <t>testuser32</t>
  </si>
  <si>
    <t>testuser33</t>
  </si>
  <si>
    <t>testuser34</t>
  </si>
  <si>
    <t>testuser35</t>
  </si>
  <si>
    <t>testuser36</t>
  </si>
  <si>
    <t>testuser37</t>
  </si>
  <si>
    <t>testuser38</t>
  </si>
  <si>
    <t>testuser39</t>
  </si>
  <si>
    <t>testuser40</t>
  </si>
  <si>
    <t>testuser41</t>
  </si>
  <si>
    <t>testuser42</t>
  </si>
  <si>
    <t>testuser43</t>
  </si>
  <si>
    <t>testuser44</t>
  </si>
  <si>
    <t>testuser45</t>
  </si>
  <si>
    <t>testuser46</t>
  </si>
  <si>
    <t>testuser47</t>
  </si>
  <si>
    <t>testuser48</t>
  </si>
  <si>
    <t>testuser49</t>
  </si>
  <si>
    <t>testuser50</t>
  </si>
  <si>
    <t>testuser51</t>
  </si>
  <si>
    <t>testuser52</t>
  </si>
  <si>
    <t>testuser53</t>
  </si>
  <si>
    <t>testuser54</t>
  </si>
  <si>
    <t>testuser55</t>
  </si>
  <si>
    <t>testuser56</t>
  </si>
  <si>
    <t>testuser57</t>
  </si>
  <si>
    <t>testuser58</t>
  </si>
  <si>
    <t>testuser59</t>
  </si>
  <si>
    <t>testuser60</t>
  </si>
  <si>
    <t>testuser61</t>
  </si>
  <si>
    <t>testuser62</t>
  </si>
  <si>
    <t>testuser63</t>
  </si>
  <si>
    <t>testuser64</t>
  </si>
  <si>
    <t>testuser65</t>
  </si>
  <si>
    <t>testuser66</t>
  </si>
  <si>
    <t>testuser67</t>
  </si>
  <si>
    <t>testuser68</t>
  </si>
  <si>
    <t>testuser69</t>
  </si>
  <si>
    <t>testuser70</t>
  </si>
  <si>
    <t>testuser71</t>
  </si>
  <si>
    <t>testuser72</t>
  </si>
  <si>
    <t>testuser73</t>
  </si>
  <si>
    <t>testuser74</t>
  </si>
  <si>
    <t>testuser75</t>
  </si>
  <si>
    <t>testuser76</t>
  </si>
  <si>
    <t>testuser77</t>
  </si>
  <si>
    <t>testuser78</t>
  </si>
  <si>
    <t>testuser79</t>
  </si>
  <si>
    <t>testuser80</t>
  </si>
  <si>
    <t>testuser81</t>
  </si>
  <si>
    <t>testuser82</t>
  </si>
  <si>
    <t>testuser83</t>
  </si>
  <si>
    <t>testuser84</t>
  </si>
  <si>
    <t>testuser85</t>
  </si>
  <si>
    <t>testuser86</t>
  </si>
  <si>
    <t>testuser87</t>
  </si>
  <si>
    <t>testuser88</t>
  </si>
  <si>
    <t>testuser89</t>
  </si>
  <si>
    <t>testuser90</t>
  </si>
  <si>
    <t>testuser91</t>
  </si>
  <si>
    <t>testuser92</t>
  </si>
  <si>
    <t>testuser93</t>
  </si>
  <si>
    <t>testuser94</t>
  </si>
  <si>
    <t>testuser95</t>
  </si>
  <si>
    <t>testuser96</t>
  </si>
  <si>
    <t>testuser97</t>
  </si>
  <si>
    <t>testuser98</t>
  </si>
  <si>
    <t>testuser99</t>
  </si>
  <si>
    <t>testuser100</t>
  </si>
  <si>
    <t>2022-07-29</t>
  </si>
  <si>
    <t>2022-07-29T20:19:56</t>
  </si>
  <si>
    <t>commentid1</t>
  </si>
  <si>
    <t>commentid2</t>
  </si>
  <si>
    <t>commentid3</t>
  </si>
  <si>
    <t>commentid4</t>
  </si>
  <si>
    <t>commentid5</t>
  </si>
  <si>
    <t>commentid6</t>
  </si>
  <si>
    <t>commentid7</t>
  </si>
  <si>
    <t>commentid8</t>
  </si>
  <si>
    <t>commentid9</t>
  </si>
  <si>
    <t>commentid10</t>
  </si>
  <si>
    <t>commentid11</t>
  </si>
  <si>
    <t>commentid12</t>
  </si>
  <si>
    <t>commentid13</t>
  </si>
  <si>
    <t>commentid14</t>
  </si>
  <si>
    <t>commentid15</t>
  </si>
  <si>
    <t>commentid16</t>
  </si>
  <si>
    <t>commentid17</t>
  </si>
  <si>
    <t>commentid18</t>
  </si>
  <si>
    <t>commentid19</t>
  </si>
  <si>
    <t>commentid20</t>
  </si>
  <si>
    <t>commentid21</t>
  </si>
  <si>
    <t>commentid22</t>
  </si>
  <si>
    <t>commentid23</t>
  </si>
  <si>
    <t>commentid24</t>
  </si>
  <si>
    <t>commentid25</t>
  </si>
  <si>
    <t>commentid26</t>
  </si>
  <si>
    <t>commentid27</t>
  </si>
  <si>
    <t>commentid28</t>
  </si>
  <si>
    <t>commentid29</t>
  </si>
  <si>
    <t>commentid30</t>
  </si>
  <si>
    <t>commentid31</t>
  </si>
  <si>
    <t>commentid32</t>
  </si>
  <si>
    <t>commentid33</t>
  </si>
  <si>
    <t>commentid34</t>
  </si>
  <si>
    <t>commentid35</t>
  </si>
  <si>
    <t>commentid36</t>
  </si>
  <si>
    <t>commentid37</t>
  </si>
  <si>
    <t>commentid38</t>
  </si>
  <si>
    <t>commentid39</t>
  </si>
  <si>
    <t>commentid40</t>
  </si>
  <si>
    <t>commentid41</t>
  </si>
  <si>
    <t>commentid42</t>
  </si>
  <si>
    <t>commentid43</t>
  </si>
  <si>
    <t>commentid44</t>
  </si>
  <si>
    <t>commentid45</t>
  </si>
  <si>
    <t>commentid46</t>
  </si>
  <si>
    <t>commentid47</t>
  </si>
  <si>
    <t>commentid48</t>
  </si>
  <si>
    <t>commentid49</t>
  </si>
  <si>
    <t>commentid50</t>
  </si>
  <si>
    <t>commentid51</t>
  </si>
  <si>
    <t>commentid52</t>
  </si>
  <si>
    <t>commentid53</t>
  </si>
  <si>
    <t>commentid54</t>
  </si>
  <si>
    <t>commentid55</t>
  </si>
  <si>
    <t>commentid56</t>
  </si>
  <si>
    <t>commentid57</t>
  </si>
  <si>
    <t>commentid58</t>
  </si>
  <si>
    <t>commentid59</t>
  </si>
  <si>
    <t>commentid60</t>
  </si>
  <si>
    <t>commentid61</t>
  </si>
  <si>
    <t>commentid62</t>
  </si>
  <si>
    <t>commentid63</t>
  </si>
  <si>
    <t>commentid64</t>
  </si>
  <si>
    <t>commentid65</t>
  </si>
  <si>
    <t>commentid66</t>
  </si>
  <si>
    <t>commentid67</t>
  </si>
  <si>
    <t>commentid68</t>
  </si>
  <si>
    <t>commentid69</t>
  </si>
  <si>
    <t>commentid70</t>
  </si>
  <si>
    <t>commentid71</t>
  </si>
  <si>
    <t>commentid72</t>
  </si>
  <si>
    <t>commentid73</t>
  </si>
  <si>
    <t>commentid74</t>
  </si>
  <si>
    <t>commentid75</t>
  </si>
  <si>
    <t>commentid76</t>
  </si>
  <si>
    <t>commentid77</t>
  </si>
  <si>
    <t>commentid78</t>
  </si>
  <si>
    <t>commentid79</t>
  </si>
  <si>
    <t>commentid80</t>
  </si>
  <si>
    <t>commentid81</t>
  </si>
  <si>
    <t>commentid82</t>
  </si>
  <si>
    <t>commentid83</t>
  </si>
  <si>
    <t>commentid84</t>
  </si>
  <si>
    <t>commentid85</t>
  </si>
  <si>
    <t>commentid86</t>
  </si>
  <si>
    <t>commentid87</t>
  </si>
  <si>
    <t>commentid88</t>
  </si>
  <si>
    <t>commentid89</t>
  </si>
  <si>
    <t>commentid90</t>
  </si>
  <si>
    <t>commentid91</t>
  </si>
  <si>
    <t>commentid92</t>
  </si>
  <si>
    <t>commentid93</t>
  </si>
  <si>
    <t>commentid94</t>
  </si>
  <si>
    <t>commentid95</t>
  </si>
  <si>
    <t>commentid96</t>
  </si>
  <si>
    <t>commentid97</t>
  </si>
  <si>
    <t>commentid98</t>
  </si>
  <si>
    <t>commentid99</t>
  </si>
  <si>
    <t>commentid100</t>
  </si>
  <si>
    <t>postid1</t>
  </si>
  <si>
    <t>postid2</t>
  </si>
  <si>
    <t>postid3</t>
  </si>
  <si>
    <t>postid4</t>
  </si>
  <si>
    <t>postid5</t>
  </si>
  <si>
    <t>postid6</t>
  </si>
  <si>
    <t>postid7</t>
  </si>
  <si>
    <t>postid8</t>
  </si>
  <si>
    <t>postid9</t>
  </si>
  <si>
    <t>postid10</t>
  </si>
  <si>
    <t>postid11</t>
  </si>
  <si>
    <t>postid12</t>
  </si>
  <si>
    <t>postid13</t>
  </si>
  <si>
    <t>postid14</t>
  </si>
  <si>
    <t>postid15</t>
  </si>
  <si>
    <t>postid16</t>
  </si>
  <si>
    <t>postid17</t>
  </si>
  <si>
    <t>postid18</t>
  </si>
  <si>
    <t>postid19</t>
  </si>
  <si>
    <t>postid20</t>
  </si>
  <si>
    <t>postid21</t>
  </si>
  <si>
    <t>postid22</t>
  </si>
  <si>
    <t>postid23</t>
  </si>
  <si>
    <t>postid24</t>
  </si>
  <si>
    <t>postid25</t>
  </si>
  <si>
    <t>postid26</t>
  </si>
  <si>
    <t>postid27</t>
  </si>
  <si>
    <t>postid28</t>
  </si>
  <si>
    <t>postid29</t>
  </si>
  <si>
    <t>postid30</t>
  </si>
  <si>
    <t>postid31</t>
  </si>
  <si>
    <t>postid32</t>
  </si>
  <si>
    <t>postid33</t>
  </si>
  <si>
    <t>postid34</t>
  </si>
  <si>
    <t>postid35</t>
  </si>
  <si>
    <t>postid36</t>
  </si>
  <si>
    <t>postid37</t>
  </si>
  <si>
    <t>postid38</t>
  </si>
  <si>
    <t>postid39</t>
  </si>
  <si>
    <t>postid40</t>
  </si>
  <si>
    <t>postid41</t>
  </si>
  <si>
    <t>postid42</t>
  </si>
  <si>
    <t>postid43</t>
  </si>
  <si>
    <t>postid44</t>
  </si>
  <si>
    <t>postid45</t>
  </si>
  <si>
    <t>postid46</t>
  </si>
  <si>
    <t>postid47</t>
  </si>
  <si>
    <t>postid48</t>
  </si>
  <si>
    <t>postid49</t>
  </si>
  <si>
    <t>postid50</t>
  </si>
  <si>
    <t>postid51</t>
  </si>
  <si>
    <t>postid52</t>
  </si>
  <si>
    <t>postid53</t>
  </si>
  <si>
    <t>postid54</t>
  </si>
  <si>
    <t>postid55</t>
  </si>
  <si>
    <t>postid56</t>
  </si>
  <si>
    <t>postid57</t>
  </si>
  <si>
    <t>postid58</t>
  </si>
  <si>
    <t>postid59</t>
  </si>
  <si>
    <t>postid60</t>
  </si>
  <si>
    <t>postid61</t>
  </si>
  <si>
    <t>postid62</t>
  </si>
  <si>
    <t>postid63</t>
  </si>
  <si>
    <t>postid64</t>
  </si>
  <si>
    <t>postid65</t>
  </si>
  <si>
    <t>postid66</t>
  </si>
  <si>
    <t>postid67</t>
  </si>
  <si>
    <t>postid68</t>
  </si>
  <si>
    <t>postid69</t>
  </si>
  <si>
    <t>postid70</t>
  </si>
  <si>
    <t>postid71</t>
  </si>
  <si>
    <t>postid72</t>
  </si>
  <si>
    <t>postid73</t>
  </si>
  <si>
    <t>postid74</t>
  </si>
  <si>
    <t>postid75</t>
  </si>
  <si>
    <t>postid76</t>
  </si>
  <si>
    <t>postid77</t>
  </si>
  <si>
    <t>postid78</t>
  </si>
  <si>
    <t>postid79</t>
  </si>
  <si>
    <t>postid80</t>
  </si>
  <si>
    <t>postid81</t>
  </si>
  <si>
    <t>postid82</t>
  </si>
  <si>
    <t>postid83</t>
  </si>
  <si>
    <t>postid84</t>
  </si>
  <si>
    <t>postid85</t>
  </si>
  <si>
    <t>postid86</t>
  </si>
  <si>
    <t>postid87</t>
  </si>
  <si>
    <t>postid88</t>
  </si>
  <si>
    <t>postid89</t>
  </si>
  <si>
    <t>postid90</t>
  </si>
  <si>
    <t>postid91</t>
  </si>
  <si>
    <t>postid92</t>
  </si>
  <si>
    <t>postid93</t>
  </si>
  <si>
    <t>postid94</t>
  </si>
  <si>
    <t>postid95</t>
  </si>
  <si>
    <t>postid96</t>
  </si>
  <si>
    <t>postid97</t>
  </si>
  <si>
    <t>postid98</t>
  </si>
  <si>
    <t>postid99</t>
  </si>
  <si>
    <t>postid100</t>
  </si>
  <si>
    <t>Comment Text 1</t>
  </si>
  <si>
    <t>Comment Text 2</t>
  </si>
  <si>
    <t>Comment Text 3</t>
  </si>
  <si>
    <t>Comment Text 4</t>
  </si>
  <si>
    <t>Comment Text 5</t>
  </si>
  <si>
    <t>Comment Text 6</t>
  </si>
  <si>
    <t>Comment Text 7</t>
  </si>
  <si>
    <t>Comment Text 8</t>
  </si>
  <si>
    <t>Comment Text 9</t>
  </si>
  <si>
    <t>Comment Text 10</t>
  </si>
  <si>
    <t>Comment Text 11</t>
  </si>
  <si>
    <t>Comment Text 12</t>
  </si>
  <si>
    <t>Comment Text 13</t>
  </si>
  <si>
    <t>Comment Text 14</t>
  </si>
  <si>
    <t>Comment Text 15</t>
  </si>
  <si>
    <t>Comment Text 16</t>
  </si>
  <si>
    <t>Comment Text 17</t>
  </si>
  <si>
    <t>Comment Text 18</t>
  </si>
  <si>
    <t>Comment Text 19</t>
  </si>
  <si>
    <t>Comment Text 20</t>
  </si>
  <si>
    <t>Comment Text 21</t>
  </si>
  <si>
    <t>Comment Text 22</t>
  </si>
  <si>
    <t>Comment Text 23</t>
  </si>
  <si>
    <t>Comment Text 24</t>
  </si>
  <si>
    <t>Comment Text 25</t>
  </si>
  <si>
    <t>Comment Text 26</t>
  </si>
  <si>
    <t>Comment Text 27</t>
  </si>
  <si>
    <t>Comment Text 28</t>
  </si>
  <si>
    <t>Comment Text 29</t>
  </si>
  <si>
    <t>Comment Text 30</t>
  </si>
  <si>
    <t>Comment Text 31</t>
  </si>
  <si>
    <t>Comment Text 32</t>
  </si>
  <si>
    <t>Comment Text 33</t>
  </si>
  <si>
    <t>Comment Text 34</t>
  </si>
  <si>
    <t>Comment Text 35</t>
  </si>
  <si>
    <t>Comment Text 36</t>
  </si>
  <si>
    <t>Comment Text 37</t>
  </si>
  <si>
    <t>Comment Text 38</t>
  </si>
  <si>
    <t>Comment Text 39</t>
  </si>
  <si>
    <t>Comment Text 40</t>
  </si>
  <si>
    <t>Comment Text 41</t>
  </si>
  <si>
    <t>Comment Text 42</t>
  </si>
  <si>
    <t>Comment Text 43</t>
  </si>
  <si>
    <t>Comment Text 44</t>
  </si>
  <si>
    <t>Comment Text 45</t>
  </si>
  <si>
    <t>Comment Text 46</t>
  </si>
  <si>
    <t>Comment Text 47</t>
  </si>
  <si>
    <t>Comment Text 48</t>
  </si>
  <si>
    <t>Comment Text 49</t>
  </si>
  <si>
    <t>Comment Text 50</t>
  </si>
  <si>
    <t>Comment Text 51</t>
  </si>
  <si>
    <t>Comment Text 52</t>
  </si>
  <si>
    <t>Comment Text 53</t>
  </si>
  <si>
    <t>Comment Text 54</t>
  </si>
  <si>
    <t>Comment Text 55</t>
  </si>
  <si>
    <t>Comment Text 56</t>
  </si>
  <si>
    <t>Comment Text 57</t>
  </si>
  <si>
    <t>Comment Text 58</t>
  </si>
  <si>
    <t>Comment Text 59</t>
  </si>
  <si>
    <t>Comment Text 60</t>
  </si>
  <si>
    <t>Comment Text 61</t>
  </si>
  <si>
    <t>Comment Text 62</t>
  </si>
  <si>
    <t>Comment Text 63</t>
  </si>
  <si>
    <t>Comment Text 64</t>
  </si>
  <si>
    <t>Comment Text 65</t>
  </si>
  <si>
    <t>Comment Text 66</t>
  </si>
  <si>
    <t>Comment Text 67</t>
  </si>
  <si>
    <t>Comment Text 68</t>
  </si>
  <si>
    <t>Comment Text 69</t>
  </si>
  <si>
    <t>Comment Text 70</t>
  </si>
  <si>
    <t>Comment Text 71</t>
  </si>
  <si>
    <t>Comment Text 72</t>
  </si>
  <si>
    <t>Comment Text 73</t>
  </si>
  <si>
    <t>Comment Text 74</t>
  </si>
  <si>
    <t>Comment Text 75</t>
  </si>
  <si>
    <t>Comment Text 76</t>
  </si>
  <si>
    <t>Comment Text 77</t>
  </si>
  <si>
    <t>Comment Text 78</t>
  </si>
  <si>
    <t>Comment Text 79</t>
  </si>
  <si>
    <t>Comment Text 80</t>
  </si>
  <si>
    <t>Comment Text 81</t>
  </si>
  <si>
    <t>Comment Text 82</t>
  </si>
  <si>
    <t>Comment Text 83</t>
  </si>
  <si>
    <t>Comment Text 84</t>
  </si>
  <si>
    <t>Comment Text 85</t>
  </si>
  <si>
    <t>Comment Text 86</t>
  </si>
  <si>
    <t>Comment Text 87</t>
  </si>
  <si>
    <t>Comment Text 88</t>
  </si>
  <si>
    <t>Comment Text 89</t>
  </si>
  <si>
    <t>Comment Text 90</t>
  </si>
  <si>
    <t>Comment Text 91</t>
  </si>
  <si>
    <t>Comment Text 92</t>
  </si>
  <si>
    <t>Comment Text 93</t>
  </si>
  <si>
    <t>Comment Text 94</t>
  </si>
  <si>
    <t>Comment Text 95</t>
  </si>
  <si>
    <t>Comment Text 96</t>
  </si>
  <si>
    <t>Comment Text 97</t>
  </si>
  <si>
    <t>Comment Text 98</t>
  </si>
  <si>
    <t>Comment Text 99</t>
  </si>
  <si>
    <t>Comment Text 100</t>
  </si>
  <si>
    <t>user100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</si>
  <si>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</si>
  <si>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</si>
  <si>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</si>
  <si>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</si>
  <si>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</si>
  <si>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</si>
  <si>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</si>
  <si>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</si>
  <si>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</si>
  <si>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</si>
  <si>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</si>
  <si>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</si>
  <si>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</si>
  <si>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</si>
  <si>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</si>
  <si>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</si>
  <si>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</si>
  <si>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</si>
  <si>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</si>
  <si>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</si>
  <si>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</si>
  <si>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</si>
  <si>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</si>
  <si>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</si>
  <si>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</si>
  <si>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</si>
  <si>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</si>
  <si>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</si>
  <si>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</si>
  <si>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</si>
  <si>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</si>
  <si>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</si>
  <si>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</si>
  <si>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</si>
  <si>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</si>
  <si>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</si>
  <si>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</si>
  <si>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</si>
  <si>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</si>
  <si>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</si>
  <si>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</si>
  <si>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</si>
  <si>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</si>
  <si>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</si>
  <si>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</si>
  <si>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</si>
  <si>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</si>
  <si>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</si>
  <si>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</si>
  <si>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</si>
  <si>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</si>
  <si>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</si>
  <si>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</si>
  <si>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</si>
  <si>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</si>
  <si>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</si>
  <si>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</si>
  <si>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</si>
  <si>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</si>
  <si>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</si>
  <si>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</si>
  <si>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</si>
  <si>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user63</t>
  </si>
  <si>
    <t>user64</t>
  </si>
  <si>
    <t>user65</t>
  </si>
  <si>
    <t>user66</t>
  </si>
  <si>
    <t>user67</t>
  </si>
  <si>
    <t>user68</t>
  </si>
  <si>
    <t>user69</t>
  </si>
  <si>
    <t>user70</t>
  </si>
  <si>
    <t>user71</t>
  </si>
  <si>
    <t>user72</t>
  </si>
  <si>
    <t>user73</t>
  </si>
  <si>
    <t>user74</t>
  </si>
  <si>
    <t>user75</t>
  </si>
  <si>
    <t>user76</t>
  </si>
  <si>
    <t>user77</t>
  </si>
  <si>
    <t>user78</t>
  </si>
  <si>
    <t>user79</t>
  </si>
  <si>
    <t>user80</t>
  </si>
  <si>
    <t>user81</t>
  </si>
  <si>
    <t>user82</t>
  </si>
  <si>
    <t>user83</t>
  </si>
  <si>
    <t>user84</t>
  </si>
  <si>
    <t>user85</t>
  </si>
  <si>
    <t>user86</t>
  </si>
  <si>
    <t>user87</t>
  </si>
  <si>
    <t>user88</t>
  </si>
  <si>
    <t>user89</t>
  </si>
  <si>
    <t>user90</t>
  </si>
  <si>
    <t>user91</t>
  </si>
  <si>
    <t>user92</t>
  </si>
  <si>
    <t>user93</t>
  </si>
  <si>
    <t>user94</t>
  </si>
  <si>
    <t>user95</t>
  </si>
  <si>
    <t>user96</t>
  </si>
  <si>
    <t>user97</t>
  </si>
  <si>
    <t>user98</t>
  </si>
  <si>
    <t>user99</t>
  </si>
  <si>
    <t>userpassword@1</t>
  </si>
  <si>
    <t>userid1</t>
  </si>
  <si>
    <t>Userinfo1</t>
  </si>
  <si>
    <t>Name1</t>
  </si>
  <si>
    <t>Userinfo2</t>
  </si>
  <si>
    <t>Userinfo3</t>
  </si>
  <si>
    <t>Userinfo4</t>
  </si>
  <si>
    <t>Userinfo5</t>
  </si>
  <si>
    <t>Userinfo6</t>
  </si>
  <si>
    <t>Userinfo7</t>
  </si>
  <si>
    <t>Userinfo8</t>
  </si>
  <si>
    <t>Userinfo9</t>
  </si>
  <si>
    <t>Userinfo10</t>
  </si>
  <si>
    <t>Userinfo11</t>
  </si>
  <si>
    <t>Userinfo12</t>
  </si>
  <si>
    <t>Userinfo13</t>
  </si>
  <si>
    <t>Userinfo14</t>
  </si>
  <si>
    <t>Userinfo15</t>
  </si>
  <si>
    <t>Userinfo16</t>
  </si>
  <si>
    <t>Userinfo17</t>
  </si>
  <si>
    <t>Userinfo18</t>
  </si>
  <si>
    <t>Userinfo19</t>
  </si>
  <si>
    <t>Userinfo20</t>
  </si>
  <si>
    <t>Userinfo21</t>
  </si>
  <si>
    <t>Userinfo22</t>
  </si>
  <si>
    <t>Userinfo23</t>
  </si>
  <si>
    <t>Userinfo24</t>
  </si>
  <si>
    <t>Userinfo25</t>
  </si>
  <si>
    <t>Userinfo26</t>
  </si>
  <si>
    <t>Userinfo27</t>
  </si>
  <si>
    <t>Userinfo28</t>
  </si>
  <si>
    <t>Userinfo29</t>
  </si>
  <si>
    <t>Userinfo30</t>
  </si>
  <si>
    <t>Userinfo31</t>
  </si>
  <si>
    <t>Userinfo32</t>
  </si>
  <si>
    <t>Userinfo33</t>
  </si>
  <si>
    <t>Userinfo34</t>
  </si>
  <si>
    <t>Userinfo35</t>
  </si>
  <si>
    <t>Userinfo36</t>
  </si>
  <si>
    <t>Userinfo37</t>
  </si>
  <si>
    <t>Userinfo38</t>
  </si>
  <si>
    <t>Userinfo39</t>
  </si>
  <si>
    <t>Userinfo40</t>
  </si>
  <si>
    <t>Userinfo41</t>
  </si>
  <si>
    <t>Userinfo42</t>
  </si>
  <si>
    <t>Userinfo43</t>
  </si>
  <si>
    <t>Userinfo44</t>
  </si>
  <si>
    <t>Userinfo45</t>
  </si>
  <si>
    <t>Userinfo46</t>
  </si>
  <si>
    <t>Userinfo47</t>
  </si>
  <si>
    <t>Userinfo48</t>
  </si>
  <si>
    <t>Userinfo49</t>
  </si>
  <si>
    <t>Userinfo50</t>
  </si>
  <si>
    <t>Userinfo51</t>
  </si>
  <si>
    <t>Userinfo52</t>
  </si>
  <si>
    <t>Userinfo53</t>
  </si>
  <si>
    <t>Userinfo54</t>
  </si>
  <si>
    <t>Userinfo55</t>
  </si>
  <si>
    <t>Userinfo56</t>
  </si>
  <si>
    <t>Userinfo57</t>
  </si>
  <si>
    <t>Userinfo58</t>
  </si>
  <si>
    <t>Userinfo59</t>
  </si>
  <si>
    <t>Userinfo60</t>
  </si>
  <si>
    <t>Userinfo61</t>
  </si>
  <si>
    <t>Userinfo62</t>
  </si>
  <si>
    <t>Userinfo63</t>
  </si>
  <si>
    <t>Userinfo64</t>
  </si>
  <si>
    <t>Userinfo65</t>
  </si>
  <si>
    <t>Userinfo66</t>
  </si>
  <si>
    <t>Userinfo67</t>
  </si>
  <si>
    <t>Userinfo68</t>
  </si>
  <si>
    <t>Userinfo69</t>
  </si>
  <si>
    <t>Userinfo70</t>
  </si>
  <si>
    <t>Userinfo71</t>
  </si>
  <si>
    <t>Userinfo72</t>
  </si>
  <si>
    <t>Userinfo73</t>
  </si>
  <si>
    <t>Userinfo74</t>
  </si>
  <si>
    <t>Userinfo75</t>
  </si>
  <si>
    <t>Userinfo76</t>
  </si>
  <si>
    <t>Userinfo77</t>
  </si>
  <si>
    <t>Userinfo78</t>
  </si>
  <si>
    <t>Userinfo79</t>
  </si>
  <si>
    <t>Userinfo80</t>
  </si>
  <si>
    <t>Userinfo81</t>
  </si>
  <si>
    <t>Userinfo82</t>
  </si>
  <si>
    <t>Userinfo83</t>
  </si>
  <si>
    <t>Userinfo84</t>
  </si>
  <si>
    <t>Userinfo85</t>
  </si>
  <si>
    <t>Userinfo86</t>
  </si>
  <si>
    <t>Userinfo87</t>
  </si>
  <si>
    <t>Userinfo88</t>
  </si>
  <si>
    <t>Userinfo89</t>
  </si>
  <si>
    <t>Userinfo90</t>
  </si>
  <si>
    <t>Userinfo91</t>
  </si>
  <si>
    <t>Userinfo92</t>
  </si>
  <si>
    <t>Userinfo93</t>
  </si>
  <si>
    <t>Userinfo94</t>
  </si>
  <si>
    <t>Userinfo95</t>
  </si>
  <si>
    <t>Userinfo96</t>
  </si>
  <si>
    <t>Userinfo97</t>
  </si>
  <si>
    <t>Userinfo98</t>
  </si>
  <si>
    <t>Userinfo99</t>
  </si>
  <si>
    <t>Userinfo100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</si>
  <si>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</si>
  <si>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</si>
  <si>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</si>
  <si>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</si>
  <si>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</si>
  <si>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</si>
  <si>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</si>
  <si>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</si>
  <si>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</si>
  <si>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</si>
  <si>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</si>
  <si>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</si>
  <si>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</si>
  <si>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</si>
  <si>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</si>
  <si>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</si>
  <si>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</si>
  <si>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</si>
  <si>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</si>
  <si>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</si>
  <si>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</si>
  <si>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</si>
  <si>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</si>
  <si>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</si>
  <si>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</si>
  <si>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</si>
  <si>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</si>
  <si>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</si>
  <si>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</si>
  <si>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</si>
  <si>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</si>
  <si>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</si>
  <si>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</si>
  <si>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</si>
  <si>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</si>
  <si>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</si>
  <si>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</si>
  <si>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</si>
  <si>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</si>
  <si>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</si>
  <si>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</si>
  <si>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</si>
  <si>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</si>
  <si>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</si>
  <si>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</si>
  <si>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</si>
  <si>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</si>
  <si>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</si>
  <si>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</si>
  <si>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</si>
  <si>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</si>
  <si>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</si>
  <si>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</si>
  <si>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</si>
  <si>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</si>
  <si>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</si>
  <si>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</si>
  <si>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</si>
  <si>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</si>
  <si>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</si>
  <si>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</si>
  <si>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</si>
  <si>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</si>
  <si>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</si>
  <si>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</si>
  <si>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</si>
  <si>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</si>
  <si>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</si>
  <si>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</si>
  <si>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</si>
  <si>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</si>
  <si>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</si>
  <si>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</si>
  <si>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</si>
  <si>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</si>
  <si>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</si>
  <si>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</si>
  <si>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</si>
  <si>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</si>
  <si>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</si>
  <si>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</si>
  <si>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</si>
  <si>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</si>
  <si>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</si>
  <si>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</si>
  <si>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</si>
  <si>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</si>
  <si>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</si>
  <si>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</si>
  <si>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</si>
  <si>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</si>
  <si>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</si>
  <si>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</si>
  <si>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</si>
  <si>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</si>
  <si>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</si>
  <si>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</si>
  <si>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</si>
  <si>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</si>
  <si>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userpassword@2</t>
  </si>
  <si>
    <t>userpassword@3</t>
  </si>
  <si>
    <t>userpassword@4</t>
  </si>
  <si>
    <t>userpassword@5</t>
  </si>
  <si>
    <t>userpassword@6</t>
  </si>
  <si>
    <t>userpassword@7</t>
  </si>
  <si>
    <t>userpassword@8</t>
  </si>
  <si>
    <t>userpassword@9</t>
  </si>
  <si>
    <t>userpassword@10</t>
  </si>
  <si>
    <t>userpassword@11</t>
  </si>
  <si>
    <t>userpassword@12</t>
  </si>
  <si>
    <t>userpassword@13</t>
  </si>
  <si>
    <t>userpassword@14</t>
  </si>
  <si>
    <t>userpassword@15</t>
  </si>
  <si>
    <t>userpassword@16</t>
  </si>
  <si>
    <t>userpassword@17</t>
  </si>
  <si>
    <t>userpassword@18</t>
  </si>
  <si>
    <t>userpassword@19</t>
  </si>
  <si>
    <t>userpassword@20</t>
  </si>
  <si>
    <t>userpassword@21</t>
  </si>
  <si>
    <t>userpassword@22</t>
  </si>
  <si>
    <t>userpassword@23</t>
  </si>
  <si>
    <t>userpassword@24</t>
  </si>
  <si>
    <t>userpassword@25</t>
  </si>
  <si>
    <t>userpassword@26</t>
  </si>
  <si>
    <t>userpassword@27</t>
  </si>
  <si>
    <t>userpassword@28</t>
  </si>
  <si>
    <t>userpassword@29</t>
  </si>
  <si>
    <t>userpassword@30</t>
  </si>
  <si>
    <t>userpassword@31</t>
  </si>
  <si>
    <t>userpassword@32</t>
  </si>
  <si>
    <t>userpassword@33</t>
  </si>
  <si>
    <t>userpassword@34</t>
  </si>
  <si>
    <t>userpassword@35</t>
  </si>
  <si>
    <t>userpassword@36</t>
  </si>
  <si>
    <t>userpassword@37</t>
  </si>
  <si>
    <t>userpassword@38</t>
  </si>
  <si>
    <t>userpassword@39</t>
  </si>
  <si>
    <t>userpassword@40</t>
  </si>
  <si>
    <t>userpassword@41</t>
  </si>
  <si>
    <t>userpassword@42</t>
  </si>
  <si>
    <t>userpassword@43</t>
  </si>
  <si>
    <t>userpassword@44</t>
  </si>
  <si>
    <t>userpassword@45</t>
  </si>
  <si>
    <t>userpassword@46</t>
  </si>
  <si>
    <t>userpassword@47</t>
  </si>
  <si>
    <t>userpassword@48</t>
  </si>
  <si>
    <t>userpassword@49</t>
  </si>
  <si>
    <t>userpassword@50</t>
  </si>
  <si>
    <t>userpassword@51</t>
  </si>
  <si>
    <t>userpassword@52</t>
  </si>
  <si>
    <t>userpassword@53</t>
  </si>
  <si>
    <t>userpassword@54</t>
  </si>
  <si>
    <t>userpassword@55</t>
  </si>
  <si>
    <t>userpassword@56</t>
  </si>
  <si>
    <t>userpassword@57</t>
  </si>
  <si>
    <t>userpassword@58</t>
  </si>
  <si>
    <t>userpassword@59</t>
  </si>
  <si>
    <t>userpassword@60</t>
  </si>
  <si>
    <t>userpassword@61</t>
  </si>
  <si>
    <t>userpassword@62</t>
  </si>
  <si>
    <t>userpassword@63</t>
  </si>
  <si>
    <t>userpassword@64</t>
  </si>
  <si>
    <t>userpassword@65</t>
  </si>
  <si>
    <t>userpassword@66</t>
  </si>
  <si>
    <t>userpassword@67</t>
  </si>
  <si>
    <t>userpassword@68</t>
  </si>
  <si>
    <t>userpassword@69</t>
  </si>
  <si>
    <t>userpassword@70</t>
  </si>
  <si>
    <t>userpassword@71</t>
  </si>
  <si>
    <t>userpassword@72</t>
  </si>
  <si>
    <t>userpassword@73</t>
  </si>
  <si>
    <t>userpassword@74</t>
  </si>
  <si>
    <t>userpassword@75</t>
  </si>
  <si>
    <t>userpassword@76</t>
  </si>
  <si>
    <t>userpassword@77</t>
  </si>
  <si>
    <t>userpassword@78</t>
  </si>
  <si>
    <t>userpassword@79</t>
  </si>
  <si>
    <t>userpassword@80</t>
  </si>
  <si>
    <t>userpassword@81</t>
  </si>
  <si>
    <t>userpassword@82</t>
  </si>
  <si>
    <t>userpassword@83</t>
  </si>
  <si>
    <t>userpassword@84</t>
  </si>
  <si>
    <t>userpassword@85</t>
  </si>
  <si>
    <t>userpassword@86</t>
  </si>
  <si>
    <t>userpassword@87</t>
  </si>
  <si>
    <t>userpassword@88</t>
  </si>
  <si>
    <t>userpassword@89</t>
  </si>
  <si>
    <t>userpassword@90</t>
  </si>
  <si>
    <t>userpassword@91</t>
  </si>
  <si>
    <t>userpassword@92</t>
  </si>
  <si>
    <t>userpassword@93</t>
  </si>
  <si>
    <t>userpassword@94</t>
  </si>
  <si>
    <t>userpassword@95</t>
  </si>
  <si>
    <t>userpassword@96</t>
  </si>
  <si>
    <t>userpassword@97</t>
  </si>
  <si>
    <t>userpassword@98</t>
  </si>
  <si>
    <t>userpassword@99</t>
  </si>
  <si>
    <t>userpassword@100</t>
  </si>
  <si>
    <t>user@123.com</t>
  </si>
  <si>
    <t>messege1</t>
  </si>
  <si>
    <t>image</t>
  </si>
  <si>
    <t>User</t>
  </si>
  <si>
    <t>localdisk/image.png</t>
  </si>
  <si>
    <t>commentid</t>
  </si>
  <si>
    <t>userid2</t>
  </si>
  <si>
    <t>userid3</t>
  </si>
  <si>
    <t>userid4</t>
  </si>
  <si>
    <t>userid5</t>
  </si>
  <si>
    <t>userid6</t>
  </si>
  <si>
    <t>userid7</t>
  </si>
  <si>
    <t>userid8</t>
  </si>
  <si>
    <t>userid9</t>
  </si>
  <si>
    <t>userid10</t>
  </si>
  <si>
    <t>userid11</t>
  </si>
  <si>
    <t>userid12</t>
  </si>
  <si>
    <t>userid13</t>
  </si>
  <si>
    <t>userid14</t>
  </si>
  <si>
    <t>userid15</t>
  </si>
  <si>
    <t>userid16</t>
  </si>
  <si>
    <t>userid17</t>
  </si>
  <si>
    <t>userid18</t>
  </si>
  <si>
    <t>userid19</t>
  </si>
  <si>
    <t>userid20</t>
  </si>
  <si>
    <t>userid21</t>
  </si>
  <si>
    <t>userid22</t>
  </si>
  <si>
    <t>userid23</t>
  </si>
  <si>
    <t>userid24</t>
  </si>
  <si>
    <t>userid25</t>
  </si>
  <si>
    <t>userid26</t>
  </si>
  <si>
    <t>userid27</t>
  </si>
  <si>
    <t>userid28</t>
  </si>
  <si>
    <t>userid29</t>
  </si>
  <si>
    <t>userid30</t>
  </si>
  <si>
    <t>userid31</t>
  </si>
  <si>
    <t>userid32</t>
  </si>
  <si>
    <t>userid33</t>
  </si>
  <si>
    <t>userid34</t>
  </si>
  <si>
    <t>userid35</t>
  </si>
  <si>
    <t>userid36</t>
  </si>
  <si>
    <t>userid37</t>
  </si>
  <si>
    <t>userid38</t>
  </si>
  <si>
    <t>userid39</t>
  </si>
  <si>
    <t>userid40</t>
  </si>
  <si>
    <t>userid41</t>
  </si>
  <si>
    <t>userid42</t>
  </si>
  <si>
    <t>userid43</t>
  </si>
  <si>
    <t>userid44</t>
  </si>
  <si>
    <t>userid45</t>
  </si>
  <si>
    <t>userid46</t>
  </si>
  <si>
    <t>userid47</t>
  </si>
  <si>
    <t>userid48</t>
  </si>
  <si>
    <t>userid49</t>
  </si>
  <si>
    <t>userid50</t>
  </si>
  <si>
    <t>userid51</t>
  </si>
  <si>
    <t>userid52</t>
  </si>
  <si>
    <t>userid53</t>
  </si>
  <si>
    <t>userid54</t>
  </si>
  <si>
    <t>userid55</t>
  </si>
  <si>
    <t>userid56</t>
  </si>
  <si>
    <t>userid57</t>
  </si>
  <si>
    <t>userid58</t>
  </si>
  <si>
    <t>userid59</t>
  </si>
  <si>
    <t>userid60</t>
  </si>
  <si>
    <t>userid61</t>
  </si>
  <si>
    <t>userid62</t>
  </si>
  <si>
    <t>userid63</t>
  </si>
  <si>
    <t>userid64</t>
  </si>
  <si>
    <t>userid65</t>
  </si>
  <si>
    <t>userid66</t>
  </si>
  <si>
    <t>userid67</t>
  </si>
  <si>
    <t>userid68</t>
  </si>
  <si>
    <t>userid69</t>
  </si>
  <si>
    <t>userid70</t>
  </si>
  <si>
    <t>userid71</t>
  </si>
  <si>
    <t>userid72</t>
  </si>
  <si>
    <t>userid73</t>
  </si>
  <si>
    <t>userid74</t>
  </si>
  <si>
    <t>userid75</t>
  </si>
  <si>
    <t>userid76</t>
  </si>
  <si>
    <t>userid77</t>
  </si>
  <si>
    <t>userid78</t>
  </si>
  <si>
    <t>userid79</t>
  </si>
  <si>
    <t>userid80</t>
  </si>
  <si>
    <t>userid81</t>
  </si>
  <si>
    <t>userid82</t>
  </si>
  <si>
    <t>userid83</t>
  </si>
  <si>
    <t>userid84</t>
  </si>
  <si>
    <t>userid85</t>
  </si>
  <si>
    <t>userid86</t>
  </si>
  <si>
    <t>userid87</t>
  </si>
  <si>
    <t>userid88</t>
  </si>
  <si>
    <t>userid89</t>
  </si>
  <si>
    <t>userid90</t>
  </si>
  <si>
    <t>userid91</t>
  </si>
  <si>
    <t>userid92</t>
  </si>
  <si>
    <t>userid93</t>
  </si>
  <si>
    <t>userid94</t>
  </si>
  <si>
    <t>userid95</t>
  </si>
  <si>
    <t>userid96</t>
  </si>
  <si>
    <t>userid97</t>
  </si>
  <si>
    <t>userid98</t>
  </si>
  <si>
    <t>userid99</t>
  </si>
  <si>
    <t>userid100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</si>
  <si>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</si>
  <si>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</si>
  <si>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</si>
  <si>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</si>
  <si>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</si>
  <si>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</si>
  <si>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</si>
  <si>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</si>
  <si>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</si>
  <si>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</si>
  <si>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</si>
  <si>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</si>
  <si>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</si>
  <si>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</si>
  <si>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</si>
  <si>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</si>
  <si>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</si>
  <si>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</si>
  <si>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</si>
  <si>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</si>
  <si>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</si>
  <si>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</si>
  <si>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</si>
  <si>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</si>
  <si>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</si>
  <si>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</si>
  <si>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</si>
  <si>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</si>
  <si>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</si>
  <si>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</si>
  <si>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id31</t>
  </si>
  <si>
    <t>id32</t>
  </si>
  <si>
    <t>id33</t>
  </si>
  <si>
    <t>id34</t>
  </si>
  <si>
    <t>id35</t>
  </si>
  <si>
    <t>id36</t>
  </si>
  <si>
    <t>id37</t>
  </si>
  <si>
    <t>id38</t>
  </si>
  <si>
    <t>id39</t>
  </si>
  <si>
    <t>id40</t>
  </si>
  <si>
    <t>id41</t>
  </si>
  <si>
    <t>id42</t>
  </si>
  <si>
    <t>id43</t>
  </si>
  <si>
    <t>id44</t>
  </si>
  <si>
    <t>id45</t>
  </si>
  <si>
    <t>id46</t>
  </si>
  <si>
    <t>id47</t>
  </si>
  <si>
    <t>id48</t>
  </si>
  <si>
    <t>id49</t>
  </si>
  <si>
    <t>id50</t>
  </si>
  <si>
    <t>id51</t>
  </si>
  <si>
    <t>id52</t>
  </si>
  <si>
    <t>id53</t>
  </si>
  <si>
    <t>id54</t>
  </si>
  <si>
    <t>id55</t>
  </si>
  <si>
    <t>id56</t>
  </si>
  <si>
    <t>id57</t>
  </si>
  <si>
    <t>id58</t>
  </si>
  <si>
    <t>id59</t>
  </si>
  <si>
    <t>id60</t>
  </si>
  <si>
    <t>id61</t>
  </si>
  <si>
    <t>id62</t>
  </si>
  <si>
    <t>id63</t>
  </si>
  <si>
    <t>id64</t>
  </si>
  <si>
    <t>id65</t>
  </si>
  <si>
    <t>id66</t>
  </si>
  <si>
    <t>id67</t>
  </si>
  <si>
    <t>id68</t>
  </si>
  <si>
    <t>id69</t>
  </si>
  <si>
    <t>id70</t>
  </si>
  <si>
    <t>id71</t>
  </si>
  <si>
    <t>id72</t>
  </si>
  <si>
    <t>id73</t>
  </si>
  <si>
    <t>id74</t>
  </si>
  <si>
    <t>id75</t>
  </si>
  <si>
    <t>id76</t>
  </si>
  <si>
    <t>id77</t>
  </si>
  <si>
    <t>id78</t>
  </si>
  <si>
    <t>id79</t>
  </si>
  <si>
    <t>id80</t>
  </si>
  <si>
    <t>id81</t>
  </si>
  <si>
    <t>id82</t>
  </si>
  <si>
    <t>id83</t>
  </si>
  <si>
    <t>id84</t>
  </si>
  <si>
    <t>id85</t>
  </si>
  <si>
    <t>id86</t>
  </si>
  <si>
    <t>id87</t>
  </si>
  <si>
    <t>id88</t>
  </si>
  <si>
    <t>id89</t>
  </si>
  <si>
    <t>id90</t>
  </si>
  <si>
    <t>id91</t>
  </si>
  <si>
    <t>id92</t>
  </si>
  <si>
    <t>id93</t>
  </si>
  <si>
    <t>id94</t>
  </si>
  <si>
    <t>id95</t>
  </si>
  <si>
    <t>id96</t>
  </si>
  <si>
    <t>id97</t>
  </si>
  <si>
    <t>id98</t>
  </si>
  <si>
    <t>id99</t>
  </si>
  <si>
    <t>id100</t>
  </si>
  <si>
    <t>reply1</t>
  </si>
  <si>
    <t>time1</t>
  </si>
  <si>
    <t>reply2</t>
  </si>
  <si>
    <t>reply3</t>
  </si>
  <si>
    <t>reply4</t>
  </si>
  <si>
    <t>reply5</t>
  </si>
  <si>
    <t>reply6</t>
  </si>
  <si>
    <t>reply7</t>
  </si>
  <si>
    <t>reply8</t>
  </si>
  <si>
    <t>reply9</t>
  </si>
  <si>
    <t>reply10</t>
  </si>
  <si>
    <t>reply11</t>
  </si>
  <si>
    <t>reply12</t>
  </si>
  <si>
    <t>reply13</t>
  </si>
  <si>
    <t>reply14</t>
  </si>
  <si>
    <t>reply15</t>
  </si>
  <si>
    <t>reply16</t>
  </si>
  <si>
    <t>reply17</t>
  </si>
  <si>
    <t>reply18</t>
  </si>
  <si>
    <t>reply19</t>
  </si>
  <si>
    <t>reply20</t>
  </si>
  <si>
    <t>reply21</t>
  </si>
  <si>
    <t>reply22</t>
  </si>
  <si>
    <t>reply23</t>
  </si>
  <si>
    <t>reply24</t>
  </si>
  <si>
    <t>reply25</t>
  </si>
  <si>
    <t>reply26</t>
  </si>
  <si>
    <t>reply27</t>
  </si>
  <si>
    <t>reply28</t>
  </si>
  <si>
    <t>reply29</t>
  </si>
  <si>
    <t>reply30</t>
  </si>
  <si>
    <t>reply31</t>
  </si>
  <si>
    <t>reply32</t>
  </si>
  <si>
    <t>reply33</t>
  </si>
  <si>
    <t>reply34</t>
  </si>
  <si>
    <t>reply35</t>
  </si>
  <si>
    <t>reply36</t>
  </si>
  <si>
    <t>reply37</t>
  </si>
  <si>
    <t>reply38</t>
  </si>
  <si>
    <t>reply39</t>
  </si>
  <si>
    <t>reply40</t>
  </si>
  <si>
    <t>reply41</t>
  </si>
  <si>
    <t>reply42</t>
  </si>
  <si>
    <t>reply43</t>
  </si>
  <si>
    <t>reply44</t>
  </si>
  <si>
    <t>reply45</t>
  </si>
  <si>
    <t>reply46</t>
  </si>
  <si>
    <t>reply47</t>
  </si>
  <si>
    <t>reply48</t>
  </si>
  <si>
    <t>reply49</t>
  </si>
  <si>
    <t>reply50</t>
  </si>
  <si>
    <t>reply51</t>
  </si>
  <si>
    <t>reply52</t>
  </si>
  <si>
    <t>reply53</t>
  </si>
  <si>
    <t>reply54</t>
  </si>
  <si>
    <t>reply55</t>
  </si>
  <si>
    <t>reply56</t>
  </si>
  <si>
    <t>reply57</t>
  </si>
  <si>
    <t>reply58</t>
  </si>
  <si>
    <t>reply59</t>
  </si>
  <si>
    <t>reply60</t>
  </si>
  <si>
    <t>reply61</t>
  </si>
  <si>
    <t>reply62</t>
  </si>
  <si>
    <t>reply63</t>
  </si>
  <si>
    <t>reply64</t>
  </si>
  <si>
    <t>reply65</t>
  </si>
  <si>
    <t>reply66</t>
  </si>
  <si>
    <t>reply67</t>
  </si>
  <si>
    <t>reply68</t>
  </si>
  <si>
    <t>reply69</t>
  </si>
  <si>
    <t>reply70</t>
  </si>
  <si>
    <t>reply71</t>
  </si>
  <si>
    <t>reply72</t>
  </si>
  <si>
    <t>reply73</t>
  </si>
  <si>
    <t>reply74</t>
  </si>
  <si>
    <t>reply75</t>
  </si>
  <si>
    <t>reply76</t>
  </si>
  <si>
    <t>reply77</t>
  </si>
  <si>
    <t>reply78</t>
  </si>
  <si>
    <t>reply79</t>
  </si>
  <si>
    <t>reply80</t>
  </si>
  <si>
    <t>reply81</t>
  </si>
  <si>
    <t>reply82</t>
  </si>
  <si>
    <t>reply83</t>
  </si>
  <si>
    <t>reply84</t>
  </si>
  <si>
    <t>reply85</t>
  </si>
  <si>
    <t>reply86</t>
  </si>
  <si>
    <t>reply87</t>
  </si>
  <si>
    <t>reply88</t>
  </si>
  <si>
    <t>reply89</t>
  </si>
  <si>
    <t>reply90</t>
  </si>
  <si>
    <t>reply91</t>
  </si>
  <si>
    <t>reply92</t>
  </si>
  <si>
    <t>reply93</t>
  </si>
  <si>
    <t>reply94</t>
  </si>
  <si>
    <t>reply95</t>
  </si>
  <si>
    <t>reply96</t>
  </si>
  <si>
    <t>reply97</t>
  </si>
  <si>
    <t>reply98</t>
  </si>
  <si>
    <t>reply99</t>
  </si>
  <si>
    <t>reply100</t>
  </si>
  <si>
    <t>time2</t>
  </si>
  <si>
    <t>time3</t>
  </si>
  <si>
    <t>time4</t>
  </si>
  <si>
    <t>time5</t>
  </si>
  <si>
    <t>time6</t>
  </si>
  <si>
    <t>time7</t>
  </si>
  <si>
    <t>time8</t>
  </si>
  <si>
    <t>time9</t>
  </si>
  <si>
    <t>time10</t>
  </si>
  <si>
    <t>time11</t>
  </si>
  <si>
    <t>time12</t>
  </si>
  <si>
    <t>time13</t>
  </si>
  <si>
    <t>time14</t>
  </si>
  <si>
    <t>time15</t>
  </si>
  <si>
    <t>time16</t>
  </si>
  <si>
    <t>time17</t>
  </si>
  <si>
    <t>time18</t>
  </si>
  <si>
    <t>time19</t>
  </si>
  <si>
    <t>time20</t>
  </si>
  <si>
    <t>time21</t>
  </si>
  <si>
    <t>time22</t>
  </si>
  <si>
    <t>time23</t>
  </si>
  <si>
    <t>time24</t>
  </si>
  <si>
    <t>time25</t>
  </si>
  <si>
    <t>time26</t>
  </si>
  <si>
    <t>time27</t>
  </si>
  <si>
    <t>time28</t>
  </si>
  <si>
    <t>time29</t>
  </si>
  <si>
    <t>time30</t>
  </si>
  <si>
    <t>time31</t>
  </si>
  <si>
    <t>time32</t>
  </si>
  <si>
    <t>time33</t>
  </si>
  <si>
    <t>time34</t>
  </si>
  <si>
    <t>time35</t>
  </si>
  <si>
    <t>time36</t>
  </si>
  <si>
    <t>time37</t>
  </si>
  <si>
    <t>time38</t>
  </si>
  <si>
    <t>time39</t>
  </si>
  <si>
    <t>time40</t>
  </si>
  <si>
    <t>time41</t>
  </si>
  <si>
    <t>time42</t>
  </si>
  <si>
    <t>time43</t>
  </si>
  <si>
    <t>time44</t>
  </si>
  <si>
    <t>time45</t>
  </si>
  <si>
    <t>time46</t>
  </si>
  <si>
    <t>time47</t>
  </si>
  <si>
    <t>time48</t>
  </si>
  <si>
    <t>time49</t>
  </si>
  <si>
    <t>time50</t>
  </si>
  <si>
    <t>time51</t>
  </si>
  <si>
    <t>time52</t>
  </si>
  <si>
    <t>time53</t>
  </si>
  <si>
    <t>time54</t>
  </si>
  <si>
    <t>time55</t>
  </si>
  <si>
    <t>time56</t>
  </si>
  <si>
    <t>time57</t>
  </si>
  <si>
    <t>time58</t>
  </si>
  <si>
    <t>time59</t>
  </si>
  <si>
    <t>time60</t>
  </si>
  <si>
    <t>time61</t>
  </si>
  <si>
    <t>time62</t>
  </si>
  <si>
    <t>time63</t>
  </si>
  <si>
    <t>time64</t>
  </si>
  <si>
    <t>time65</t>
  </si>
  <si>
    <t>time66</t>
  </si>
  <si>
    <t>time67</t>
  </si>
  <si>
    <t>time68</t>
  </si>
  <si>
    <t>time69</t>
  </si>
  <si>
    <t>time70</t>
  </si>
  <si>
    <t>time71</t>
  </si>
  <si>
    <t>time72</t>
  </si>
  <si>
    <t>time73</t>
  </si>
  <si>
    <t>time74</t>
  </si>
  <si>
    <t>time75</t>
  </si>
  <si>
    <t>time76</t>
  </si>
  <si>
    <t>time77</t>
  </si>
  <si>
    <t>time78</t>
  </si>
  <si>
    <t>time79</t>
  </si>
  <si>
    <t>time80</t>
  </si>
  <si>
    <t>time81</t>
  </si>
  <si>
    <t>time82</t>
  </si>
  <si>
    <t>time83</t>
  </si>
  <si>
    <t>time84</t>
  </si>
  <si>
    <t>time85</t>
  </si>
  <si>
    <t>time86</t>
  </si>
  <si>
    <t>time87</t>
  </si>
  <si>
    <t>time88</t>
  </si>
  <si>
    <t>time89</t>
  </si>
  <si>
    <t>time90</t>
  </si>
  <si>
    <t>time91</t>
  </si>
  <si>
    <t>time92</t>
  </si>
  <si>
    <t>time93</t>
  </si>
  <si>
    <t>time94</t>
  </si>
  <si>
    <t>time95</t>
  </si>
  <si>
    <t>time96</t>
  </si>
  <si>
    <t>time97</t>
  </si>
  <si>
    <t>time98</t>
  </si>
  <si>
    <t>time99</t>
  </si>
  <si>
    <t>time100</t>
  </si>
  <si>
    <t>msg1</t>
  </si>
  <si>
    <t>retweetid1</t>
  </si>
  <si>
    <t>tweetid1</t>
  </si>
  <si>
    <t>msg2</t>
  </si>
  <si>
    <t>msg3</t>
  </si>
  <si>
    <t>msg4</t>
  </si>
  <si>
    <t>msg5</t>
  </si>
  <si>
    <t>msg6</t>
  </si>
  <si>
    <t>msg7</t>
  </si>
  <si>
    <t>msg8</t>
  </si>
  <si>
    <t>msg9</t>
  </si>
  <si>
    <t>msg10</t>
  </si>
  <si>
    <t>msg11</t>
  </si>
  <si>
    <t>msg12</t>
  </si>
  <si>
    <t>msg13</t>
  </si>
  <si>
    <t>msg14</t>
  </si>
  <si>
    <t>msg15</t>
  </si>
  <si>
    <t>msg16</t>
  </si>
  <si>
    <t>msg17</t>
  </si>
  <si>
    <t>msg18</t>
  </si>
  <si>
    <t>msg19</t>
  </si>
  <si>
    <t>msg20</t>
  </si>
  <si>
    <t>msg21</t>
  </si>
  <si>
    <t>msg22</t>
  </si>
  <si>
    <t>msg23</t>
  </si>
  <si>
    <t>msg24</t>
  </si>
  <si>
    <t>msg25</t>
  </si>
  <si>
    <t>msg26</t>
  </si>
  <si>
    <t>msg27</t>
  </si>
  <si>
    <t>msg28</t>
  </si>
  <si>
    <t>msg29</t>
  </si>
  <si>
    <t>msg30</t>
  </si>
  <si>
    <t>msg31</t>
  </si>
  <si>
    <t>msg32</t>
  </si>
  <si>
    <t>msg33</t>
  </si>
  <si>
    <t>msg34</t>
  </si>
  <si>
    <t>msg35</t>
  </si>
  <si>
    <t>msg36</t>
  </si>
  <si>
    <t>msg37</t>
  </si>
  <si>
    <t>msg38</t>
  </si>
  <si>
    <t>msg39</t>
  </si>
  <si>
    <t>msg40</t>
  </si>
  <si>
    <t>msg41</t>
  </si>
  <si>
    <t>msg42</t>
  </si>
  <si>
    <t>msg43</t>
  </si>
  <si>
    <t>msg44</t>
  </si>
  <si>
    <t>msg45</t>
  </si>
  <si>
    <t>msg46</t>
  </si>
  <si>
    <t>msg47</t>
  </si>
  <si>
    <t>msg48</t>
  </si>
  <si>
    <t>msg49</t>
  </si>
  <si>
    <t>msg50</t>
  </si>
  <si>
    <t>msg51</t>
  </si>
  <si>
    <t>msg52</t>
  </si>
  <si>
    <t>msg53</t>
  </si>
  <si>
    <t>msg54</t>
  </si>
  <si>
    <t>msg55</t>
  </si>
  <si>
    <t>msg56</t>
  </si>
  <si>
    <t>msg57</t>
  </si>
  <si>
    <t>msg58</t>
  </si>
  <si>
    <t>msg59</t>
  </si>
  <si>
    <t>msg60</t>
  </si>
  <si>
    <t>msg61</t>
  </si>
  <si>
    <t>msg62</t>
  </si>
  <si>
    <t>msg63</t>
  </si>
  <si>
    <t>msg64</t>
  </si>
  <si>
    <t>msg65</t>
  </si>
  <si>
    <t>msg66</t>
  </si>
  <si>
    <t>msg67</t>
  </si>
  <si>
    <t>msg68</t>
  </si>
  <si>
    <t>msg69</t>
  </si>
  <si>
    <t>msg70</t>
  </si>
  <si>
    <t>msg71</t>
  </si>
  <si>
    <t>msg72</t>
  </si>
  <si>
    <t>msg73</t>
  </si>
  <si>
    <t>msg74</t>
  </si>
  <si>
    <t>msg75</t>
  </si>
  <si>
    <t>msg76</t>
  </si>
  <si>
    <t>msg77</t>
  </si>
  <si>
    <t>msg78</t>
  </si>
  <si>
    <t>msg79</t>
  </si>
  <si>
    <t>msg80</t>
  </si>
  <si>
    <t>msg81</t>
  </si>
  <si>
    <t>msg82</t>
  </si>
  <si>
    <t>msg83</t>
  </si>
  <si>
    <t>msg84</t>
  </si>
  <si>
    <t>msg85</t>
  </si>
  <si>
    <t>msg86</t>
  </si>
  <si>
    <t>msg87</t>
  </si>
  <si>
    <t>msg88</t>
  </si>
  <si>
    <t>msg89</t>
  </si>
  <si>
    <t>msg90</t>
  </si>
  <si>
    <t>msg91</t>
  </si>
  <si>
    <t>msg92</t>
  </si>
  <si>
    <t>msg93</t>
  </si>
  <si>
    <t>msg94</t>
  </si>
  <si>
    <t>msg95</t>
  </si>
  <si>
    <t>msg96</t>
  </si>
  <si>
    <t>msg97</t>
  </si>
  <si>
    <t>msg98</t>
  </si>
  <si>
    <t>msg99</t>
  </si>
  <si>
    <t>msg100</t>
  </si>
  <si>
    <t>retweetid2</t>
  </si>
  <si>
    <t>retweetid3</t>
  </si>
  <si>
    <t>retweetid4</t>
  </si>
  <si>
    <t>retweetid5</t>
  </si>
  <si>
    <t>retweetid6</t>
  </si>
  <si>
    <t>retweetid7</t>
  </si>
  <si>
    <t>retweetid8</t>
  </si>
  <si>
    <t>retweetid9</t>
  </si>
  <si>
    <t>retweetid10</t>
  </si>
  <si>
    <t>retweetid11</t>
  </si>
  <si>
    <t>retweetid12</t>
  </si>
  <si>
    <t>retweetid13</t>
  </si>
  <si>
    <t>retweetid14</t>
  </si>
  <si>
    <t>retweetid15</t>
  </si>
  <si>
    <t>retweetid16</t>
  </si>
  <si>
    <t>retweetid17</t>
  </si>
  <si>
    <t>retweetid18</t>
  </si>
  <si>
    <t>retweetid19</t>
  </si>
  <si>
    <t>retweetid20</t>
  </si>
  <si>
    <t>retweetid21</t>
  </si>
  <si>
    <t>retweetid22</t>
  </si>
  <si>
    <t>retweetid23</t>
  </si>
  <si>
    <t>retweetid24</t>
  </si>
  <si>
    <t>retweetid25</t>
  </si>
  <si>
    <t>retweetid26</t>
  </si>
  <si>
    <t>retweetid27</t>
  </si>
  <si>
    <t>retweetid28</t>
  </si>
  <si>
    <t>retweetid29</t>
  </si>
  <si>
    <t>retweetid30</t>
  </si>
  <si>
    <t>retweetid31</t>
  </si>
  <si>
    <t>retweetid32</t>
  </si>
  <si>
    <t>retweetid33</t>
  </si>
  <si>
    <t>retweetid34</t>
  </si>
  <si>
    <t>retweetid35</t>
  </si>
  <si>
    <t>retweetid36</t>
  </si>
  <si>
    <t>retweetid37</t>
  </si>
  <si>
    <t>retweetid38</t>
  </si>
  <si>
    <t>retweetid39</t>
  </si>
  <si>
    <t>retweetid40</t>
  </si>
  <si>
    <t>retweetid41</t>
  </si>
  <si>
    <t>retweetid42</t>
  </si>
  <si>
    <t>retweetid43</t>
  </si>
  <si>
    <t>retweetid44</t>
  </si>
  <si>
    <t>retweetid45</t>
  </si>
  <si>
    <t>retweetid46</t>
  </si>
  <si>
    <t>retweetid47</t>
  </si>
  <si>
    <t>retweetid48</t>
  </si>
  <si>
    <t>retweetid49</t>
  </si>
  <si>
    <t>retweetid50</t>
  </si>
  <si>
    <t>retweetid51</t>
  </si>
  <si>
    <t>retweetid52</t>
  </si>
  <si>
    <t>retweetid53</t>
  </si>
  <si>
    <t>retweetid54</t>
  </si>
  <si>
    <t>retweetid55</t>
  </si>
  <si>
    <t>retweetid56</t>
  </si>
  <si>
    <t>retweetid57</t>
  </si>
  <si>
    <t>retweetid58</t>
  </si>
  <si>
    <t>retweetid59</t>
  </si>
  <si>
    <t>retweetid60</t>
  </si>
  <si>
    <t>retweetid61</t>
  </si>
  <si>
    <t>retweetid62</t>
  </si>
  <si>
    <t>retweetid63</t>
  </si>
  <si>
    <t>retweetid64</t>
  </si>
  <si>
    <t>retweetid65</t>
  </si>
  <si>
    <t>retweetid66</t>
  </si>
  <si>
    <t>retweetid67</t>
  </si>
  <si>
    <t>retweetid68</t>
  </si>
  <si>
    <t>retweetid69</t>
  </si>
  <si>
    <t>retweetid70</t>
  </si>
  <si>
    <t>retweetid71</t>
  </si>
  <si>
    <t>retweetid72</t>
  </si>
  <si>
    <t>retweetid73</t>
  </si>
  <si>
    <t>retweetid74</t>
  </si>
  <si>
    <t>retweetid75</t>
  </si>
  <si>
    <t>retweetid76</t>
  </si>
  <si>
    <t>retweetid77</t>
  </si>
  <si>
    <t>retweetid78</t>
  </si>
  <si>
    <t>retweetid79</t>
  </si>
  <si>
    <t>retweetid80</t>
  </si>
  <si>
    <t>retweetid81</t>
  </si>
  <si>
    <t>retweetid82</t>
  </si>
  <si>
    <t>retweetid83</t>
  </si>
  <si>
    <t>retweetid84</t>
  </si>
  <si>
    <t>retweetid85</t>
  </si>
  <si>
    <t>retweetid86</t>
  </si>
  <si>
    <t>retweetid87</t>
  </si>
  <si>
    <t>retweetid88</t>
  </si>
  <si>
    <t>retweetid89</t>
  </si>
  <si>
    <t>retweetid90</t>
  </si>
  <si>
    <t>retweetid91</t>
  </si>
  <si>
    <t>retweetid92</t>
  </si>
  <si>
    <t>retweetid93</t>
  </si>
  <si>
    <t>retweetid94</t>
  </si>
  <si>
    <t>retweetid95</t>
  </si>
  <si>
    <t>retweetid96</t>
  </si>
  <si>
    <t>retweetid97</t>
  </si>
  <si>
    <t>retweetid98</t>
  </si>
  <si>
    <t>retweetid99</t>
  </si>
  <si>
    <t>retweetid100</t>
  </si>
  <si>
    <t>tweetid2</t>
  </si>
  <si>
    <t>tweetid3</t>
  </si>
  <si>
    <t>tweetid4</t>
  </si>
  <si>
    <t>tweetid5</t>
  </si>
  <si>
    <t>tweetid6</t>
  </si>
  <si>
    <t>tweetid7</t>
  </si>
  <si>
    <t>tweetid8</t>
  </si>
  <si>
    <t>tweetid9</t>
  </si>
  <si>
    <t>tweetid10</t>
  </si>
  <si>
    <t>tweetid11</t>
  </si>
  <si>
    <t>tweetid12</t>
  </si>
  <si>
    <t>tweetid13</t>
  </si>
  <si>
    <t>tweetid14</t>
  </si>
  <si>
    <t>tweetid15</t>
  </si>
  <si>
    <t>tweetid16</t>
  </si>
  <si>
    <t>tweetid17</t>
  </si>
  <si>
    <t>tweetid18</t>
  </si>
  <si>
    <t>tweetid19</t>
  </si>
  <si>
    <t>tweetid20</t>
  </si>
  <si>
    <t>tweetid21</t>
  </si>
  <si>
    <t>tweetid22</t>
  </si>
  <si>
    <t>tweetid23</t>
  </si>
  <si>
    <t>tweetid24</t>
  </si>
  <si>
    <t>tweetid25</t>
  </si>
  <si>
    <t>tweetid26</t>
  </si>
  <si>
    <t>tweetid27</t>
  </si>
  <si>
    <t>tweetid28</t>
  </si>
  <si>
    <t>tweetid29</t>
  </si>
  <si>
    <t>tweetid30</t>
  </si>
  <si>
    <t>tweetid31</t>
  </si>
  <si>
    <t>tweetid32</t>
  </si>
  <si>
    <t>tweetid33</t>
  </si>
  <si>
    <t>tweetid34</t>
  </si>
  <si>
    <t>tweetid35</t>
  </si>
  <si>
    <t>tweetid36</t>
  </si>
  <si>
    <t>tweetid37</t>
  </si>
  <si>
    <t>tweetid38</t>
  </si>
  <si>
    <t>tweetid39</t>
  </si>
  <si>
    <t>tweetid40</t>
  </si>
  <si>
    <t>tweetid41</t>
  </si>
  <si>
    <t>tweetid42</t>
  </si>
  <si>
    <t>tweetid43</t>
  </si>
  <si>
    <t>tweetid44</t>
  </si>
  <si>
    <t>tweetid45</t>
  </si>
  <si>
    <t>tweetid46</t>
  </si>
  <si>
    <t>tweetid47</t>
  </si>
  <si>
    <t>tweetid48</t>
  </si>
  <si>
    <t>tweetid49</t>
  </si>
  <si>
    <t>tweetid50</t>
  </si>
  <si>
    <t>tweetid51</t>
  </si>
  <si>
    <t>tweetid52</t>
  </si>
  <si>
    <t>tweetid53</t>
  </si>
  <si>
    <t>tweetid54</t>
  </si>
  <si>
    <t>tweetid55</t>
  </si>
  <si>
    <t>tweetid56</t>
  </si>
  <si>
    <t>tweetid57</t>
  </si>
  <si>
    <t>tweetid58</t>
  </si>
  <si>
    <t>tweetid59</t>
  </si>
  <si>
    <t>tweetid60</t>
  </si>
  <si>
    <t>tweetid61</t>
  </si>
  <si>
    <t>tweetid62</t>
  </si>
  <si>
    <t>tweetid63</t>
  </si>
  <si>
    <t>tweetid64</t>
  </si>
  <si>
    <t>tweetid65</t>
  </si>
  <si>
    <t>tweetid66</t>
  </si>
  <si>
    <t>tweetid67</t>
  </si>
  <si>
    <t>tweetid68</t>
  </si>
  <si>
    <t>tweetid69</t>
  </si>
  <si>
    <t>tweetid70</t>
  </si>
  <si>
    <t>tweetid71</t>
  </si>
  <si>
    <t>tweetid72</t>
  </si>
  <si>
    <t>tweetid73</t>
  </si>
  <si>
    <t>tweetid74</t>
  </si>
  <si>
    <t>tweetid75</t>
  </si>
  <si>
    <t>tweetid76</t>
  </si>
  <si>
    <t>tweetid77</t>
  </si>
  <si>
    <t>tweetid78</t>
  </si>
  <si>
    <t>tweetid79</t>
  </si>
  <si>
    <t>tweetid80</t>
  </si>
  <si>
    <t>tweetid81</t>
  </si>
  <si>
    <t>tweetid82</t>
  </si>
  <si>
    <t>tweetid83</t>
  </si>
  <si>
    <t>tweetid84</t>
  </si>
  <si>
    <t>tweetid85</t>
  </si>
  <si>
    <t>tweetid86</t>
  </si>
  <si>
    <t>tweetid87</t>
  </si>
  <si>
    <t>tweetid88</t>
  </si>
  <si>
    <t>tweetid89</t>
  </si>
  <si>
    <t>tweetid90</t>
  </si>
  <si>
    <t>tweetid91</t>
  </si>
  <si>
    <t>tweetid92</t>
  </si>
  <si>
    <t>tweetid93</t>
  </si>
  <si>
    <t>tweetid94</t>
  </si>
  <si>
    <t>tweetid95</t>
  </si>
  <si>
    <t>tweetid96</t>
  </si>
  <si>
    <t>tweetid97</t>
  </si>
  <si>
    <t>tweetid98</t>
  </si>
  <si>
    <t>tweetid99</t>
  </si>
  <si>
    <t>tweetid100</t>
  </si>
  <si>
    <t>=CONCAT("Create p",A1,": Retweets { postid1:"' ,A1, "', msg1: "',B1,"', retweetid1: "',C1,"', tweetid1:"',D1,"'}) Create (p", A1, ")-[Retweet]-&gt;(t", D1,")")</t>
  </si>
  <si>
    <t>hashtag1</t>
  </si>
  <si>
    <t>=CONCAT("Create id",A1,": Trends { id:"',A1,"', hashtag:"',B1,"', Createdon:",C1,"'}) Create (id" , A1,")-[:Trends]-&gt;(h",B1,")")</t>
  </si>
  <si>
    <t>Createdon1</t>
  </si>
  <si>
    <t>hashtag2</t>
  </si>
  <si>
    <t>hashtag3</t>
  </si>
  <si>
    <t>hashtag4</t>
  </si>
  <si>
    <t>hashtag5</t>
  </si>
  <si>
    <t>hashtag6</t>
  </si>
  <si>
    <t>hashtag7</t>
  </si>
  <si>
    <t>hashtag8</t>
  </si>
  <si>
    <t>hashtag9</t>
  </si>
  <si>
    <t>hashtag10</t>
  </si>
  <si>
    <t>hashtag11</t>
  </si>
  <si>
    <t>hashtag12</t>
  </si>
  <si>
    <t>hashtag13</t>
  </si>
  <si>
    <t>hashtag14</t>
  </si>
  <si>
    <t>hashtag15</t>
  </si>
  <si>
    <t>hashtag16</t>
  </si>
  <si>
    <t>hashtag17</t>
  </si>
  <si>
    <t>hashtag18</t>
  </si>
  <si>
    <t>hashtag19</t>
  </si>
  <si>
    <t>hashtag20</t>
  </si>
  <si>
    <t>hashtag21</t>
  </si>
  <si>
    <t>hashtag22</t>
  </si>
  <si>
    <t>hashtag23</t>
  </si>
  <si>
    <t>hashtag24</t>
  </si>
  <si>
    <t>hashtag25</t>
  </si>
  <si>
    <t>hashtag26</t>
  </si>
  <si>
    <t>hashtag27</t>
  </si>
  <si>
    <t>hashtag28</t>
  </si>
  <si>
    <t>hashtag29</t>
  </si>
  <si>
    <t>hashtag30</t>
  </si>
  <si>
    <t>hashtag31</t>
  </si>
  <si>
    <t>hashtag32</t>
  </si>
  <si>
    <t>hashtag33</t>
  </si>
  <si>
    <t>hashtag34</t>
  </si>
  <si>
    <t>hashtag35</t>
  </si>
  <si>
    <t>hashtag36</t>
  </si>
  <si>
    <t>hashtag37</t>
  </si>
  <si>
    <t>hashtag38</t>
  </si>
  <si>
    <t>hashtag39</t>
  </si>
  <si>
    <t>hashtag40</t>
  </si>
  <si>
    <t>hashtag41</t>
  </si>
  <si>
    <t>hashtag42</t>
  </si>
  <si>
    <t>hashtag43</t>
  </si>
  <si>
    <t>hashtag44</t>
  </si>
  <si>
    <t>hashtag45</t>
  </si>
  <si>
    <t>hashtag46</t>
  </si>
  <si>
    <t>hashtag47</t>
  </si>
  <si>
    <t>hashtag48</t>
  </si>
  <si>
    <t>hashtag49</t>
  </si>
  <si>
    <t>hashtag50</t>
  </si>
  <si>
    <t>hashtag51</t>
  </si>
  <si>
    <t>hashtag52</t>
  </si>
  <si>
    <t>hashtag53</t>
  </si>
  <si>
    <t>hashtag54</t>
  </si>
  <si>
    <t>hashtag55</t>
  </si>
  <si>
    <t>hashtag56</t>
  </si>
  <si>
    <t>hashtag57</t>
  </si>
  <si>
    <t>hashtag58</t>
  </si>
  <si>
    <t>hashtag59</t>
  </si>
  <si>
    <t>hashtag60</t>
  </si>
  <si>
    <t>hashtag61</t>
  </si>
  <si>
    <t>hashtag62</t>
  </si>
  <si>
    <t>hashtag63</t>
  </si>
  <si>
    <t>hashtag64</t>
  </si>
  <si>
    <t>hashtag65</t>
  </si>
  <si>
    <t>hashtag66</t>
  </si>
  <si>
    <t>hashtag67</t>
  </si>
  <si>
    <t>hashtag68</t>
  </si>
  <si>
    <t>hashtag69</t>
  </si>
  <si>
    <t>hashtag70</t>
  </si>
  <si>
    <t>hashtag71</t>
  </si>
  <si>
    <t>hashtag72</t>
  </si>
  <si>
    <t>hashtag73</t>
  </si>
  <si>
    <t>hashtag74</t>
  </si>
  <si>
    <t>hashtag75</t>
  </si>
  <si>
    <t>hashtag76</t>
  </si>
  <si>
    <t>hashtag77</t>
  </si>
  <si>
    <t>hashtag78</t>
  </si>
  <si>
    <t>hashtag79</t>
  </si>
  <si>
    <t>hashtag80</t>
  </si>
  <si>
    <t>hashtag81</t>
  </si>
  <si>
    <t>hashtag82</t>
  </si>
  <si>
    <t>hashtag83</t>
  </si>
  <si>
    <t>hashtag84</t>
  </si>
  <si>
    <t>hashtag85</t>
  </si>
  <si>
    <t>hashtag86</t>
  </si>
  <si>
    <t>hashtag87</t>
  </si>
  <si>
    <t>hashtag88</t>
  </si>
  <si>
    <t>hashtag89</t>
  </si>
  <si>
    <t>hashtag90</t>
  </si>
  <si>
    <t>hashtag91</t>
  </si>
  <si>
    <t>hashtag92</t>
  </si>
  <si>
    <t>hashtag93</t>
  </si>
  <si>
    <t>hashtag94</t>
  </si>
  <si>
    <t>hashtag95</t>
  </si>
  <si>
    <t>hashtag96</t>
  </si>
  <si>
    <t>hashtag97</t>
  </si>
  <si>
    <t>hashtag98</t>
  </si>
  <si>
    <t>hashtag99</t>
  </si>
  <si>
    <t>hashtag100</t>
  </si>
  <si>
    <t>Createdon2</t>
  </si>
  <si>
    <t>Createdon3</t>
  </si>
  <si>
    <t>Createdon4</t>
  </si>
  <si>
    <t>Createdon5</t>
  </si>
  <si>
    <t>Createdon6</t>
  </si>
  <si>
    <t>Createdon7</t>
  </si>
  <si>
    <t>Createdon8</t>
  </si>
  <si>
    <t>Createdon9</t>
  </si>
  <si>
    <t>Createdon10</t>
  </si>
  <si>
    <t>Createdon11</t>
  </si>
  <si>
    <t>Createdon12</t>
  </si>
  <si>
    <t>Createdon13</t>
  </si>
  <si>
    <t>Createdon14</t>
  </si>
  <si>
    <t>Createdon15</t>
  </si>
  <si>
    <t>Createdon16</t>
  </si>
  <si>
    <t>Createdon17</t>
  </si>
  <si>
    <t>Createdon18</t>
  </si>
  <si>
    <t>Createdon19</t>
  </si>
  <si>
    <t>Createdon20</t>
  </si>
  <si>
    <t>Createdon21</t>
  </si>
  <si>
    <t>Createdon22</t>
  </si>
  <si>
    <t>Createdon23</t>
  </si>
  <si>
    <t>Createdon24</t>
  </si>
  <si>
    <t>Createdon25</t>
  </si>
  <si>
    <t>Createdon26</t>
  </si>
  <si>
    <t>Createdon27</t>
  </si>
  <si>
    <t>Createdon28</t>
  </si>
  <si>
    <t>Createdon29</t>
  </si>
  <si>
    <t>Createdon30</t>
  </si>
  <si>
    <t>Createdon31</t>
  </si>
  <si>
    <t>Createdon32</t>
  </si>
  <si>
    <t>Createdon33</t>
  </si>
  <si>
    <t>Createdon34</t>
  </si>
  <si>
    <t>Createdon35</t>
  </si>
  <si>
    <t>Createdon36</t>
  </si>
  <si>
    <t>Createdon37</t>
  </si>
  <si>
    <t>Createdon38</t>
  </si>
  <si>
    <t>Createdon39</t>
  </si>
  <si>
    <t>Createdon40</t>
  </si>
  <si>
    <t>Createdon41</t>
  </si>
  <si>
    <t>Createdon42</t>
  </si>
  <si>
    <t>Createdon43</t>
  </si>
  <si>
    <t>Createdon44</t>
  </si>
  <si>
    <t>Createdon45</t>
  </si>
  <si>
    <t>Createdon46</t>
  </si>
  <si>
    <t>Createdon47</t>
  </si>
  <si>
    <t>Createdon48</t>
  </si>
  <si>
    <t>Createdon49</t>
  </si>
  <si>
    <t>Createdon50</t>
  </si>
  <si>
    <t>Createdon51</t>
  </si>
  <si>
    <t>Createdon52</t>
  </si>
  <si>
    <t>Createdon53</t>
  </si>
  <si>
    <t>Createdon54</t>
  </si>
  <si>
    <t>Createdon55</t>
  </si>
  <si>
    <t>Createdon56</t>
  </si>
  <si>
    <t>Createdon57</t>
  </si>
  <si>
    <t>Createdon58</t>
  </si>
  <si>
    <t>Createdon59</t>
  </si>
  <si>
    <t>Createdon60</t>
  </si>
  <si>
    <t>Createdon61</t>
  </si>
  <si>
    <t>Createdon62</t>
  </si>
  <si>
    <t>Createdon63</t>
  </si>
  <si>
    <t>Createdon64</t>
  </si>
  <si>
    <t>Createdon65</t>
  </si>
  <si>
    <t>Createdon66</t>
  </si>
  <si>
    <t>Createdon67</t>
  </si>
  <si>
    <t>Createdon68</t>
  </si>
  <si>
    <t>Createdon69</t>
  </si>
  <si>
    <t>Createdon70</t>
  </si>
  <si>
    <t>Createdon71</t>
  </si>
  <si>
    <t>Createdon72</t>
  </si>
  <si>
    <t>Createdon73</t>
  </si>
  <si>
    <t>Createdon74</t>
  </si>
  <si>
    <t>Createdon75</t>
  </si>
  <si>
    <t>Createdon76</t>
  </si>
  <si>
    <t>Createdon77</t>
  </si>
  <si>
    <t>Createdon78</t>
  </si>
  <si>
    <t>Createdon79</t>
  </si>
  <si>
    <t>Createdon80</t>
  </si>
  <si>
    <t>Createdon81</t>
  </si>
  <si>
    <t>Createdon82</t>
  </si>
  <si>
    <t>Createdon83</t>
  </si>
  <si>
    <t>Createdon84</t>
  </si>
  <si>
    <t>Createdon85</t>
  </si>
  <si>
    <t>Createdon86</t>
  </si>
  <si>
    <t>Createdon87</t>
  </si>
  <si>
    <t>Createdon88</t>
  </si>
  <si>
    <t>Createdon89</t>
  </si>
  <si>
    <t>Createdon90</t>
  </si>
  <si>
    <t>Createdon91</t>
  </si>
  <si>
    <t>Createdon92</t>
  </si>
  <si>
    <t>Createdon93</t>
  </si>
  <si>
    <t>Createdon94</t>
  </si>
  <si>
    <t>Createdon95</t>
  </si>
  <si>
    <t>Createdon96</t>
  </si>
  <si>
    <t>Createdon97</t>
  </si>
  <si>
    <t>Createdon98</t>
  </si>
  <si>
    <t>Createdon99</t>
  </si>
  <si>
    <t>Createdon100</t>
  </si>
  <si>
    <t>status1</t>
  </si>
  <si>
    <t>imageurl1</t>
  </si>
  <si>
    <t>status2</t>
  </si>
  <si>
    <t>status3</t>
  </si>
  <si>
    <t>status4</t>
  </si>
  <si>
    <t>status5</t>
  </si>
  <si>
    <t>status6</t>
  </si>
  <si>
    <t>status7</t>
  </si>
  <si>
    <t>status8</t>
  </si>
  <si>
    <t>status9</t>
  </si>
  <si>
    <t>status10</t>
  </si>
  <si>
    <t>status11</t>
  </si>
  <si>
    <t>status12</t>
  </si>
  <si>
    <t>status13</t>
  </si>
  <si>
    <t>status14</t>
  </si>
  <si>
    <t>status15</t>
  </si>
  <si>
    <t>status16</t>
  </si>
  <si>
    <t>status17</t>
  </si>
  <si>
    <t>status18</t>
  </si>
  <si>
    <t>status19</t>
  </si>
  <si>
    <t>status20</t>
  </si>
  <si>
    <t>status21</t>
  </si>
  <si>
    <t>status22</t>
  </si>
  <si>
    <t>status23</t>
  </si>
  <si>
    <t>status24</t>
  </si>
  <si>
    <t>status25</t>
  </si>
  <si>
    <t>status26</t>
  </si>
  <si>
    <t>status27</t>
  </si>
  <si>
    <t>status28</t>
  </si>
  <si>
    <t>status29</t>
  </si>
  <si>
    <t>status30</t>
  </si>
  <si>
    <t>status31</t>
  </si>
  <si>
    <t>status32</t>
  </si>
  <si>
    <t>status33</t>
  </si>
  <si>
    <t>status34</t>
  </si>
  <si>
    <t>status35</t>
  </si>
  <si>
    <t>status36</t>
  </si>
  <si>
    <t>status37</t>
  </si>
  <si>
    <t>status38</t>
  </si>
  <si>
    <t>status39</t>
  </si>
  <si>
    <t>status40</t>
  </si>
  <si>
    <t>status41</t>
  </si>
  <si>
    <t>status42</t>
  </si>
  <si>
    <t>status43</t>
  </si>
  <si>
    <t>status44</t>
  </si>
  <si>
    <t>status45</t>
  </si>
  <si>
    <t>status46</t>
  </si>
  <si>
    <t>status47</t>
  </si>
  <si>
    <t>status48</t>
  </si>
  <si>
    <t>status49</t>
  </si>
  <si>
    <t>status50</t>
  </si>
  <si>
    <t>status51</t>
  </si>
  <si>
    <t>status52</t>
  </si>
  <si>
    <t>status53</t>
  </si>
  <si>
    <t>status54</t>
  </si>
  <si>
    <t>status55</t>
  </si>
  <si>
    <t>status56</t>
  </si>
  <si>
    <t>status57</t>
  </si>
  <si>
    <t>status58</t>
  </si>
  <si>
    <t>status59</t>
  </si>
  <si>
    <t>status60</t>
  </si>
  <si>
    <t>status61</t>
  </si>
  <si>
    <t>status62</t>
  </si>
  <si>
    <t>status63</t>
  </si>
  <si>
    <t>status64</t>
  </si>
  <si>
    <t>status65</t>
  </si>
  <si>
    <t>status66</t>
  </si>
  <si>
    <t>status67</t>
  </si>
  <si>
    <t>status68</t>
  </si>
  <si>
    <t>status69</t>
  </si>
  <si>
    <t>status70</t>
  </si>
  <si>
    <t>status71</t>
  </si>
  <si>
    <t>status72</t>
  </si>
  <si>
    <t>status73</t>
  </si>
  <si>
    <t>status74</t>
  </si>
  <si>
    <t>status75</t>
  </si>
  <si>
    <t>status76</t>
  </si>
  <si>
    <t>status77</t>
  </si>
  <si>
    <t>status78</t>
  </si>
  <si>
    <t>status79</t>
  </si>
  <si>
    <t>status80</t>
  </si>
  <si>
    <t>status81</t>
  </si>
  <si>
    <t>status82</t>
  </si>
  <si>
    <t>status83</t>
  </si>
  <si>
    <t>status84</t>
  </si>
  <si>
    <t>status85</t>
  </si>
  <si>
    <t>status86</t>
  </si>
  <si>
    <t>status87</t>
  </si>
  <si>
    <t>status88</t>
  </si>
  <si>
    <t>status89</t>
  </si>
  <si>
    <t>status90</t>
  </si>
  <si>
    <t>status91</t>
  </si>
  <si>
    <t>status92</t>
  </si>
  <si>
    <t>status93</t>
  </si>
  <si>
    <t>status94</t>
  </si>
  <si>
    <t>status95</t>
  </si>
  <si>
    <t>status96</t>
  </si>
  <si>
    <t>status97</t>
  </si>
  <si>
    <t>status98</t>
  </si>
  <si>
    <t>status99</t>
  </si>
  <si>
    <t>status100</t>
  </si>
  <si>
    <t>imageurl2</t>
  </si>
  <si>
    <t>imageurl3</t>
  </si>
  <si>
    <t>imageurl4</t>
  </si>
  <si>
    <t>imageurl5</t>
  </si>
  <si>
    <t>imageurl6</t>
  </si>
  <si>
    <t>imageurl7</t>
  </si>
  <si>
    <t>imageurl8</t>
  </si>
  <si>
    <t>imageurl9</t>
  </si>
  <si>
    <t>imageurl10</t>
  </si>
  <si>
    <t>imageurl11</t>
  </si>
  <si>
    <t>imageurl12</t>
  </si>
  <si>
    <t>imageurl13</t>
  </si>
  <si>
    <t>imageurl14</t>
  </si>
  <si>
    <t>imageurl15</t>
  </si>
  <si>
    <t>imageurl16</t>
  </si>
  <si>
    <t>imageurl17</t>
  </si>
  <si>
    <t>imageurl18</t>
  </si>
  <si>
    <t>imageurl19</t>
  </si>
  <si>
    <t>imageurl20</t>
  </si>
  <si>
    <t>imageurl21</t>
  </si>
  <si>
    <t>imageurl22</t>
  </si>
  <si>
    <t>imageurl23</t>
  </si>
  <si>
    <t>imageurl24</t>
  </si>
  <si>
    <t>imageurl25</t>
  </si>
  <si>
    <t>imageurl26</t>
  </si>
  <si>
    <t>imageurl27</t>
  </si>
  <si>
    <t>imageurl28</t>
  </si>
  <si>
    <t>imageurl29</t>
  </si>
  <si>
    <t>imageurl30</t>
  </si>
  <si>
    <t>imageurl31</t>
  </si>
  <si>
    <t>imageurl32</t>
  </si>
  <si>
    <t>imageurl33</t>
  </si>
  <si>
    <t>imageurl34</t>
  </si>
  <si>
    <t>imageurl35</t>
  </si>
  <si>
    <t>imageurl36</t>
  </si>
  <si>
    <t>imageurl37</t>
  </si>
  <si>
    <t>imageurl38</t>
  </si>
  <si>
    <t>imageurl39</t>
  </si>
  <si>
    <t>imageurl40</t>
  </si>
  <si>
    <t>imageurl41</t>
  </si>
  <si>
    <t>imageurl42</t>
  </si>
  <si>
    <t>imageurl43</t>
  </si>
  <si>
    <t>imageurl44</t>
  </si>
  <si>
    <t>imageurl45</t>
  </si>
  <si>
    <t>imageurl46</t>
  </si>
  <si>
    <t>imageurl47</t>
  </si>
  <si>
    <t>imageurl48</t>
  </si>
  <si>
    <t>imageurl49</t>
  </si>
  <si>
    <t>imageurl50</t>
  </si>
  <si>
    <t>imageurl51</t>
  </si>
  <si>
    <t>imageurl52</t>
  </si>
  <si>
    <t>imageurl53</t>
  </si>
  <si>
    <t>imageurl54</t>
  </si>
  <si>
    <t>imageurl55</t>
  </si>
  <si>
    <t>imageurl56</t>
  </si>
  <si>
    <t>imageurl57</t>
  </si>
  <si>
    <t>imageurl58</t>
  </si>
  <si>
    <t>imageurl59</t>
  </si>
  <si>
    <t>imageurl60</t>
  </si>
  <si>
    <t>imageurl61</t>
  </si>
  <si>
    <t>imageurl62</t>
  </si>
  <si>
    <t>imageurl63</t>
  </si>
  <si>
    <t>imageurl64</t>
  </si>
  <si>
    <t>imageurl65</t>
  </si>
  <si>
    <t>imageurl66</t>
  </si>
  <si>
    <t>imageurl67</t>
  </si>
  <si>
    <t>imageurl68</t>
  </si>
  <si>
    <t>imageurl69</t>
  </si>
  <si>
    <t>imageurl70</t>
  </si>
  <si>
    <t>imageurl71</t>
  </si>
  <si>
    <t>imageurl72</t>
  </si>
  <si>
    <t>imageurl73</t>
  </si>
  <si>
    <t>imageurl74</t>
  </si>
  <si>
    <t>imageurl75</t>
  </si>
  <si>
    <t>imageurl76</t>
  </si>
  <si>
    <t>imageurl77</t>
  </si>
  <si>
    <t>imageurl78</t>
  </si>
  <si>
    <t>imageurl79</t>
  </si>
  <si>
    <t>imageurl80</t>
  </si>
  <si>
    <t>imageurl81</t>
  </si>
  <si>
    <t>imageurl82</t>
  </si>
  <si>
    <t>imageurl83</t>
  </si>
  <si>
    <t>imageurl84</t>
  </si>
  <si>
    <t>imageurl85</t>
  </si>
  <si>
    <t>imageurl86</t>
  </si>
  <si>
    <t>imageurl87</t>
  </si>
  <si>
    <t>imageurl88</t>
  </si>
  <si>
    <t>imageurl89</t>
  </si>
  <si>
    <t>imageurl90</t>
  </si>
  <si>
    <t>imageurl91</t>
  </si>
  <si>
    <t>imageurl92</t>
  </si>
  <si>
    <t>imageurl93</t>
  </si>
  <si>
    <t>imageurl94</t>
  </si>
  <si>
    <t>imageurl95</t>
  </si>
  <si>
    <t>imageurl96</t>
  </si>
  <si>
    <t>imageurl97</t>
  </si>
  <si>
    <t>imageurl98</t>
  </si>
  <si>
    <t>imageurl99</t>
  </si>
  <si>
    <t>imageurl100</t>
  </si>
  <si>
    <t>=CONCAT("Create u",D1,": Tweets {postid: "',A1,"', status: "',B1,"', Imageurl: "',C1,"', userid: "',D1,"'}) Create (u", D1,")-[:Tweets]-&gt;(p",A1,")")</t>
  </si>
  <si>
    <t>Username1</t>
  </si>
  <si>
    <t>Username2</t>
  </si>
  <si>
    <t>Username3</t>
  </si>
  <si>
    <t>Username4</t>
  </si>
  <si>
    <t>Username5</t>
  </si>
  <si>
    <t>Username6</t>
  </si>
  <si>
    <t>Username7</t>
  </si>
  <si>
    <t>Username8</t>
  </si>
  <si>
    <t>Username9</t>
  </si>
  <si>
    <t>Username10</t>
  </si>
  <si>
    <t>Username11</t>
  </si>
  <si>
    <t>Username12</t>
  </si>
  <si>
    <t>Username13</t>
  </si>
  <si>
    <t>Username14</t>
  </si>
  <si>
    <t>Username15</t>
  </si>
  <si>
    <t>Username16</t>
  </si>
  <si>
    <t>Username17</t>
  </si>
  <si>
    <t>Username18</t>
  </si>
  <si>
    <t>Username19</t>
  </si>
  <si>
    <t>Username20</t>
  </si>
  <si>
    <t>Username21</t>
  </si>
  <si>
    <t>Username22</t>
  </si>
  <si>
    <t>Username23</t>
  </si>
  <si>
    <t>Username24</t>
  </si>
  <si>
    <t>Username25</t>
  </si>
  <si>
    <t>Username26</t>
  </si>
  <si>
    <t>Username27</t>
  </si>
  <si>
    <t>Username28</t>
  </si>
  <si>
    <t>Username29</t>
  </si>
  <si>
    <t>Username30</t>
  </si>
  <si>
    <t>Username31</t>
  </si>
  <si>
    <t>Username32</t>
  </si>
  <si>
    <t>Username33</t>
  </si>
  <si>
    <t>Username34</t>
  </si>
  <si>
    <t>Username35</t>
  </si>
  <si>
    <t>Username36</t>
  </si>
  <si>
    <t>Username37</t>
  </si>
  <si>
    <t>Username38</t>
  </si>
  <si>
    <t>Username39</t>
  </si>
  <si>
    <t>Username40</t>
  </si>
  <si>
    <t>Username41</t>
  </si>
  <si>
    <t>Username42</t>
  </si>
  <si>
    <t>Username43</t>
  </si>
  <si>
    <t>Username44</t>
  </si>
  <si>
    <t>Username45</t>
  </si>
  <si>
    <t>Username46</t>
  </si>
  <si>
    <t>Username47</t>
  </si>
  <si>
    <t>Username48</t>
  </si>
  <si>
    <t>Username49</t>
  </si>
  <si>
    <t>Username50</t>
  </si>
  <si>
    <t>Username51</t>
  </si>
  <si>
    <t>Username52</t>
  </si>
  <si>
    <t>Username53</t>
  </si>
  <si>
    <t>Username54</t>
  </si>
  <si>
    <t>Username55</t>
  </si>
  <si>
    <t>Username56</t>
  </si>
  <si>
    <t>Username57</t>
  </si>
  <si>
    <t>Username58</t>
  </si>
  <si>
    <t>Username59</t>
  </si>
  <si>
    <t>Username60</t>
  </si>
  <si>
    <t>Username61</t>
  </si>
  <si>
    <t>Username62</t>
  </si>
  <si>
    <t>Username63</t>
  </si>
  <si>
    <t>Username64</t>
  </si>
  <si>
    <t>Username65</t>
  </si>
  <si>
    <t>Username66</t>
  </si>
  <si>
    <t>Username67</t>
  </si>
  <si>
    <t>Username68</t>
  </si>
  <si>
    <t>Username69</t>
  </si>
  <si>
    <t>Username70</t>
  </si>
  <si>
    <t>Username71</t>
  </si>
  <si>
    <t>Username72</t>
  </si>
  <si>
    <t>Username73</t>
  </si>
  <si>
    <t>Username74</t>
  </si>
  <si>
    <t>Username75</t>
  </si>
  <si>
    <t>Username76</t>
  </si>
  <si>
    <t>Username77</t>
  </si>
  <si>
    <t>Username78</t>
  </si>
  <si>
    <t>Username79</t>
  </si>
  <si>
    <t>Username80</t>
  </si>
  <si>
    <t>Username81</t>
  </si>
  <si>
    <t>Username82</t>
  </si>
  <si>
    <t>Username83</t>
  </si>
  <si>
    <t>Username84</t>
  </si>
  <si>
    <t>Username85</t>
  </si>
  <si>
    <t>Username86</t>
  </si>
  <si>
    <t>Username87</t>
  </si>
  <si>
    <t>Username88</t>
  </si>
  <si>
    <t>Username89</t>
  </si>
  <si>
    <t>Username90</t>
  </si>
  <si>
    <t>Username91</t>
  </si>
  <si>
    <t>Username92</t>
  </si>
  <si>
    <t>Username93</t>
  </si>
  <si>
    <t>Username94</t>
  </si>
  <si>
    <t>Username95</t>
  </si>
  <si>
    <t>Username96</t>
  </si>
  <si>
    <t>Username97</t>
  </si>
  <si>
    <t>Username98</t>
  </si>
  <si>
    <t>Username99</t>
  </si>
  <si>
    <t>Username100</t>
  </si>
  <si>
    <t>messege2</t>
  </si>
  <si>
    <t>messege3</t>
  </si>
  <si>
    <t>messege4</t>
  </si>
  <si>
    <t>messege5</t>
  </si>
  <si>
    <t>messege6</t>
  </si>
  <si>
    <t>messege7</t>
  </si>
  <si>
    <t>messege8</t>
  </si>
  <si>
    <t>messege9</t>
  </si>
  <si>
    <t>messege10</t>
  </si>
  <si>
    <t>messege11</t>
  </si>
  <si>
    <t>messege12</t>
  </si>
  <si>
    <t>messege13</t>
  </si>
  <si>
    <t>messege14</t>
  </si>
  <si>
    <t>messege15</t>
  </si>
  <si>
    <t>messege16</t>
  </si>
  <si>
    <t>messege17</t>
  </si>
  <si>
    <t>messege18</t>
  </si>
  <si>
    <t>messege19</t>
  </si>
  <si>
    <t>messege20</t>
  </si>
  <si>
    <t>messege21</t>
  </si>
  <si>
    <t>messege22</t>
  </si>
  <si>
    <t>messege23</t>
  </si>
  <si>
    <t>messege24</t>
  </si>
  <si>
    <t>messege25</t>
  </si>
  <si>
    <t>messege26</t>
  </si>
  <si>
    <t>messege27</t>
  </si>
  <si>
    <t>messege28</t>
  </si>
  <si>
    <t>messege29</t>
  </si>
  <si>
    <t>messege30</t>
  </si>
  <si>
    <t>messege31</t>
  </si>
  <si>
    <t>messege32</t>
  </si>
  <si>
    <t>messege33</t>
  </si>
  <si>
    <t>messege34</t>
  </si>
  <si>
    <t>messege35</t>
  </si>
  <si>
    <t>messege36</t>
  </si>
  <si>
    <t>messege37</t>
  </si>
  <si>
    <t>messege38</t>
  </si>
  <si>
    <t>messege39</t>
  </si>
  <si>
    <t>messege40</t>
  </si>
  <si>
    <t>messege41</t>
  </si>
  <si>
    <t>messege42</t>
  </si>
  <si>
    <t>messege43</t>
  </si>
  <si>
    <t>messege44</t>
  </si>
  <si>
    <t>messege45</t>
  </si>
  <si>
    <t>messege46</t>
  </si>
  <si>
    <t>messege47</t>
  </si>
  <si>
    <t>messege48</t>
  </si>
  <si>
    <t>messege49</t>
  </si>
  <si>
    <t>messege50</t>
  </si>
  <si>
    <t>messege51</t>
  </si>
  <si>
    <t>messege52</t>
  </si>
  <si>
    <t>messege53</t>
  </si>
  <si>
    <t>messege54</t>
  </si>
  <si>
    <t>messege55</t>
  </si>
  <si>
    <t>messege56</t>
  </si>
  <si>
    <t>messege57</t>
  </si>
  <si>
    <t>messege58</t>
  </si>
  <si>
    <t>messege59</t>
  </si>
  <si>
    <t>messege60</t>
  </si>
  <si>
    <t>messege61</t>
  </si>
  <si>
    <t>messege62</t>
  </si>
  <si>
    <t>messege63</t>
  </si>
  <si>
    <t>messege64</t>
  </si>
  <si>
    <t>messege65</t>
  </si>
  <si>
    <t>messege66</t>
  </si>
  <si>
    <t>messege67</t>
  </si>
  <si>
    <t>messege68</t>
  </si>
  <si>
    <t>messege69</t>
  </si>
  <si>
    <t>messege70</t>
  </si>
  <si>
    <t>messege71</t>
  </si>
  <si>
    <t>messege72</t>
  </si>
  <si>
    <t>messege73</t>
  </si>
  <si>
    <t>messege74</t>
  </si>
  <si>
    <t>messege75</t>
  </si>
  <si>
    <t>messege76</t>
  </si>
  <si>
    <t>messege77</t>
  </si>
  <si>
    <t>messege78</t>
  </si>
  <si>
    <t>messege79</t>
  </si>
  <si>
    <t>messege80</t>
  </si>
  <si>
    <t>messege81</t>
  </si>
  <si>
    <t>messege82</t>
  </si>
  <si>
    <t>messege83</t>
  </si>
  <si>
    <t>messege84</t>
  </si>
  <si>
    <t>messege85</t>
  </si>
  <si>
    <t>messege86</t>
  </si>
  <si>
    <t>messege87</t>
  </si>
  <si>
    <t>messege88</t>
  </si>
  <si>
    <t>messege89</t>
  </si>
  <si>
    <t>messege90</t>
  </si>
  <si>
    <t>messege91</t>
  </si>
  <si>
    <t>messege92</t>
  </si>
  <si>
    <t>messege93</t>
  </si>
  <si>
    <t>messege94</t>
  </si>
  <si>
    <t>messege95</t>
  </si>
  <si>
    <t>messege96</t>
  </si>
  <si>
    <t>messege97</t>
  </si>
  <si>
    <t>messege98</t>
  </si>
  <si>
    <t>messege99</t>
  </si>
  <si>
    <t>messege100</t>
  </si>
  <si>
    <t>UID1</t>
  </si>
  <si>
    <t>UID2</t>
  </si>
  <si>
    <t>UID3</t>
  </si>
  <si>
    <t>UID4</t>
  </si>
  <si>
    <t>UID5</t>
  </si>
  <si>
    <t>UID6</t>
  </si>
  <si>
    <t>UID7</t>
  </si>
  <si>
    <t>UID8</t>
  </si>
  <si>
    <t>UID9</t>
  </si>
  <si>
    <t>UID10</t>
  </si>
  <si>
    <t>UID11</t>
  </si>
  <si>
    <t>UID12</t>
  </si>
  <si>
    <t>UID13</t>
  </si>
  <si>
    <t>UID14</t>
  </si>
  <si>
    <t>UID15</t>
  </si>
  <si>
    <t>UID16</t>
  </si>
  <si>
    <t>UID17</t>
  </si>
  <si>
    <t>UID18</t>
  </si>
  <si>
    <t>UID19</t>
  </si>
  <si>
    <t>UID20</t>
  </si>
  <si>
    <t>UID21</t>
  </si>
  <si>
    <t>UID22</t>
  </si>
  <si>
    <t>UID23</t>
  </si>
  <si>
    <t>UID24</t>
  </si>
  <si>
    <t>UID25</t>
  </si>
  <si>
    <t>UID26</t>
  </si>
  <si>
    <t>UID27</t>
  </si>
  <si>
    <t>UID28</t>
  </si>
  <si>
    <t>UID29</t>
  </si>
  <si>
    <t>UID30</t>
  </si>
  <si>
    <t>UID31</t>
  </si>
  <si>
    <t>UID32</t>
  </si>
  <si>
    <t>UID33</t>
  </si>
  <si>
    <t>UID34</t>
  </si>
  <si>
    <t>UID35</t>
  </si>
  <si>
    <t>UID36</t>
  </si>
  <si>
    <t>UID37</t>
  </si>
  <si>
    <t>UID38</t>
  </si>
  <si>
    <t>UID39</t>
  </si>
  <si>
    <t>UID40</t>
  </si>
  <si>
    <t>UID41</t>
  </si>
  <si>
    <t>UID42</t>
  </si>
  <si>
    <t>UID43</t>
  </si>
  <si>
    <t>UID44</t>
  </si>
  <si>
    <t>UID45</t>
  </si>
  <si>
    <t>UID46</t>
  </si>
  <si>
    <t>UID47</t>
  </si>
  <si>
    <t>UID48</t>
  </si>
  <si>
    <t>UID49</t>
  </si>
  <si>
    <t>UID50</t>
  </si>
  <si>
    <t>UID51</t>
  </si>
  <si>
    <t>UID52</t>
  </si>
  <si>
    <t>UID53</t>
  </si>
  <si>
    <t>UID54</t>
  </si>
  <si>
    <t>UID55</t>
  </si>
  <si>
    <t>UID56</t>
  </si>
  <si>
    <t>UID57</t>
  </si>
  <si>
    <t>UID58</t>
  </si>
  <si>
    <t>UID59</t>
  </si>
  <si>
    <t>UID60</t>
  </si>
  <si>
    <t>UID61</t>
  </si>
  <si>
    <t>UID62</t>
  </si>
  <si>
    <t>UID63</t>
  </si>
  <si>
    <t>UID64</t>
  </si>
  <si>
    <t>UID65</t>
  </si>
  <si>
    <t>UID66</t>
  </si>
  <si>
    <t>UID67</t>
  </si>
  <si>
    <t>UID68</t>
  </si>
  <si>
    <t>UID69</t>
  </si>
  <si>
    <t>UID70</t>
  </si>
  <si>
    <t>UID71</t>
  </si>
  <si>
    <t>UID72</t>
  </si>
  <si>
    <t>UID73</t>
  </si>
  <si>
    <t>UID74</t>
  </si>
  <si>
    <t>UID75</t>
  </si>
  <si>
    <t>UID76</t>
  </si>
  <si>
    <t>UID77</t>
  </si>
  <si>
    <t>UID78</t>
  </si>
  <si>
    <t>UID79</t>
  </si>
  <si>
    <t>UID80</t>
  </si>
  <si>
    <t>UID81</t>
  </si>
  <si>
    <t>UID82</t>
  </si>
  <si>
    <t>UID83</t>
  </si>
  <si>
    <t>UID84</t>
  </si>
  <si>
    <t>UID85</t>
  </si>
  <si>
    <t>UID86</t>
  </si>
  <si>
    <t>UID87</t>
  </si>
  <si>
    <t>UID88</t>
  </si>
  <si>
    <t>UID89</t>
  </si>
  <si>
    <t>UID90</t>
  </si>
  <si>
    <t>UID91</t>
  </si>
  <si>
    <t>UID92</t>
  </si>
  <si>
    <t>UID93</t>
  </si>
  <si>
    <t>UID94</t>
  </si>
  <si>
    <t>UID95</t>
  </si>
  <si>
    <t>UID96</t>
  </si>
  <si>
    <t>UID97</t>
  </si>
  <si>
    <t>UID98</t>
  </si>
  <si>
    <t>UID99</t>
  </si>
  <si>
    <t>UID100</t>
  </si>
  <si>
    <t>Create (ctestuser1:Credential {username: 'testuser1',password: 'P@ss1234', otp: 'token', emailid:'user@123.com', mobilenum:'803156578'}); CREATE (ctestuser1)-[:Credentials_Of]-&gt;(utestuser1)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</si>
</sst>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49" fontId="0" fillId="0" borderId="0" xfId="0" applyNumberFormat="1"/>
    <xf numFmtId="0" fontId="2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serpassword@1" TargetMode="External"/><Relationship Id="rId1" Type="http://schemas.openxmlformats.org/officeDocument/2006/relationships/hyperlink" Target="mailto:userpassword@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user@123.com" TargetMode="External"/><Relationship Id="rId1" Type="http://schemas.openxmlformats.org/officeDocument/2006/relationships/hyperlink" Target="mailto:user@12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1BF8-D730-AB4F-A84F-FF332B28A718}">
  <dimension ref="A1:H100"/>
  <sheetViews>
    <sheetView tabSelected="1" topLeftCell="G76" workbookViewId="0">
      <selection activeCell="I97" sqref="I97"/>
    </sheetView>
  </sheetViews>
  <sheetFormatPr defaultColWidth="11.19921875" defaultRowHeight="15.6" x14ac:dyDescent="0.3"/>
  <cols>
    <col min="1" max="1" width="20.69921875" customWidth="1"/>
    <col min="6" max="6" width="18" bestFit="1" customWidth="1"/>
    <col min="8" max="8" width="21.8984375" customWidth="1"/>
  </cols>
  <sheetData>
    <row r="1" spans="1:8" x14ac:dyDescent="0.3">
      <c r="A1" t="s">
        <v>505</v>
      </c>
      <c r="B1">
        <v>1</v>
      </c>
      <c r="C1" t="s">
        <v>504</v>
      </c>
      <c r="D1" t="s">
        <v>0</v>
      </c>
      <c r="E1" t="s">
        <v>506</v>
      </c>
      <c r="F1" s="3" t="s">
        <v>503</v>
      </c>
      <c r="G1" t="str">
        <f t="shared" ref="G1:G32" si="0">_xlfn.CONCAT("90190199", B1)</f>
        <v>901901991</v>
      </c>
      <c r="H1" t="str">
        <f>_xlfn.CONCAT("Create (u", A1,":User {userid: '", A1, "',title: 'Mr.', fname:'", C1, "',mname:'",D1,"', lname:'", E1,"',password:'userpassword@1', mobilenum:'",G1,"'})")</f>
        <v>Create (uUserinfo1:User {userid: 'Userinfo1',title: 'Mr.', fname:'userid1',mname:'m', lname:'Name1',password:'userpassword@1', mobilenum:'901901991'})</v>
      </c>
    </row>
    <row r="2" spans="1:8" x14ac:dyDescent="0.3">
      <c r="A2" t="s">
        <v>507</v>
      </c>
      <c r="B2">
        <v>2</v>
      </c>
      <c r="C2" t="s">
        <v>810</v>
      </c>
      <c r="D2" t="s">
        <v>0</v>
      </c>
      <c r="E2" t="s">
        <v>606</v>
      </c>
      <c r="F2" s="3" t="s">
        <v>705</v>
      </c>
      <c r="G2" t="str">
        <f t="shared" si="0"/>
        <v>901901992</v>
      </c>
      <c r="H2" t="str">
        <f t="shared" ref="H2:H65" si="1">_xlfn.CONCAT("Create (u", A2,":User {userid: '", A2, "',title: 'Mr.', fname:'", C2, "',mname:'",D2,"', lname:'", E2,"',password:'userpassword@1', mobilenum:'",G2,"'})")</f>
        <v>Create (uUserinfo2:User {userid: 'Userinfo2',title: 'Mr.', fname:'userid2',mname:'m', lname:'Name2',password:'userpassword@1', mobilenum:'901901992'})</v>
      </c>
    </row>
    <row r="3" spans="1:8" x14ac:dyDescent="0.3">
      <c r="A3" t="s">
        <v>508</v>
      </c>
      <c r="B3">
        <v>3</v>
      </c>
      <c r="C3" t="s">
        <v>811</v>
      </c>
      <c r="D3" t="s">
        <v>0</v>
      </c>
      <c r="E3" t="s">
        <v>607</v>
      </c>
      <c r="F3" s="3" t="s">
        <v>706</v>
      </c>
      <c r="G3" t="str">
        <f t="shared" si="0"/>
        <v>901901993</v>
      </c>
      <c r="H3" t="str">
        <f t="shared" si="1"/>
        <v>Create (uUserinfo3:User {userid: 'Userinfo3',title: 'Mr.', fname:'userid3',mname:'m', lname:'Name3',password:'userpassword@1', mobilenum:'901901993'})</v>
      </c>
    </row>
    <row r="4" spans="1:8" x14ac:dyDescent="0.3">
      <c r="A4" t="s">
        <v>509</v>
      </c>
      <c r="B4">
        <v>4</v>
      </c>
      <c r="C4" t="s">
        <v>812</v>
      </c>
      <c r="D4" t="s">
        <v>0</v>
      </c>
      <c r="E4" t="s">
        <v>608</v>
      </c>
      <c r="F4" s="3" t="s">
        <v>707</v>
      </c>
      <c r="G4" t="str">
        <f t="shared" si="0"/>
        <v>901901994</v>
      </c>
      <c r="H4" t="str">
        <f t="shared" si="1"/>
        <v>Create (uUserinfo4:User {userid: 'Userinfo4',title: 'Mr.', fname:'userid4',mname:'m', lname:'Name4',password:'userpassword@1', mobilenum:'901901994'})</v>
      </c>
    </row>
    <row r="5" spans="1:8" x14ac:dyDescent="0.3">
      <c r="A5" t="s">
        <v>510</v>
      </c>
      <c r="B5">
        <v>5</v>
      </c>
      <c r="C5" t="s">
        <v>813</v>
      </c>
      <c r="D5" t="s">
        <v>0</v>
      </c>
      <c r="E5" t="s">
        <v>609</v>
      </c>
      <c r="F5" s="3" t="s">
        <v>708</v>
      </c>
      <c r="G5" t="str">
        <f t="shared" si="0"/>
        <v>901901995</v>
      </c>
      <c r="H5" t="str">
        <f t="shared" si="1"/>
        <v>Create (uUserinfo5:User {userid: 'Userinfo5',title: 'Mr.', fname:'userid5',mname:'m', lname:'Name5',password:'userpassword@1', mobilenum:'901901995'})</v>
      </c>
    </row>
    <row r="6" spans="1:8" x14ac:dyDescent="0.3">
      <c r="A6" t="s">
        <v>511</v>
      </c>
      <c r="B6">
        <v>6</v>
      </c>
      <c r="C6" t="s">
        <v>814</v>
      </c>
      <c r="D6" t="s">
        <v>0</v>
      </c>
      <c r="E6" t="s">
        <v>610</v>
      </c>
      <c r="F6" s="3" t="s">
        <v>709</v>
      </c>
      <c r="G6" t="str">
        <f t="shared" si="0"/>
        <v>901901996</v>
      </c>
      <c r="H6" t="str">
        <f t="shared" si="1"/>
        <v>Create (uUserinfo6:User {userid: 'Userinfo6',title: 'Mr.', fname:'userid6',mname:'m', lname:'Name6',password:'userpassword@1', mobilenum:'901901996'})</v>
      </c>
    </row>
    <row r="7" spans="1:8" x14ac:dyDescent="0.3">
      <c r="A7" t="s">
        <v>512</v>
      </c>
      <c r="B7">
        <v>7</v>
      </c>
      <c r="C7" t="s">
        <v>815</v>
      </c>
      <c r="D7" t="s">
        <v>0</v>
      </c>
      <c r="E7" t="s">
        <v>611</v>
      </c>
      <c r="F7" s="3" t="s">
        <v>710</v>
      </c>
      <c r="G7" t="str">
        <f t="shared" si="0"/>
        <v>901901997</v>
      </c>
      <c r="H7" t="str">
        <f t="shared" si="1"/>
        <v>Create (uUserinfo7:User {userid: 'Userinfo7',title: 'Mr.', fname:'userid7',mname:'m', lname:'Name7',password:'userpassword@1', mobilenum:'901901997'})</v>
      </c>
    </row>
    <row r="8" spans="1:8" x14ac:dyDescent="0.3">
      <c r="A8" t="s">
        <v>513</v>
      </c>
      <c r="B8">
        <v>8</v>
      </c>
      <c r="C8" t="s">
        <v>816</v>
      </c>
      <c r="D8" t="s">
        <v>0</v>
      </c>
      <c r="E8" t="s">
        <v>612</v>
      </c>
      <c r="F8" s="3" t="s">
        <v>711</v>
      </c>
      <c r="G8" t="str">
        <f t="shared" si="0"/>
        <v>901901998</v>
      </c>
      <c r="H8" t="str">
        <f t="shared" si="1"/>
        <v>Create (uUserinfo8:User {userid: 'Userinfo8',title: 'Mr.', fname:'userid8',mname:'m', lname:'Name8',password:'userpassword@1', mobilenum:'901901998'})</v>
      </c>
    </row>
    <row r="9" spans="1:8" x14ac:dyDescent="0.3">
      <c r="A9" t="s">
        <v>514</v>
      </c>
      <c r="B9">
        <v>9</v>
      </c>
      <c r="C9" t="s">
        <v>817</v>
      </c>
      <c r="D9" t="s">
        <v>0</v>
      </c>
      <c r="E9" t="s">
        <v>613</v>
      </c>
      <c r="F9" s="3" t="s">
        <v>712</v>
      </c>
      <c r="G9" t="str">
        <f t="shared" si="0"/>
        <v>901901999</v>
      </c>
      <c r="H9" t="str">
        <f t="shared" si="1"/>
        <v>Create (uUserinfo9:User {userid: 'Userinfo9',title: 'Mr.', fname:'userid9',mname:'m', lname:'Name9',password:'userpassword@1', mobilenum:'901901999'})</v>
      </c>
    </row>
    <row r="10" spans="1:8" x14ac:dyDescent="0.3">
      <c r="A10" t="s">
        <v>515</v>
      </c>
      <c r="B10">
        <v>10</v>
      </c>
      <c r="C10" t="s">
        <v>818</v>
      </c>
      <c r="D10" t="s">
        <v>0</v>
      </c>
      <c r="E10" t="s">
        <v>614</v>
      </c>
      <c r="F10" s="3" t="s">
        <v>713</v>
      </c>
      <c r="G10" t="str">
        <f t="shared" si="0"/>
        <v>9019019910</v>
      </c>
      <c r="H10" t="str">
        <f t="shared" si="1"/>
        <v>Create (uUserinfo10:User {userid: 'Userinfo10',title: 'Mr.', fname:'userid10',mname:'m', lname:'Name10',password:'userpassword@1', mobilenum:'9019019910'})</v>
      </c>
    </row>
    <row r="11" spans="1:8" x14ac:dyDescent="0.3">
      <c r="A11" t="s">
        <v>516</v>
      </c>
      <c r="B11">
        <v>11</v>
      </c>
      <c r="C11" t="s">
        <v>819</v>
      </c>
      <c r="D11" t="s">
        <v>0</v>
      </c>
      <c r="E11" t="s">
        <v>615</v>
      </c>
      <c r="F11" s="3" t="s">
        <v>714</v>
      </c>
      <c r="G11" t="str">
        <f t="shared" si="0"/>
        <v>9019019911</v>
      </c>
      <c r="H11" t="str">
        <f t="shared" si="1"/>
        <v>Create (uUserinfo11:User {userid: 'Userinfo11',title: 'Mr.', fname:'userid11',mname:'m', lname:'Name11',password:'userpassword@1', mobilenum:'9019019911'})</v>
      </c>
    </row>
    <row r="12" spans="1:8" x14ac:dyDescent="0.3">
      <c r="A12" t="s">
        <v>517</v>
      </c>
      <c r="B12">
        <v>12</v>
      </c>
      <c r="C12" t="s">
        <v>820</v>
      </c>
      <c r="D12" t="s">
        <v>0</v>
      </c>
      <c r="E12" t="s">
        <v>616</v>
      </c>
      <c r="F12" s="3" t="s">
        <v>715</v>
      </c>
      <c r="G12" t="str">
        <f t="shared" si="0"/>
        <v>9019019912</v>
      </c>
      <c r="H12" t="str">
        <f t="shared" si="1"/>
        <v>Create (uUserinfo12:User {userid: 'Userinfo12',title: 'Mr.', fname:'userid12',mname:'m', lname:'Name12',password:'userpassword@1', mobilenum:'9019019912'})</v>
      </c>
    </row>
    <row r="13" spans="1:8" x14ac:dyDescent="0.3">
      <c r="A13" t="s">
        <v>518</v>
      </c>
      <c r="B13">
        <v>13</v>
      </c>
      <c r="C13" t="s">
        <v>821</v>
      </c>
      <c r="D13" t="s">
        <v>0</v>
      </c>
      <c r="E13" t="s">
        <v>617</v>
      </c>
      <c r="F13" s="3" t="s">
        <v>716</v>
      </c>
      <c r="G13" t="str">
        <f t="shared" si="0"/>
        <v>9019019913</v>
      </c>
      <c r="H13" t="str">
        <f t="shared" si="1"/>
        <v>Create (uUserinfo13:User {userid: 'Userinfo13',title: 'Mr.', fname:'userid13',mname:'m', lname:'Name13',password:'userpassword@1', mobilenum:'9019019913'})</v>
      </c>
    </row>
    <row r="14" spans="1:8" x14ac:dyDescent="0.3">
      <c r="A14" t="s">
        <v>519</v>
      </c>
      <c r="B14">
        <v>14</v>
      </c>
      <c r="C14" t="s">
        <v>822</v>
      </c>
      <c r="D14" t="s">
        <v>0</v>
      </c>
      <c r="E14" t="s">
        <v>618</v>
      </c>
      <c r="F14" s="3" t="s">
        <v>717</v>
      </c>
      <c r="G14" t="str">
        <f t="shared" si="0"/>
        <v>9019019914</v>
      </c>
      <c r="H14" t="str">
        <f t="shared" si="1"/>
        <v>Create (uUserinfo14:User {userid: 'Userinfo14',title: 'Mr.', fname:'userid14',mname:'m', lname:'Name14',password:'userpassword@1', mobilenum:'9019019914'})</v>
      </c>
    </row>
    <row r="15" spans="1:8" x14ac:dyDescent="0.3">
      <c r="A15" t="s">
        <v>520</v>
      </c>
      <c r="B15">
        <v>15</v>
      </c>
      <c r="C15" t="s">
        <v>823</v>
      </c>
      <c r="D15" t="s">
        <v>0</v>
      </c>
      <c r="E15" t="s">
        <v>619</v>
      </c>
      <c r="F15" s="3" t="s">
        <v>718</v>
      </c>
      <c r="G15" t="str">
        <f t="shared" si="0"/>
        <v>9019019915</v>
      </c>
      <c r="H15" t="str">
        <f t="shared" si="1"/>
        <v>Create (uUserinfo15:User {userid: 'Userinfo15',title: 'Mr.', fname:'userid15',mname:'m', lname:'Name15',password:'userpassword@1', mobilenum:'9019019915'})</v>
      </c>
    </row>
    <row r="16" spans="1:8" x14ac:dyDescent="0.3">
      <c r="A16" t="s">
        <v>521</v>
      </c>
      <c r="B16">
        <v>16</v>
      </c>
      <c r="C16" t="s">
        <v>824</v>
      </c>
      <c r="D16" t="s">
        <v>0</v>
      </c>
      <c r="E16" t="s">
        <v>620</v>
      </c>
      <c r="F16" s="3" t="s">
        <v>719</v>
      </c>
      <c r="G16" t="str">
        <f t="shared" si="0"/>
        <v>9019019916</v>
      </c>
      <c r="H16" t="str">
        <f t="shared" si="1"/>
        <v>Create (uUserinfo16:User {userid: 'Userinfo16',title: 'Mr.', fname:'userid16',mname:'m', lname:'Name16',password:'userpassword@1', mobilenum:'9019019916'})</v>
      </c>
    </row>
    <row r="17" spans="1:8" x14ac:dyDescent="0.3">
      <c r="A17" t="s">
        <v>522</v>
      </c>
      <c r="B17">
        <v>17</v>
      </c>
      <c r="C17" t="s">
        <v>825</v>
      </c>
      <c r="D17" t="s">
        <v>0</v>
      </c>
      <c r="E17" t="s">
        <v>621</v>
      </c>
      <c r="F17" s="3" t="s">
        <v>720</v>
      </c>
      <c r="G17" t="str">
        <f t="shared" si="0"/>
        <v>9019019917</v>
      </c>
      <c r="H17" t="str">
        <f t="shared" si="1"/>
        <v>Create (uUserinfo17:User {userid: 'Userinfo17',title: 'Mr.', fname:'userid17',mname:'m', lname:'Name17',password:'userpassword@1', mobilenum:'9019019917'})</v>
      </c>
    </row>
    <row r="18" spans="1:8" x14ac:dyDescent="0.3">
      <c r="A18" t="s">
        <v>523</v>
      </c>
      <c r="B18">
        <v>18</v>
      </c>
      <c r="C18" t="s">
        <v>826</v>
      </c>
      <c r="D18" t="s">
        <v>0</v>
      </c>
      <c r="E18" t="s">
        <v>622</v>
      </c>
      <c r="F18" s="3" t="s">
        <v>721</v>
      </c>
      <c r="G18" t="str">
        <f t="shared" si="0"/>
        <v>9019019918</v>
      </c>
      <c r="H18" t="str">
        <f t="shared" si="1"/>
        <v>Create (uUserinfo18:User {userid: 'Userinfo18',title: 'Mr.', fname:'userid18',mname:'m', lname:'Name18',password:'userpassword@1', mobilenum:'9019019918'})</v>
      </c>
    </row>
    <row r="19" spans="1:8" x14ac:dyDescent="0.3">
      <c r="A19" t="s">
        <v>524</v>
      </c>
      <c r="B19">
        <v>19</v>
      </c>
      <c r="C19" t="s">
        <v>827</v>
      </c>
      <c r="D19" t="s">
        <v>0</v>
      </c>
      <c r="E19" t="s">
        <v>623</v>
      </c>
      <c r="F19" s="3" t="s">
        <v>722</v>
      </c>
      <c r="G19" t="str">
        <f t="shared" si="0"/>
        <v>9019019919</v>
      </c>
      <c r="H19" t="str">
        <f t="shared" si="1"/>
        <v>Create (uUserinfo19:User {userid: 'Userinfo19',title: 'Mr.', fname:'userid19',mname:'m', lname:'Name19',password:'userpassword@1', mobilenum:'9019019919'})</v>
      </c>
    </row>
    <row r="20" spans="1:8" x14ac:dyDescent="0.3">
      <c r="A20" t="s">
        <v>525</v>
      </c>
      <c r="B20">
        <v>20</v>
      </c>
      <c r="C20" t="s">
        <v>828</v>
      </c>
      <c r="D20" t="s">
        <v>0</v>
      </c>
      <c r="E20" t="s">
        <v>624</v>
      </c>
      <c r="F20" s="3" t="s">
        <v>723</v>
      </c>
      <c r="G20" t="str">
        <f t="shared" si="0"/>
        <v>9019019920</v>
      </c>
      <c r="H20" t="str">
        <f t="shared" si="1"/>
        <v>Create (uUserinfo20:User {userid: 'Userinfo20',title: 'Mr.', fname:'userid20',mname:'m', lname:'Name20',password:'userpassword@1', mobilenum:'9019019920'})</v>
      </c>
    </row>
    <row r="21" spans="1:8" x14ac:dyDescent="0.3">
      <c r="A21" t="s">
        <v>526</v>
      </c>
      <c r="B21">
        <v>21</v>
      </c>
      <c r="C21" t="s">
        <v>829</v>
      </c>
      <c r="D21" t="s">
        <v>0</v>
      </c>
      <c r="E21" t="s">
        <v>625</v>
      </c>
      <c r="F21" s="3" t="s">
        <v>724</v>
      </c>
      <c r="G21" t="str">
        <f t="shared" si="0"/>
        <v>9019019921</v>
      </c>
      <c r="H21" t="str">
        <f t="shared" si="1"/>
        <v>Create (uUserinfo21:User {userid: 'Userinfo21',title: 'Mr.', fname:'userid21',mname:'m', lname:'Name21',password:'userpassword@1', mobilenum:'9019019921'})</v>
      </c>
    </row>
    <row r="22" spans="1:8" x14ac:dyDescent="0.3">
      <c r="A22" t="s">
        <v>527</v>
      </c>
      <c r="B22">
        <v>22</v>
      </c>
      <c r="C22" t="s">
        <v>830</v>
      </c>
      <c r="D22" t="s">
        <v>0</v>
      </c>
      <c r="E22" t="s">
        <v>626</v>
      </c>
      <c r="F22" s="3" t="s">
        <v>725</v>
      </c>
      <c r="G22" t="str">
        <f t="shared" si="0"/>
        <v>9019019922</v>
      </c>
      <c r="H22" t="str">
        <f t="shared" si="1"/>
        <v>Create (uUserinfo22:User {userid: 'Userinfo22',title: 'Mr.', fname:'userid22',mname:'m', lname:'Name22',password:'userpassword@1', mobilenum:'9019019922'})</v>
      </c>
    </row>
    <row r="23" spans="1:8" x14ac:dyDescent="0.3">
      <c r="A23" t="s">
        <v>528</v>
      </c>
      <c r="B23">
        <v>23</v>
      </c>
      <c r="C23" t="s">
        <v>831</v>
      </c>
      <c r="D23" t="s">
        <v>0</v>
      </c>
      <c r="E23" t="s">
        <v>627</v>
      </c>
      <c r="F23" s="3" t="s">
        <v>726</v>
      </c>
      <c r="G23" t="str">
        <f t="shared" si="0"/>
        <v>9019019923</v>
      </c>
      <c r="H23" t="str">
        <f t="shared" si="1"/>
        <v>Create (uUserinfo23:User {userid: 'Userinfo23',title: 'Mr.', fname:'userid23',mname:'m', lname:'Name23',password:'userpassword@1', mobilenum:'9019019923'})</v>
      </c>
    </row>
    <row r="24" spans="1:8" x14ac:dyDescent="0.3">
      <c r="A24" t="s">
        <v>529</v>
      </c>
      <c r="B24">
        <v>24</v>
      </c>
      <c r="C24" t="s">
        <v>832</v>
      </c>
      <c r="D24" t="s">
        <v>0</v>
      </c>
      <c r="E24" t="s">
        <v>628</v>
      </c>
      <c r="F24" s="3" t="s">
        <v>727</v>
      </c>
      <c r="G24" t="str">
        <f t="shared" si="0"/>
        <v>9019019924</v>
      </c>
      <c r="H24" t="str">
        <f t="shared" si="1"/>
        <v>Create (uUserinfo24:User {userid: 'Userinfo24',title: 'Mr.', fname:'userid24',mname:'m', lname:'Name24',password:'userpassword@1', mobilenum:'9019019924'})</v>
      </c>
    </row>
    <row r="25" spans="1:8" x14ac:dyDescent="0.3">
      <c r="A25" t="s">
        <v>530</v>
      </c>
      <c r="B25">
        <v>25</v>
      </c>
      <c r="C25" t="s">
        <v>833</v>
      </c>
      <c r="D25" t="s">
        <v>0</v>
      </c>
      <c r="E25" t="s">
        <v>629</v>
      </c>
      <c r="F25" s="3" t="s">
        <v>728</v>
      </c>
      <c r="G25" t="str">
        <f t="shared" si="0"/>
        <v>9019019925</v>
      </c>
      <c r="H25" t="str">
        <f t="shared" si="1"/>
        <v>Create (uUserinfo25:User {userid: 'Userinfo25',title: 'Mr.', fname:'userid25',mname:'m', lname:'Name25',password:'userpassword@1', mobilenum:'9019019925'})</v>
      </c>
    </row>
    <row r="26" spans="1:8" x14ac:dyDescent="0.3">
      <c r="A26" t="s">
        <v>531</v>
      </c>
      <c r="B26">
        <v>26</v>
      </c>
      <c r="C26" t="s">
        <v>834</v>
      </c>
      <c r="D26" t="s">
        <v>0</v>
      </c>
      <c r="E26" t="s">
        <v>630</v>
      </c>
      <c r="F26" s="3" t="s">
        <v>729</v>
      </c>
      <c r="G26" t="str">
        <f t="shared" si="0"/>
        <v>9019019926</v>
      </c>
      <c r="H26" t="str">
        <f t="shared" si="1"/>
        <v>Create (uUserinfo26:User {userid: 'Userinfo26',title: 'Mr.', fname:'userid26',mname:'m', lname:'Name26',password:'userpassword@1', mobilenum:'9019019926'})</v>
      </c>
    </row>
    <row r="27" spans="1:8" x14ac:dyDescent="0.3">
      <c r="A27" t="s">
        <v>532</v>
      </c>
      <c r="B27">
        <v>27</v>
      </c>
      <c r="C27" t="s">
        <v>835</v>
      </c>
      <c r="D27" t="s">
        <v>0</v>
      </c>
      <c r="E27" t="s">
        <v>631</v>
      </c>
      <c r="F27" s="3" t="s">
        <v>730</v>
      </c>
      <c r="G27" t="str">
        <f t="shared" si="0"/>
        <v>9019019927</v>
      </c>
      <c r="H27" t="str">
        <f t="shared" si="1"/>
        <v>Create (uUserinfo27:User {userid: 'Userinfo27',title: 'Mr.', fname:'userid27',mname:'m', lname:'Name27',password:'userpassword@1', mobilenum:'9019019927'})</v>
      </c>
    </row>
    <row r="28" spans="1:8" x14ac:dyDescent="0.3">
      <c r="A28" t="s">
        <v>533</v>
      </c>
      <c r="B28">
        <v>28</v>
      </c>
      <c r="C28" t="s">
        <v>836</v>
      </c>
      <c r="D28" t="s">
        <v>0</v>
      </c>
      <c r="E28" t="s">
        <v>632</v>
      </c>
      <c r="F28" s="3" t="s">
        <v>731</v>
      </c>
      <c r="G28" t="str">
        <f t="shared" si="0"/>
        <v>9019019928</v>
      </c>
      <c r="H28" t="str">
        <f t="shared" si="1"/>
        <v>Create (uUserinfo28:User {userid: 'Userinfo28',title: 'Mr.', fname:'userid28',mname:'m', lname:'Name28',password:'userpassword@1', mobilenum:'9019019928'})</v>
      </c>
    </row>
    <row r="29" spans="1:8" x14ac:dyDescent="0.3">
      <c r="A29" t="s">
        <v>534</v>
      </c>
      <c r="B29">
        <v>29</v>
      </c>
      <c r="C29" t="s">
        <v>837</v>
      </c>
      <c r="D29" t="s">
        <v>0</v>
      </c>
      <c r="E29" t="s">
        <v>633</v>
      </c>
      <c r="F29" s="3" t="s">
        <v>732</v>
      </c>
      <c r="G29" t="str">
        <f t="shared" si="0"/>
        <v>9019019929</v>
      </c>
      <c r="H29" t="str">
        <f t="shared" si="1"/>
        <v>Create (uUserinfo29:User {userid: 'Userinfo29',title: 'Mr.', fname:'userid29',mname:'m', lname:'Name29',password:'userpassword@1', mobilenum:'9019019929'})</v>
      </c>
    </row>
    <row r="30" spans="1:8" x14ac:dyDescent="0.3">
      <c r="A30" t="s">
        <v>535</v>
      </c>
      <c r="B30">
        <v>30</v>
      </c>
      <c r="C30" t="s">
        <v>838</v>
      </c>
      <c r="D30" t="s">
        <v>0</v>
      </c>
      <c r="E30" t="s">
        <v>634</v>
      </c>
      <c r="F30" s="3" t="s">
        <v>733</v>
      </c>
      <c r="G30" t="str">
        <f t="shared" si="0"/>
        <v>9019019930</v>
      </c>
      <c r="H30" t="str">
        <f t="shared" si="1"/>
        <v>Create (uUserinfo30:User {userid: 'Userinfo30',title: 'Mr.', fname:'userid30',mname:'m', lname:'Name30',password:'userpassword@1', mobilenum:'9019019930'})</v>
      </c>
    </row>
    <row r="31" spans="1:8" x14ac:dyDescent="0.3">
      <c r="A31" t="s">
        <v>536</v>
      </c>
      <c r="B31">
        <v>31</v>
      </c>
      <c r="C31" t="s">
        <v>839</v>
      </c>
      <c r="D31" t="s">
        <v>0</v>
      </c>
      <c r="E31" t="s">
        <v>635</v>
      </c>
      <c r="F31" s="3" t="s">
        <v>734</v>
      </c>
      <c r="G31" t="str">
        <f t="shared" si="0"/>
        <v>9019019931</v>
      </c>
      <c r="H31" t="str">
        <f t="shared" si="1"/>
        <v>Create (uUserinfo31:User {userid: 'Userinfo31',title: 'Mr.', fname:'userid31',mname:'m', lname:'Name31',password:'userpassword@1', mobilenum:'9019019931'})</v>
      </c>
    </row>
    <row r="32" spans="1:8" x14ac:dyDescent="0.3">
      <c r="A32" t="s">
        <v>537</v>
      </c>
      <c r="B32">
        <v>32</v>
      </c>
      <c r="C32" t="s">
        <v>840</v>
      </c>
      <c r="D32" t="s">
        <v>0</v>
      </c>
      <c r="E32" t="s">
        <v>636</v>
      </c>
      <c r="F32" s="3" t="s">
        <v>735</v>
      </c>
      <c r="G32" t="str">
        <f t="shared" si="0"/>
        <v>9019019932</v>
      </c>
      <c r="H32" t="str">
        <f t="shared" si="1"/>
        <v>Create (uUserinfo32:User {userid: 'Userinfo32',title: 'Mr.', fname:'userid32',mname:'m', lname:'Name32',password:'userpassword@1', mobilenum:'9019019932'})</v>
      </c>
    </row>
    <row r="33" spans="1:8" x14ac:dyDescent="0.3">
      <c r="A33" t="s">
        <v>538</v>
      </c>
      <c r="B33">
        <v>33</v>
      </c>
      <c r="C33" t="s">
        <v>841</v>
      </c>
      <c r="D33" t="s">
        <v>0</v>
      </c>
      <c r="E33" t="s">
        <v>637</v>
      </c>
      <c r="F33" s="3" t="s">
        <v>736</v>
      </c>
      <c r="G33" t="str">
        <f t="shared" ref="G33:G64" si="2">_xlfn.CONCAT("90190199", B33)</f>
        <v>9019019933</v>
      </c>
      <c r="H33" t="str">
        <f t="shared" si="1"/>
        <v>Create (uUserinfo33:User {userid: 'Userinfo33',title: 'Mr.', fname:'userid33',mname:'m', lname:'Name33',password:'userpassword@1', mobilenum:'9019019933'})</v>
      </c>
    </row>
    <row r="34" spans="1:8" x14ac:dyDescent="0.3">
      <c r="A34" t="s">
        <v>539</v>
      </c>
      <c r="B34">
        <v>34</v>
      </c>
      <c r="C34" t="s">
        <v>842</v>
      </c>
      <c r="D34" t="s">
        <v>0</v>
      </c>
      <c r="E34" t="s">
        <v>638</v>
      </c>
      <c r="F34" s="3" t="s">
        <v>737</v>
      </c>
      <c r="G34" t="str">
        <f t="shared" si="2"/>
        <v>9019019934</v>
      </c>
      <c r="H34" t="str">
        <f t="shared" si="1"/>
        <v>Create (uUserinfo34:User {userid: 'Userinfo34',title: 'Mr.', fname:'userid34',mname:'m', lname:'Name34',password:'userpassword@1', mobilenum:'9019019934'})</v>
      </c>
    </row>
    <row r="35" spans="1:8" x14ac:dyDescent="0.3">
      <c r="A35" t="s">
        <v>540</v>
      </c>
      <c r="B35">
        <v>35</v>
      </c>
      <c r="C35" t="s">
        <v>843</v>
      </c>
      <c r="D35" t="s">
        <v>0</v>
      </c>
      <c r="E35" t="s">
        <v>639</v>
      </c>
      <c r="F35" s="3" t="s">
        <v>738</v>
      </c>
      <c r="G35" t="str">
        <f t="shared" si="2"/>
        <v>9019019935</v>
      </c>
      <c r="H35" t="str">
        <f t="shared" si="1"/>
        <v>Create (uUserinfo35:User {userid: 'Userinfo35',title: 'Mr.', fname:'userid35',mname:'m', lname:'Name35',password:'userpassword@1', mobilenum:'9019019935'})</v>
      </c>
    </row>
    <row r="36" spans="1:8" x14ac:dyDescent="0.3">
      <c r="A36" t="s">
        <v>541</v>
      </c>
      <c r="B36">
        <v>36</v>
      </c>
      <c r="C36" t="s">
        <v>844</v>
      </c>
      <c r="D36" t="s">
        <v>0</v>
      </c>
      <c r="E36" t="s">
        <v>640</v>
      </c>
      <c r="F36" s="3" t="s">
        <v>739</v>
      </c>
      <c r="G36" t="str">
        <f t="shared" si="2"/>
        <v>9019019936</v>
      </c>
      <c r="H36" t="str">
        <f t="shared" si="1"/>
        <v>Create (uUserinfo36:User {userid: 'Userinfo36',title: 'Mr.', fname:'userid36',mname:'m', lname:'Name36',password:'userpassword@1', mobilenum:'9019019936'})</v>
      </c>
    </row>
    <row r="37" spans="1:8" x14ac:dyDescent="0.3">
      <c r="A37" t="s">
        <v>542</v>
      </c>
      <c r="B37">
        <v>37</v>
      </c>
      <c r="C37" t="s">
        <v>845</v>
      </c>
      <c r="D37" t="s">
        <v>0</v>
      </c>
      <c r="E37" t="s">
        <v>641</v>
      </c>
      <c r="F37" s="3" t="s">
        <v>740</v>
      </c>
      <c r="G37" t="str">
        <f t="shared" si="2"/>
        <v>9019019937</v>
      </c>
      <c r="H37" t="str">
        <f t="shared" si="1"/>
        <v>Create (uUserinfo37:User {userid: 'Userinfo37',title: 'Mr.', fname:'userid37',mname:'m', lname:'Name37',password:'userpassword@1', mobilenum:'9019019937'})</v>
      </c>
    </row>
    <row r="38" spans="1:8" x14ac:dyDescent="0.3">
      <c r="A38" t="s">
        <v>543</v>
      </c>
      <c r="B38">
        <v>38</v>
      </c>
      <c r="C38" t="s">
        <v>846</v>
      </c>
      <c r="D38" t="s">
        <v>0</v>
      </c>
      <c r="E38" t="s">
        <v>642</v>
      </c>
      <c r="F38" s="3" t="s">
        <v>741</v>
      </c>
      <c r="G38" t="str">
        <f t="shared" si="2"/>
        <v>9019019938</v>
      </c>
      <c r="H38" t="str">
        <f t="shared" si="1"/>
        <v>Create (uUserinfo38:User {userid: 'Userinfo38',title: 'Mr.', fname:'userid38',mname:'m', lname:'Name38',password:'userpassword@1', mobilenum:'9019019938'})</v>
      </c>
    </row>
    <row r="39" spans="1:8" x14ac:dyDescent="0.3">
      <c r="A39" t="s">
        <v>544</v>
      </c>
      <c r="B39">
        <v>39</v>
      </c>
      <c r="C39" t="s">
        <v>847</v>
      </c>
      <c r="D39" t="s">
        <v>0</v>
      </c>
      <c r="E39" t="s">
        <v>643</v>
      </c>
      <c r="F39" s="3" t="s">
        <v>742</v>
      </c>
      <c r="G39" t="str">
        <f t="shared" si="2"/>
        <v>9019019939</v>
      </c>
      <c r="H39" t="str">
        <f t="shared" si="1"/>
        <v>Create (uUserinfo39:User {userid: 'Userinfo39',title: 'Mr.', fname:'userid39',mname:'m', lname:'Name39',password:'userpassword@1', mobilenum:'9019019939'})</v>
      </c>
    </row>
    <row r="40" spans="1:8" x14ac:dyDescent="0.3">
      <c r="A40" t="s">
        <v>545</v>
      </c>
      <c r="B40">
        <v>40</v>
      </c>
      <c r="C40" t="s">
        <v>848</v>
      </c>
      <c r="D40" t="s">
        <v>0</v>
      </c>
      <c r="E40" t="s">
        <v>644</v>
      </c>
      <c r="F40" s="3" t="s">
        <v>743</v>
      </c>
      <c r="G40" t="str">
        <f t="shared" si="2"/>
        <v>9019019940</v>
      </c>
      <c r="H40" t="str">
        <f t="shared" si="1"/>
        <v>Create (uUserinfo40:User {userid: 'Userinfo40',title: 'Mr.', fname:'userid40',mname:'m', lname:'Name40',password:'userpassword@1', mobilenum:'9019019940'})</v>
      </c>
    </row>
    <row r="41" spans="1:8" x14ac:dyDescent="0.3">
      <c r="A41" t="s">
        <v>546</v>
      </c>
      <c r="B41">
        <v>41</v>
      </c>
      <c r="C41" t="s">
        <v>849</v>
      </c>
      <c r="D41" t="s">
        <v>0</v>
      </c>
      <c r="E41" t="s">
        <v>645</v>
      </c>
      <c r="F41" s="3" t="s">
        <v>744</v>
      </c>
      <c r="G41" t="str">
        <f t="shared" si="2"/>
        <v>9019019941</v>
      </c>
      <c r="H41" t="str">
        <f t="shared" si="1"/>
        <v>Create (uUserinfo41:User {userid: 'Userinfo41',title: 'Mr.', fname:'userid41',mname:'m', lname:'Name41',password:'userpassword@1', mobilenum:'9019019941'})</v>
      </c>
    </row>
    <row r="42" spans="1:8" x14ac:dyDescent="0.3">
      <c r="A42" t="s">
        <v>547</v>
      </c>
      <c r="B42">
        <v>42</v>
      </c>
      <c r="C42" t="s">
        <v>850</v>
      </c>
      <c r="D42" t="s">
        <v>0</v>
      </c>
      <c r="E42" t="s">
        <v>646</v>
      </c>
      <c r="F42" s="3" t="s">
        <v>745</v>
      </c>
      <c r="G42" t="str">
        <f t="shared" si="2"/>
        <v>9019019942</v>
      </c>
      <c r="H42" t="str">
        <f t="shared" si="1"/>
        <v>Create (uUserinfo42:User {userid: 'Userinfo42',title: 'Mr.', fname:'userid42',mname:'m', lname:'Name42',password:'userpassword@1', mobilenum:'9019019942'})</v>
      </c>
    </row>
    <row r="43" spans="1:8" x14ac:dyDescent="0.3">
      <c r="A43" t="s">
        <v>548</v>
      </c>
      <c r="B43">
        <v>43</v>
      </c>
      <c r="C43" t="s">
        <v>851</v>
      </c>
      <c r="D43" t="s">
        <v>0</v>
      </c>
      <c r="E43" t="s">
        <v>647</v>
      </c>
      <c r="F43" s="3" t="s">
        <v>746</v>
      </c>
      <c r="G43" t="str">
        <f t="shared" si="2"/>
        <v>9019019943</v>
      </c>
      <c r="H43" t="str">
        <f t="shared" si="1"/>
        <v>Create (uUserinfo43:User {userid: 'Userinfo43',title: 'Mr.', fname:'userid43',mname:'m', lname:'Name43',password:'userpassword@1', mobilenum:'9019019943'})</v>
      </c>
    </row>
    <row r="44" spans="1:8" x14ac:dyDescent="0.3">
      <c r="A44" t="s">
        <v>549</v>
      </c>
      <c r="B44">
        <v>44</v>
      </c>
      <c r="C44" t="s">
        <v>852</v>
      </c>
      <c r="D44" t="s">
        <v>0</v>
      </c>
      <c r="E44" t="s">
        <v>648</v>
      </c>
      <c r="F44" s="3" t="s">
        <v>747</v>
      </c>
      <c r="G44" t="str">
        <f t="shared" si="2"/>
        <v>9019019944</v>
      </c>
      <c r="H44" t="str">
        <f t="shared" si="1"/>
        <v>Create (uUserinfo44:User {userid: 'Userinfo44',title: 'Mr.', fname:'userid44',mname:'m', lname:'Name44',password:'userpassword@1', mobilenum:'9019019944'})</v>
      </c>
    </row>
    <row r="45" spans="1:8" x14ac:dyDescent="0.3">
      <c r="A45" t="s">
        <v>550</v>
      </c>
      <c r="B45">
        <v>45</v>
      </c>
      <c r="C45" t="s">
        <v>853</v>
      </c>
      <c r="D45" t="s">
        <v>0</v>
      </c>
      <c r="E45" t="s">
        <v>649</v>
      </c>
      <c r="F45" s="3" t="s">
        <v>748</v>
      </c>
      <c r="G45" t="str">
        <f t="shared" si="2"/>
        <v>9019019945</v>
      </c>
      <c r="H45" t="str">
        <f t="shared" si="1"/>
        <v>Create (uUserinfo45:User {userid: 'Userinfo45',title: 'Mr.', fname:'userid45',mname:'m', lname:'Name45',password:'userpassword@1', mobilenum:'9019019945'})</v>
      </c>
    </row>
    <row r="46" spans="1:8" x14ac:dyDescent="0.3">
      <c r="A46" t="s">
        <v>551</v>
      </c>
      <c r="B46">
        <v>46</v>
      </c>
      <c r="C46" t="s">
        <v>854</v>
      </c>
      <c r="D46" t="s">
        <v>0</v>
      </c>
      <c r="E46" t="s">
        <v>650</v>
      </c>
      <c r="F46" s="3" t="s">
        <v>749</v>
      </c>
      <c r="G46" t="str">
        <f t="shared" si="2"/>
        <v>9019019946</v>
      </c>
      <c r="H46" t="str">
        <f t="shared" si="1"/>
        <v>Create (uUserinfo46:User {userid: 'Userinfo46',title: 'Mr.', fname:'userid46',mname:'m', lname:'Name46',password:'userpassword@1', mobilenum:'9019019946'})</v>
      </c>
    </row>
    <row r="47" spans="1:8" x14ac:dyDescent="0.3">
      <c r="A47" t="s">
        <v>552</v>
      </c>
      <c r="B47">
        <v>47</v>
      </c>
      <c r="C47" t="s">
        <v>855</v>
      </c>
      <c r="D47" t="s">
        <v>0</v>
      </c>
      <c r="E47" t="s">
        <v>651</v>
      </c>
      <c r="F47" s="3" t="s">
        <v>750</v>
      </c>
      <c r="G47" t="str">
        <f t="shared" si="2"/>
        <v>9019019947</v>
      </c>
      <c r="H47" t="str">
        <f t="shared" si="1"/>
        <v>Create (uUserinfo47:User {userid: 'Userinfo47',title: 'Mr.', fname:'userid47',mname:'m', lname:'Name47',password:'userpassword@1', mobilenum:'9019019947'})</v>
      </c>
    </row>
    <row r="48" spans="1:8" x14ac:dyDescent="0.3">
      <c r="A48" t="s">
        <v>553</v>
      </c>
      <c r="B48">
        <v>48</v>
      </c>
      <c r="C48" t="s">
        <v>856</v>
      </c>
      <c r="D48" t="s">
        <v>0</v>
      </c>
      <c r="E48" t="s">
        <v>652</v>
      </c>
      <c r="F48" s="3" t="s">
        <v>751</v>
      </c>
      <c r="G48" t="str">
        <f t="shared" si="2"/>
        <v>9019019948</v>
      </c>
      <c r="H48" t="str">
        <f t="shared" si="1"/>
        <v>Create (uUserinfo48:User {userid: 'Userinfo48',title: 'Mr.', fname:'userid48',mname:'m', lname:'Name48',password:'userpassword@1', mobilenum:'9019019948'})</v>
      </c>
    </row>
    <row r="49" spans="1:8" x14ac:dyDescent="0.3">
      <c r="A49" t="s">
        <v>554</v>
      </c>
      <c r="B49">
        <v>49</v>
      </c>
      <c r="C49" t="s">
        <v>857</v>
      </c>
      <c r="D49" t="s">
        <v>0</v>
      </c>
      <c r="E49" t="s">
        <v>653</v>
      </c>
      <c r="F49" s="3" t="s">
        <v>752</v>
      </c>
      <c r="G49" t="str">
        <f t="shared" si="2"/>
        <v>9019019949</v>
      </c>
      <c r="H49" t="str">
        <f t="shared" si="1"/>
        <v>Create (uUserinfo49:User {userid: 'Userinfo49',title: 'Mr.', fname:'userid49',mname:'m', lname:'Name49',password:'userpassword@1', mobilenum:'9019019949'})</v>
      </c>
    </row>
    <row r="50" spans="1:8" x14ac:dyDescent="0.3">
      <c r="A50" t="s">
        <v>555</v>
      </c>
      <c r="B50">
        <v>50</v>
      </c>
      <c r="C50" t="s">
        <v>858</v>
      </c>
      <c r="D50" t="s">
        <v>0</v>
      </c>
      <c r="E50" t="s">
        <v>654</v>
      </c>
      <c r="F50" s="3" t="s">
        <v>753</v>
      </c>
      <c r="G50" t="str">
        <f t="shared" si="2"/>
        <v>9019019950</v>
      </c>
      <c r="H50" t="str">
        <f t="shared" si="1"/>
        <v>Create (uUserinfo50:User {userid: 'Userinfo50',title: 'Mr.', fname:'userid50',mname:'m', lname:'Name50',password:'userpassword@1', mobilenum:'9019019950'})</v>
      </c>
    </row>
    <row r="51" spans="1:8" x14ac:dyDescent="0.3">
      <c r="A51" t="s">
        <v>556</v>
      </c>
      <c r="B51">
        <v>51</v>
      </c>
      <c r="C51" t="s">
        <v>859</v>
      </c>
      <c r="D51" t="s">
        <v>0</v>
      </c>
      <c r="E51" t="s">
        <v>655</v>
      </c>
      <c r="F51" s="3" t="s">
        <v>754</v>
      </c>
      <c r="G51" t="str">
        <f t="shared" si="2"/>
        <v>9019019951</v>
      </c>
      <c r="H51" t="str">
        <f t="shared" si="1"/>
        <v>Create (uUserinfo51:User {userid: 'Userinfo51',title: 'Mr.', fname:'userid51',mname:'m', lname:'Name51',password:'userpassword@1', mobilenum:'9019019951'})</v>
      </c>
    </row>
    <row r="52" spans="1:8" x14ac:dyDescent="0.3">
      <c r="A52" t="s">
        <v>557</v>
      </c>
      <c r="B52">
        <v>52</v>
      </c>
      <c r="C52" t="s">
        <v>860</v>
      </c>
      <c r="D52" t="s">
        <v>0</v>
      </c>
      <c r="E52" t="s">
        <v>656</v>
      </c>
      <c r="F52" s="3" t="s">
        <v>755</v>
      </c>
      <c r="G52" t="str">
        <f t="shared" si="2"/>
        <v>9019019952</v>
      </c>
      <c r="H52" t="str">
        <f t="shared" si="1"/>
        <v>Create (uUserinfo52:User {userid: 'Userinfo52',title: 'Mr.', fname:'userid52',mname:'m', lname:'Name52',password:'userpassword@1', mobilenum:'9019019952'})</v>
      </c>
    </row>
    <row r="53" spans="1:8" x14ac:dyDescent="0.3">
      <c r="A53" t="s">
        <v>558</v>
      </c>
      <c r="B53">
        <v>53</v>
      </c>
      <c r="C53" t="s">
        <v>861</v>
      </c>
      <c r="D53" t="s">
        <v>0</v>
      </c>
      <c r="E53" t="s">
        <v>657</v>
      </c>
      <c r="F53" s="3" t="s">
        <v>756</v>
      </c>
      <c r="G53" t="str">
        <f t="shared" si="2"/>
        <v>9019019953</v>
      </c>
      <c r="H53" t="str">
        <f t="shared" si="1"/>
        <v>Create (uUserinfo53:User {userid: 'Userinfo53',title: 'Mr.', fname:'userid53',mname:'m', lname:'Name53',password:'userpassword@1', mobilenum:'9019019953'})</v>
      </c>
    </row>
    <row r="54" spans="1:8" x14ac:dyDescent="0.3">
      <c r="A54" t="s">
        <v>559</v>
      </c>
      <c r="B54">
        <v>54</v>
      </c>
      <c r="C54" t="s">
        <v>862</v>
      </c>
      <c r="D54" t="s">
        <v>0</v>
      </c>
      <c r="E54" t="s">
        <v>658</v>
      </c>
      <c r="F54" s="3" t="s">
        <v>757</v>
      </c>
      <c r="G54" t="str">
        <f t="shared" si="2"/>
        <v>9019019954</v>
      </c>
      <c r="H54" t="str">
        <f t="shared" si="1"/>
        <v>Create (uUserinfo54:User {userid: 'Userinfo54',title: 'Mr.', fname:'userid54',mname:'m', lname:'Name54',password:'userpassword@1', mobilenum:'9019019954'})</v>
      </c>
    </row>
    <row r="55" spans="1:8" x14ac:dyDescent="0.3">
      <c r="A55" t="s">
        <v>560</v>
      </c>
      <c r="B55">
        <v>55</v>
      </c>
      <c r="C55" t="s">
        <v>863</v>
      </c>
      <c r="D55" t="s">
        <v>0</v>
      </c>
      <c r="E55" t="s">
        <v>659</v>
      </c>
      <c r="F55" s="3" t="s">
        <v>758</v>
      </c>
      <c r="G55" t="str">
        <f t="shared" si="2"/>
        <v>9019019955</v>
      </c>
      <c r="H55" t="str">
        <f t="shared" si="1"/>
        <v>Create (uUserinfo55:User {userid: 'Userinfo55',title: 'Mr.', fname:'userid55',mname:'m', lname:'Name55',password:'userpassword@1', mobilenum:'9019019955'})</v>
      </c>
    </row>
    <row r="56" spans="1:8" x14ac:dyDescent="0.3">
      <c r="A56" t="s">
        <v>561</v>
      </c>
      <c r="B56">
        <v>56</v>
      </c>
      <c r="C56" t="s">
        <v>864</v>
      </c>
      <c r="D56" t="s">
        <v>0</v>
      </c>
      <c r="E56" t="s">
        <v>660</v>
      </c>
      <c r="F56" s="3" t="s">
        <v>759</v>
      </c>
      <c r="G56" t="str">
        <f t="shared" si="2"/>
        <v>9019019956</v>
      </c>
      <c r="H56" t="str">
        <f t="shared" si="1"/>
        <v>Create (uUserinfo56:User {userid: 'Userinfo56',title: 'Mr.', fname:'userid56',mname:'m', lname:'Name56',password:'userpassword@1', mobilenum:'9019019956'})</v>
      </c>
    </row>
    <row r="57" spans="1:8" x14ac:dyDescent="0.3">
      <c r="A57" t="s">
        <v>562</v>
      </c>
      <c r="B57">
        <v>57</v>
      </c>
      <c r="C57" t="s">
        <v>865</v>
      </c>
      <c r="D57" t="s">
        <v>0</v>
      </c>
      <c r="E57" t="s">
        <v>661</v>
      </c>
      <c r="F57" s="3" t="s">
        <v>760</v>
      </c>
      <c r="G57" t="str">
        <f t="shared" si="2"/>
        <v>9019019957</v>
      </c>
      <c r="H57" t="str">
        <f t="shared" si="1"/>
        <v>Create (uUserinfo57:User {userid: 'Userinfo57',title: 'Mr.', fname:'userid57',mname:'m', lname:'Name57',password:'userpassword@1', mobilenum:'9019019957'})</v>
      </c>
    </row>
    <row r="58" spans="1:8" x14ac:dyDescent="0.3">
      <c r="A58" t="s">
        <v>563</v>
      </c>
      <c r="B58">
        <v>58</v>
      </c>
      <c r="C58" t="s">
        <v>866</v>
      </c>
      <c r="D58" t="s">
        <v>0</v>
      </c>
      <c r="E58" t="s">
        <v>662</v>
      </c>
      <c r="F58" s="3" t="s">
        <v>761</v>
      </c>
      <c r="G58" t="str">
        <f t="shared" si="2"/>
        <v>9019019958</v>
      </c>
      <c r="H58" t="str">
        <f t="shared" si="1"/>
        <v>Create (uUserinfo58:User {userid: 'Userinfo58',title: 'Mr.', fname:'userid58',mname:'m', lname:'Name58',password:'userpassword@1', mobilenum:'9019019958'})</v>
      </c>
    </row>
    <row r="59" spans="1:8" x14ac:dyDescent="0.3">
      <c r="A59" t="s">
        <v>564</v>
      </c>
      <c r="B59">
        <v>59</v>
      </c>
      <c r="C59" t="s">
        <v>867</v>
      </c>
      <c r="D59" t="s">
        <v>0</v>
      </c>
      <c r="E59" t="s">
        <v>663</v>
      </c>
      <c r="F59" s="3" t="s">
        <v>762</v>
      </c>
      <c r="G59" t="str">
        <f t="shared" si="2"/>
        <v>9019019959</v>
      </c>
      <c r="H59" t="str">
        <f t="shared" si="1"/>
        <v>Create (uUserinfo59:User {userid: 'Userinfo59',title: 'Mr.', fname:'userid59',mname:'m', lname:'Name59',password:'userpassword@1', mobilenum:'9019019959'})</v>
      </c>
    </row>
    <row r="60" spans="1:8" x14ac:dyDescent="0.3">
      <c r="A60" t="s">
        <v>565</v>
      </c>
      <c r="B60">
        <v>60</v>
      </c>
      <c r="C60" t="s">
        <v>868</v>
      </c>
      <c r="D60" t="s">
        <v>0</v>
      </c>
      <c r="E60" t="s">
        <v>664</v>
      </c>
      <c r="F60" s="3" t="s">
        <v>763</v>
      </c>
      <c r="G60" t="str">
        <f t="shared" si="2"/>
        <v>9019019960</v>
      </c>
      <c r="H60" t="str">
        <f t="shared" si="1"/>
        <v>Create (uUserinfo60:User {userid: 'Userinfo60',title: 'Mr.', fname:'userid60',mname:'m', lname:'Name60',password:'userpassword@1', mobilenum:'9019019960'})</v>
      </c>
    </row>
    <row r="61" spans="1:8" x14ac:dyDescent="0.3">
      <c r="A61" t="s">
        <v>566</v>
      </c>
      <c r="B61">
        <v>61</v>
      </c>
      <c r="C61" t="s">
        <v>869</v>
      </c>
      <c r="D61" t="s">
        <v>0</v>
      </c>
      <c r="E61" t="s">
        <v>665</v>
      </c>
      <c r="F61" s="3" t="s">
        <v>764</v>
      </c>
      <c r="G61" t="str">
        <f t="shared" si="2"/>
        <v>9019019961</v>
      </c>
      <c r="H61" t="str">
        <f t="shared" si="1"/>
        <v>Create (uUserinfo61:User {userid: 'Userinfo61',title: 'Mr.', fname:'userid61',mname:'m', lname:'Name61',password:'userpassword@1', mobilenum:'9019019961'})</v>
      </c>
    </row>
    <row r="62" spans="1:8" x14ac:dyDescent="0.3">
      <c r="A62" t="s">
        <v>567</v>
      </c>
      <c r="B62">
        <v>62</v>
      </c>
      <c r="C62" t="s">
        <v>870</v>
      </c>
      <c r="D62" t="s">
        <v>0</v>
      </c>
      <c r="E62" t="s">
        <v>666</v>
      </c>
      <c r="F62" s="3" t="s">
        <v>765</v>
      </c>
      <c r="G62" t="str">
        <f t="shared" si="2"/>
        <v>9019019962</v>
      </c>
      <c r="H62" t="str">
        <f t="shared" si="1"/>
        <v>Create (uUserinfo62:User {userid: 'Userinfo62',title: 'Mr.', fname:'userid62',mname:'m', lname:'Name62',password:'userpassword@1', mobilenum:'9019019962'})</v>
      </c>
    </row>
    <row r="63" spans="1:8" x14ac:dyDescent="0.3">
      <c r="A63" t="s">
        <v>568</v>
      </c>
      <c r="B63">
        <v>63</v>
      </c>
      <c r="C63" t="s">
        <v>871</v>
      </c>
      <c r="D63" t="s">
        <v>0</v>
      </c>
      <c r="E63" t="s">
        <v>667</v>
      </c>
      <c r="F63" s="3" t="s">
        <v>766</v>
      </c>
      <c r="G63" t="str">
        <f t="shared" si="2"/>
        <v>9019019963</v>
      </c>
      <c r="H63" t="str">
        <f t="shared" si="1"/>
        <v>Create (uUserinfo63:User {userid: 'Userinfo63',title: 'Mr.', fname:'userid63',mname:'m', lname:'Name63',password:'userpassword@1', mobilenum:'9019019963'})</v>
      </c>
    </row>
    <row r="64" spans="1:8" x14ac:dyDescent="0.3">
      <c r="A64" t="s">
        <v>569</v>
      </c>
      <c r="B64">
        <v>64</v>
      </c>
      <c r="C64" t="s">
        <v>872</v>
      </c>
      <c r="D64" t="s">
        <v>0</v>
      </c>
      <c r="E64" t="s">
        <v>668</v>
      </c>
      <c r="F64" s="3" t="s">
        <v>767</v>
      </c>
      <c r="G64" t="str">
        <f t="shared" si="2"/>
        <v>9019019964</v>
      </c>
      <c r="H64" t="str">
        <f t="shared" si="1"/>
        <v>Create (uUserinfo64:User {userid: 'Userinfo64',title: 'Mr.', fname:'userid64',mname:'m', lname:'Name64',password:'userpassword@1', mobilenum:'9019019964'})</v>
      </c>
    </row>
    <row r="65" spans="1:8" x14ac:dyDescent="0.3">
      <c r="A65" t="s">
        <v>570</v>
      </c>
      <c r="B65">
        <v>65</v>
      </c>
      <c r="C65" t="s">
        <v>873</v>
      </c>
      <c r="D65" t="s">
        <v>0</v>
      </c>
      <c r="E65" t="s">
        <v>669</v>
      </c>
      <c r="F65" s="3" t="s">
        <v>768</v>
      </c>
      <c r="G65" t="str">
        <f t="shared" ref="G65:G100" si="3">_xlfn.CONCAT("90190199", B65)</f>
        <v>9019019965</v>
      </c>
      <c r="H65" t="str">
        <f t="shared" si="1"/>
        <v>Create (uUserinfo65:User {userid: 'Userinfo65',title: 'Mr.', fname:'userid65',mname:'m', lname:'Name65',password:'userpassword@1', mobilenum:'9019019965'})</v>
      </c>
    </row>
    <row r="66" spans="1:8" x14ac:dyDescent="0.3">
      <c r="A66" t="s">
        <v>571</v>
      </c>
      <c r="B66">
        <v>66</v>
      </c>
      <c r="C66" t="s">
        <v>874</v>
      </c>
      <c r="D66" t="s">
        <v>0</v>
      </c>
      <c r="E66" t="s">
        <v>670</v>
      </c>
      <c r="F66" s="3" t="s">
        <v>769</v>
      </c>
      <c r="G66" t="str">
        <f t="shared" si="3"/>
        <v>9019019966</v>
      </c>
      <c r="H66" t="str">
        <f t="shared" ref="H66:H100" si="4">_xlfn.CONCAT("Create (u", A66,":User {userid: '", A66, "',title: 'Mr.', fname:'", C66, "',mname:'",D66,"', lname:'", E66,"',password:'userpassword@1', mobilenum:'",G66,"'})")</f>
        <v>Create (uUserinfo66:User {userid: 'Userinfo66',title: 'Mr.', fname:'userid66',mname:'m', lname:'Name66',password:'userpassword@1', mobilenum:'9019019966'})</v>
      </c>
    </row>
    <row r="67" spans="1:8" x14ac:dyDescent="0.3">
      <c r="A67" t="s">
        <v>572</v>
      </c>
      <c r="B67">
        <v>67</v>
      </c>
      <c r="C67" t="s">
        <v>875</v>
      </c>
      <c r="D67" t="s">
        <v>0</v>
      </c>
      <c r="E67" t="s">
        <v>671</v>
      </c>
      <c r="F67" s="3" t="s">
        <v>770</v>
      </c>
      <c r="G67" t="str">
        <f t="shared" si="3"/>
        <v>9019019967</v>
      </c>
      <c r="H67" t="str">
        <f t="shared" si="4"/>
        <v>Create (uUserinfo67:User {userid: 'Userinfo67',title: 'Mr.', fname:'userid67',mname:'m', lname:'Name67',password:'userpassword@1', mobilenum:'9019019967'})</v>
      </c>
    </row>
    <row r="68" spans="1:8" x14ac:dyDescent="0.3">
      <c r="A68" t="s">
        <v>573</v>
      </c>
      <c r="B68">
        <v>68</v>
      </c>
      <c r="C68" t="s">
        <v>876</v>
      </c>
      <c r="D68" t="s">
        <v>0</v>
      </c>
      <c r="E68" t="s">
        <v>672</v>
      </c>
      <c r="F68" s="3" t="s">
        <v>771</v>
      </c>
      <c r="G68" t="str">
        <f t="shared" si="3"/>
        <v>9019019968</v>
      </c>
      <c r="H68" t="str">
        <f t="shared" si="4"/>
        <v>Create (uUserinfo68:User {userid: 'Userinfo68',title: 'Mr.', fname:'userid68',mname:'m', lname:'Name68',password:'userpassword@1', mobilenum:'9019019968'})</v>
      </c>
    </row>
    <row r="69" spans="1:8" x14ac:dyDescent="0.3">
      <c r="A69" t="s">
        <v>574</v>
      </c>
      <c r="B69">
        <v>69</v>
      </c>
      <c r="C69" t="s">
        <v>877</v>
      </c>
      <c r="D69" t="s">
        <v>0</v>
      </c>
      <c r="E69" t="s">
        <v>673</v>
      </c>
      <c r="F69" s="3" t="s">
        <v>772</v>
      </c>
      <c r="G69" t="str">
        <f t="shared" si="3"/>
        <v>9019019969</v>
      </c>
      <c r="H69" t="str">
        <f t="shared" si="4"/>
        <v>Create (uUserinfo69:User {userid: 'Userinfo69',title: 'Mr.', fname:'userid69',mname:'m', lname:'Name69',password:'userpassword@1', mobilenum:'9019019969'})</v>
      </c>
    </row>
    <row r="70" spans="1:8" x14ac:dyDescent="0.3">
      <c r="A70" t="s">
        <v>575</v>
      </c>
      <c r="B70">
        <v>70</v>
      </c>
      <c r="C70" t="s">
        <v>878</v>
      </c>
      <c r="D70" t="s">
        <v>0</v>
      </c>
      <c r="E70" t="s">
        <v>674</v>
      </c>
      <c r="F70" s="3" t="s">
        <v>773</v>
      </c>
      <c r="G70" t="str">
        <f t="shared" si="3"/>
        <v>9019019970</v>
      </c>
      <c r="H70" t="str">
        <f t="shared" si="4"/>
        <v>Create (uUserinfo70:User {userid: 'Userinfo70',title: 'Mr.', fname:'userid70',mname:'m', lname:'Name70',password:'userpassword@1', mobilenum:'9019019970'})</v>
      </c>
    </row>
    <row r="71" spans="1:8" x14ac:dyDescent="0.3">
      <c r="A71" t="s">
        <v>576</v>
      </c>
      <c r="B71">
        <v>71</v>
      </c>
      <c r="C71" t="s">
        <v>879</v>
      </c>
      <c r="D71" t="s">
        <v>0</v>
      </c>
      <c r="E71" t="s">
        <v>675</v>
      </c>
      <c r="F71" s="3" t="s">
        <v>774</v>
      </c>
      <c r="G71" t="str">
        <f t="shared" si="3"/>
        <v>9019019971</v>
      </c>
      <c r="H71" t="str">
        <f t="shared" si="4"/>
        <v>Create (uUserinfo71:User {userid: 'Userinfo71',title: 'Mr.', fname:'userid71',mname:'m', lname:'Name71',password:'userpassword@1', mobilenum:'9019019971'})</v>
      </c>
    </row>
    <row r="72" spans="1:8" x14ac:dyDescent="0.3">
      <c r="A72" t="s">
        <v>577</v>
      </c>
      <c r="B72">
        <v>72</v>
      </c>
      <c r="C72" t="s">
        <v>880</v>
      </c>
      <c r="D72" t="s">
        <v>0</v>
      </c>
      <c r="E72" t="s">
        <v>676</v>
      </c>
      <c r="F72" s="3" t="s">
        <v>775</v>
      </c>
      <c r="G72" t="str">
        <f t="shared" si="3"/>
        <v>9019019972</v>
      </c>
      <c r="H72" t="str">
        <f t="shared" si="4"/>
        <v>Create (uUserinfo72:User {userid: 'Userinfo72',title: 'Mr.', fname:'userid72',mname:'m', lname:'Name72',password:'userpassword@1', mobilenum:'9019019972'})</v>
      </c>
    </row>
    <row r="73" spans="1:8" x14ac:dyDescent="0.3">
      <c r="A73" t="s">
        <v>578</v>
      </c>
      <c r="B73">
        <v>73</v>
      </c>
      <c r="C73" t="s">
        <v>881</v>
      </c>
      <c r="D73" t="s">
        <v>0</v>
      </c>
      <c r="E73" t="s">
        <v>677</v>
      </c>
      <c r="F73" s="3" t="s">
        <v>776</v>
      </c>
      <c r="G73" t="str">
        <f t="shared" si="3"/>
        <v>9019019973</v>
      </c>
      <c r="H73" t="str">
        <f t="shared" si="4"/>
        <v>Create (uUserinfo73:User {userid: 'Userinfo73',title: 'Mr.', fname:'userid73',mname:'m', lname:'Name73',password:'userpassword@1', mobilenum:'9019019973'})</v>
      </c>
    </row>
    <row r="74" spans="1:8" x14ac:dyDescent="0.3">
      <c r="A74" t="s">
        <v>579</v>
      </c>
      <c r="B74">
        <v>74</v>
      </c>
      <c r="C74" t="s">
        <v>882</v>
      </c>
      <c r="D74" t="s">
        <v>0</v>
      </c>
      <c r="E74" t="s">
        <v>678</v>
      </c>
      <c r="F74" s="3" t="s">
        <v>777</v>
      </c>
      <c r="G74" t="str">
        <f t="shared" si="3"/>
        <v>9019019974</v>
      </c>
      <c r="H74" t="str">
        <f t="shared" si="4"/>
        <v>Create (uUserinfo74:User {userid: 'Userinfo74',title: 'Mr.', fname:'userid74',mname:'m', lname:'Name74',password:'userpassword@1', mobilenum:'9019019974'})</v>
      </c>
    </row>
    <row r="75" spans="1:8" x14ac:dyDescent="0.3">
      <c r="A75" t="s">
        <v>580</v>
      </c>
      <c r="B75">
        <v>75</v>
      </c>
      <c r="C75" t="s">
        <v>883</v>
      </c>
      <c r="D75" t="s">
        <v>0</v>
      </c>
      <c r="E75" t="s">
        <v>679</v>
      </c>
      <c r="F75" s="3" t="s">
        <v>778</v>
      </c>
      <c r="G75" t="str">
        <f t="shared" si="3"/>
        <v>9019019975</v>
      </c>
      <c r="H75" t="str">
        <f t="shared" si="4"/>
        <v>Create (uUserinfo75:User {userid: 'Userinfo75',title: 'Mr.', fname:'userid75',mname:'m', lname:'Name75',password:'userpassword@1', mobilenum:'9019019975'})</v>
      </c>
    </row>
    <row r="76" spans="1:8" x14ac:dyDescent="0.3">
      <c r="A76" t="s">
        <v>581</v>
      </c>
      <c r="B76">
        <v>76</v>
      </c>
      <c r="C76" t="s">
        <v>884</v>
      </c>
      <c r="D76" t="s">
        <v>0</v>
      </c>
      <c r="E76" t="s">
        <v>680</v>
      </c>
      <c r="F76" s="3" t="s">
        <v>779</v>
      </c>
      <c r="G76" t="str">
        <f t="shared" si="3"/>
        <v>9019019976</v>
      </c>
      <c r="H76" t="str">
        <f t="shared" si="4"/>
        <v>Create (uUserinfo76:User {userid: 'Userinfo76',title: 'Mr.', fname:'userid76',mname:'m', lname:'Name76',password:'userpassword@1', mobilenum:'9019019976'})</v>
      </c>
    </row>
    <row r="77" spans="1:8" x14ac:dyDescent="0.3">
      <c r="A77" t="s">
        <v>582</v>
      </c>
      <c r="B77">
        <v>77</v>
      </c>
      <c r="C77" t="s">
        <v>885</v>
      </c>
      <c r="D77" t="s">
        <v>0</v>
      </c>
      <c r="E77" t="s">
        <v>681</v>
      </c>
      <c r="F77" s="3" t="s">
        <v>780</v>
      </c>
      <c r="G77" t="str">
        <f t="shared" si="3"/>
        <v>9019019977</v>
      </c>
      <c r="H77" t="str">
        <f t="shared" si="4"/>
        <v>Create (uUserinfo77:User {userid: 'Userinfo77',title: 'Mr.', fname:'userid77',mname:'m', lname:'Name77',password:'userpassword@1', mobilenum:'9019019977'})</v>
      </c>
    </row>
    <row r="78" spans="1:8" x14ac:dyDescent="0.3">
      <c r="A78" t="s">
        <v>583</v>
      </c>
      <c r="B78">
        <v>78</v>
      </c>
      <c r="C78" t="s">
        <v>886</v>
      </c>
      <c r="D78" t="s">
        <v>0</v>
      </c>
      <c r="E78" t="s">
        <v>682</v>
      </c>
      <c r="F78" s="3" t="s">
        <v>781</v>
      </c>
      <c r="G78" t="str">
        <f t="shared" si="3"/>
        <v>9019019978</v>
      </c>
      <c r="H78" t="str">
        <f t="shared" si="4"/>
        <v>Create (uUserinfo78:User {userid: 'Userinfo78',title: 'Mr.', fname:'userid78',mname:'m', lname:'Name78',password:'userpassword@1', mobilenum:'9019019978'})</v>
      </c>
    </row>
    <row r="79" spans="1:8" x14ac:dyDescent="0.3">
      <c r="A79" t="s">
        <v>584</v>
      </c>
      <c r="B79">
        <v>79</v>
      </c>
      <c r="C79" t="s">
        <v>887</v>
      </c>
      <c r="D79" t="s">
        <v>0</v>
      </c>
      <c r="E79" t="s">
        <v>683</v>
      </c>
      <c r="F79" s="3" t="s">
        <v>782</v>
      </c>
      <c r="G79" t="str">
        <f t="shared" si="3"/>
        <v>9019019979</v>
      </c>
      <c r="H79" t="str">
        <f t="shared" si="4"/>
        <v>Create (uUserinfo79:User {userid: 'Userinfo79',title: 'Mr.', fname:'userid79',mname:'m', lname:'Name79',password:'userpassword@1', mobilenum:'9019019979'})</v>
      </c>
    </row>
    <row r="80" spans="1:8" x14ac:dyDescent="0.3">
      <c r="A80" t="s">
        <v>585</v>
      </c>
      <c r="B80">
        <v>80</v>
      </c>
      <c r="C80" t="s">
        <v>888</v>
      </c>
      <c r="D80" t="s">
        <v>0</v>
      </c>
      <c r="E80" t="s">
        <v>684</v>
      </c>
      <c r="F80" s="3" t="s">
        <v>783</v>
      </c>
      <c r="G80" t="str">
        <f t="shared" si="3"/>
        <v>9019019980</v>
      </c>
      <c r="H80" t="str">
        <f t="shared" si="4"/>
        <v>Create (uUserinfo80:User {userid: 'Userinfo80',title: 'Mr.', fname:'userid80',mname:'m', lname:'Name80',password:'userpassword@1', mobilenum:'9019019980'})</v>
      </c>
    </row>
    <row r="81" spans="1:8" x14ac:dyDescent="0.3">
      <c r="A81" t="s">
        <v>586</v>
      </c>
      <c r="B81">
        <v>81</v>
      </c>
      <c r="C81" t="s">
        <v>889</v>
      </c>
      <c r="D81" t="s">
        <v>0</v>
      </c>
      <c r="E81" t="s">
        <v>685</v>
      </c>
      <c r="F81" s="3" t="s">
        <v>784</v>
      </c>
      <c r="G81" t="str">
        <f t="shared" si="3"/>
        <v>9019019981</v>
      </c>
      <c r="H81" t="str">
        <f t="shared" si="4"/>
        <v>Create (uUserinfo81:User {userid: 'Userinfo81',title: 'Mr.', fname:'userid81',mname:'m', lname:'Name81',password:'userpassword@1', mobilenum:'9019019981'})</v>
      </c>
    </row>
    <row r="82" spans="1:8" x14ac:dyDescent="0.3">
      <c r="A82" t="s">
        <v>587</v>
      </c>
      <c r="B82">
        <v>82</v>
      </c>
      <c r="C82" t="s">
        <v>890</v>
      </c>
      <c r="D82" t="s">
        <v>0</v>
      </c>
      <c r="E82" t="s">
        <v>686</v>
      </c>
      <c r="F82" s="3" t="s">
        <v>785</v>
      </c>
      <c r="G82" t="str">
        <f t="shared" si="3"/>
        <v>9019019982</v>
      </c>
      <c r="H82" t="str">
        <f t="shared" si="4"/>
        <v>Create (uUserinfo82:User {userid: 'Userinfo82',title: 'Mr.', fname:'userid82',mname:'m', lname:'Name82',password:'userpassword@1', mobilenum:'9019019982'})</v>
      </c>
    </row>
    <row r="83" spans="1:8" x14ac:dyDescent="0.3">
      <c r="A83" t="s">
        <v>588</v>
      </c>
      <c r="B83">
        <v>83</v>
      </c>
      <c r="C83" t="s">
        <v>891</v>
      </c>
      <c r="D83" t="s">
        <v>0</v>
      </c>
      <c r="E83" t="s">
        <v>687</v>
      </c>
      <c r="F83" s="3" t="s">
        <v>786</v>
      </c>
      <c r="G83" t="str">
        <f t="shared" si="3"/>
        <v>9019019983</v>
      </c>
      <c r="H83" t="str">
        <f t="shared" si="4"/>
        <v>Create (uUserinfo83:User {userid: 'Userinfo83',title: 'Mr.', fname:'userid83',mname:'m', lname:'Name83',password:'userpassword@1', mobilenum:'9019019983'})</v>
      </c>
    </row>
    <row r="84" spans="1:8" x14ac:dyDescent="0.3">
      <c r="A84" t="s">
        <v>589</v>
      </c>
      <c r="B84">
        <v>84</v>
      </c>
      <c r="C84" t="s">
        <v>892</v>
      </c>
      <c r="D84" t="s">
        <v>0</v>
      </c>
      <c r="E84" t="s">
        <v>688</v>
      </c>
      <c r="F84" s="3" t="s">
        <v>787</v>
      </c>
      <c r="G84" t="str">
        <f t="shared" si="3"/>
        <v>9019019984</v>
      </c>
      <c r="H84" t="str">
        <f t="shared" si="4"/>
        <v>Create (uUserinfo84:User {userid: 'Userinfo84',title: 'Mr.', fname:'userid84',mname:'m', lname:'Name84',password:'userpassword@1', mobilenum:'9019019984'})</v>
      </c>
    </row>
    <row r="85" spans="1:8" x14ac:dyDescent="0.3">
      <c r="A85" t="s">
        <v>590</v>
      </c>
      <c r="B85">
        <v>85</v>
      </c>
      <c r="C85" t="s">
        <v>893</v>
      </c>
      <c r="D85" t="s">
        <v>0</v>
      </c>
      <c r="E85" t="s">
        <v>689</v>
      </c>
      <c r="F85" s="3" t="s">
        <v>788</v>
      </c>
      <c r="G85" t="str">
        <f t="shared" si="3"/>
        <v>9019019985</v>
      </c>
      <c r="H85" t="str">
        <f t="shared" si="4"/>
        <v>Create (uUserinfo85:User {userid: 'Userinfo85',title: 'Mr.', fname:'userid85',mname:'m', lname:'Name85',password:'userpassword@1', mobilenum:'9019019985'})</v>
      </c>
    </row>
    <row r="86" spans="1:8" x14ac:dyDescent="0.3">
      <c r="A86" t="s">
        <v>591</v>
      </c>
      <c r="B86">
        <v>86</v>
      </c>
      <c r="C86" t="s">
        <v>894</v>
      </c>
      <c r="D86" t="s">
        <v>0</v>
      </c>
      <c r="E86" t="s">
        <v>690</v>
      </c>
      <c r="F86" s="3" t="s">
        <v>789</v>
      </c>
      <c r="G86" t="str">
        <f t="shared" si="3"/>
        <v>9019019986</v>
      </c>
      <c r="H86" t="str">
        <f t="shared" si="4"/>
        <v>Create (uUserinfo86:User {userid: 'Userinfo86',title: 'Mr.', fname:'userid86',mname:'m', lname:'Name86',password:'userpassword@1', mobilenum:'9019019986'})</v>
      </c>
    </row>
    <row r="87" spans="1:8" x14ac:dyDescent="0.3">
      <c r="A87" t="s">
        <v>592</v>
      </c>
      <c r="B87">
        <v>87</v>
      </c>
      <c r="C87" t="s">
        <v>895</v>
      </c>
      <c r="D87" t="s">
        <v>0</v>
      </c>
      <c r="E87" t="s">
        <v>691</v>
      </c>
      <c r="F87" s="3" t="s">
        <v>790</v>
      </c>
      <c r="G87" t="str">
        <f t="shared" si="3"/>
        <v>9019019987</v>
      </c>
      <c r="H87" t="str">
        <f t="shared" si="4"/>
        <v>Create (uUserinfo87:User {userid: 'Userinfo87',title: 'Mr.', fname:'userid87',mname:'m', lname:'Name87',password:'userpassword@1', mobilenum:'9019019987'})</v>
      </c>
    </row>
    <row r="88" spans="1:8" x14ac:dyDescent="0.3">
      <c r="A88" t="s">
        <v>593</v>
      </c>
      <c r="B88">
        <v>88</v>
      </c>
      <c r="C88" t="s">
        <v>896</v>
      </c>
      <c r="D88" t="s">
        <v>0</v>
      </c>
      <c r="E88" t="s">
        <v>692</v>
      </c>
      <c r="F88" s="3" t="s">
        <v>791</v>
      </c>
      <c r="G88" t="str">
        <f t="shared" si="3"/>
        <v>9019019988</v>
      </c>
      <c r="H88" t="str">
        <f t="shared" si="4"/>
        <v>Create (uUserinfo88:User {userid: 'Userinfo88',title: 'Mr.', fname:'userid88',mname:'m', lname:'Name88',password:'userpassword@1', mobilenum:'9019019988'})</v>
      </c>
    </row>
    <row r="89" spans="1:8" x14ac:dyDescent="0.3">
      <c r="A89" t="s">
        <v>594</v>
      </c>
      <c r="B89">
        <v>89</v>
      </c>
      <c r="C89" t="s">
        <v>897</v>
      </c>
      <c r="D89" t="s">
        <v>0</v>
      </c>
      <c r="E89" t="s">
        <v>693</v>
      </c>
      <c r="F89" s="3" t="s">
        <v>792</v>
      </c>
      <c r="G89" t="str">
        <f t="shared" si="3"/>
        <v>9019019989</v>
      </c>
      <c r="H89" t="str">
        <f t="shared" si="4"/>
        <v>Create (uUserinfo89:User {userid: 'Userinfo89',title: 'Mr.', fname:'userid89',mname:'m', lname:'Name89',password:'userpassword@1', mobilenum:'9019019989'})</v>
      </c>
    </row>
    <row r="90" spans="1:8" x14ac:dyDescent="0.3">
      <c r="A90" t="s">
        <v>595</v>
      </c>
      <c r="B90">
        <v>90</v>
      </c>
      <c r="C90" t="s">
        <v>898</v>
      </c>
      <c r="D90" t="s">
        <v>0</v>
      </c>
      <c r="E90" t="s">
        <v>694</v>
      </c>
      <c r="F90" s="3" t="s">
        <v>793</v>
      </c>
      <c r="G90" t="str">
        <f t="shared" si="3"/>
        <v>9019019990</v>
      </c>
      <c r="H90" t="str">
        <f t="shared" si="4"/>
        <v>Create (uUserinfo90:User {userid: 'Userinfo90',title: 'Mr.', fname:'userid90',mname:'m', lname:'Name90',password:'userpassword@1', mobilenum:'9019019990'})</v>
      </c>
    </row>
    <row r="91" spans="1:8" x14ac:dyDescent="0.3">
      <c r="A91" t="s">
        <v>596</v>
      </c>
      <c r="B91">
        <v>91</v>
      </c>
      <c r="C91" t="s">
        <v>899</v>
      </c>
      <c r="D91" t="s">
        <v>0</v>
      </c>
      <c r="E91" t="s">
        <v>695</v>
      </c>
      <c r="F91" s="3" t="s">
        <v>794</v>
      </c>
      <c r="G91" t="str">
        <f t="shared" si="3"/>
        <v>9019019991</v>
      </c>
      <c r="H91" t="str">
        <f t="shared" si="4"/>
        <v>Create (uUserinfo91:User {userid: 'Userinfo91',title: 'Mr.', fname:'userid91',mname:'m', lname:'Name91',password:'userpassword@1', mobilenum:'9019019991'})</v>
      </c>
    </row>
    <row r="92" spans="1:8" x14ac:dyDescent="0.3">
      <c r="A92" t="s">
        <v>597</v>
      </c>
      <c r="B92">
        <v>92</v>
      </c>
      <c r="C92" t="s">
        <v>900</v>
      </c>
      <c r="D92" t="s">
        <v>0</v>
      </c>
      <c r="E92" t="s">
        <v>696</v>
      </c>
      <c r="F92" s="3" t="s">
        <v>795</v>
      </c>
      <c r="G92" t="str">
        <f t="shared" si="3"/>
        <v>9019019992</v>
      </c>
      <c r="H92" t="str">
        <f t="shared" si="4"/>
        <v>Create (uUserinfo92:User {userid: 'Userinfo92',title: 'Mr.', fname:'userid92',mname:'m', lname:'Name92',password:'userpassword@1', mobilenum:'9019019992'})</v>
      </c>
    </row>
    <row r="93" spans="1:8" x14ac:dyDescent="0.3">
      <c r="A93" t="s">
        <v>598</v>
      </c>
      <c r="B93">
        <v>93</v>
      </c>
      <c r="C93" t="s">
        <v>901</v>
      </c>
      <c r="D93" t="s">
        <v>0</v>
      </c>
      <c r="E93" t="s">
        <v>697</v>
      </c>
      <c r="F93" s="3" t="s">
        <v>796</v>
      </c>
      <c r="G93" t="str">
        <f t="shared" si="3"/>
        <v>9019019993</v>
      </c>
      <c r="H93" t="str">
        <f t="shared" si="4"/>
        <v>Create (uUserinfo93:User {userid: 'Userinfo93',title: 'Mr.', fname:'userid93',mname:'m', lname:'Name93',password:'userpassword@1', mobilenum:'9019019993'})</v>
      </c>
    </row>
    <row r="94" spans="1:8" x14ac:dyDescent="0.3">
      <c r="A94" t="s">
        <v>599</v>
      </c>
      <c r="B94">
        <v>94</v>
      </c>
      <c r="C94" t="s">
        <v>902</v>
      </c>
      <c r="D94" t="s">
        <v>0</v>
      </c>
      <c r="E94" t="s">
        <v>698</v>
      </c>
      <c r="F94" s="3" t="s">
        <v>797</v>
      </c>
      <c r="G94" t="str">
        <f t="shared" si="3"/>
        <v>9019019994</v>
      </c>
      <c r="H94" t="str">
        <f t="shared" si="4"/>
        <v>Create (uUserinfo94:User {userid: 'Userinfo94',title: 'Mr.', fname:'userid94',mname:'m', lname:'Name94',password:'userpassword@1', mobilenum:'9019019994'})</v>
      </c>
    </row>
    <row r="95" spans="1:8" x14ac:dyDescent="0.3">
      <c r="A95" t="s">
        <v>600</v>
      </c>
      <c r="B95">
        <v>95</v>
      </c>
      <c r="C95" t="s">
        <v>903</v>
      </c>
      <c r="D95" t="s">
        <v>0</v>
      </c>
      <c r="E95" t="s">
        <v>699</v>
      </c>
      <c r="F95" s="3" t="s">
        <v>798</v>
      </c>
      <c r="G95" t="str">
        <f t="shared" si="3"/>
        <v>9019019995</v>
      </c>
      <c r="H95" t="str">
        <f t="shared" si="4"/>
        <v>Create (uUserinfo95:User {userid: 'Userinfo95',title: 'Mr.', fname:'userid95',mname:'m', lname:'Name95',password:'userpassword@1', mobilenum:'9019019995'})</v>
      </c>
    </row>
    <row r="96" spans="1:8" x14ac:dyDescent="0.3">
      <c r="A96" t="s">
        <v>601</v>
      </c>
      <c r="B96">
        <v>96</v>
      </c>
      <c r="C96" t="s">
        <v>904</v>
      </c>
      <c r="D96" t="s">
        <v>0</v>
      </c>
      <c r="E96" t="s">
        <v>700</v>
      </c>
      <c r="F96" s="3" t="s">
        <v>799</v>
      </c>
      <c r="G96" t="str">
        <f t="shared" si="3"/>
        <v>9019019996</v>
      </c>
      <c r="H96" t="str">
        <f t="shared" si="4"/>
        <v>Create (uUserinfo96:User {userid: 'Userinfo96',title: 'Mr.', fname:'userid96',mname:'m', lname:'Name96',password:'userpassword@1', mobilenum:'9019019996'})</v>
      </c>
    </row>
    <row r="97" spans="1:8" x14ac:dyDescent="0.3">
      <c r="A97" t="s">
        <v>602</v>
      </c>
      <c r="B97">
        <v>97</v>
      </c>
      <c r="C97" t="s">
        <v>905</v>
      </c>
      <c r="D97" t="s">
        <v>0</v>
      </c>
      <c r="E97" t="s">
        <v>701</v>
      </c>
      <c r="F97" s="3" t="s">
        <v>800</v>
      </c>
      <c r="G97" t="str">
        <f t="shared" si="3"/>
        <v>9019019997</v>
      </c>
      <c r="H97" t="str">
        <f t="shared" si="4"/>
        <v>Create (uUserinfo97:User {userid: 'Userinfo97',title: 'Mr.', fname:'userid97',mname:'m', lname:'Name97',password:'userpassword@1', mobilenum:'9019019997'})</v>
      </c>
    </row>
    <row r="98" spans="1:8" x14ac:dyDescent="0.3">
      <c r="A98" t="s">
        <v>603</v>
      </c>
      <c r="B98">
        <v>98</v>
      </c>
      <c r="C98" t="s">
        <v>906</v>
      </c>
      <c r="D98" t="s">
        <v>0</v>
      </c>
      <c r="E98" t="s">
        <v>702</v>
      </c>
      <c r="F98" s="3" t="s">
        <v>801</v>
      </c>
      <c r="G98" t="str">
        <f t="shared" si="3"/>
        <v>9019019998</v>
      </c>
      <c r="H98" t="str">
        <f t="shared" si="4"/>
        <v>Create (uUserinfo98:User {userid: 'Userinfo98',title: 'Mr.', fname:'userid98',mname:'m', lname:'Name98',password:'userpassword@1', mobilenum:'9019019998'})</v>
      </c>
    </row>
    <row r="99" spans="1:8" x14ac:dyDescent="0.3">
      <c r="A99" t="s">
        <v>604</v>
      </c>
      <c r="B99">
        <v>99</v>
      </c>
      <c r="C99" t="s">
        <v>907</v>
      </c>
      <c r="D99" t="s">
        <v>0</v>
      </c>
      <c r="E99" t="s">
        <v>703</v>
      </c>
      <c r="F99" s="3" t="s">
        <v>802</v>
      </c>
      <c r="G99" t="str">
        <f t="shared" si="3"/>
        <v>9019019999</v>
      </c>
      <c r="H99" t="str">
        <f t="shared" si="4"/>
        <v>Create (uUserinfo99:User {userid: 'Userinfo99',title: 'Mr.', fname:'userid99',mname:'m', lname:'Name99',password:'userpassword@1', mobilenum:'9019019999'})</v>
      </c>
    </row>
    <row r="100" spans="1:8" x14ac:dyDescent="0.3">
      <c r="A100" t="s">
        <v>605</v>
      </c>
      <c r="B100">
        <v>100</v>
      </c>
      <c r="C100" t="s">
        <v>908</v>
      </c>
      <c r="D100" t="s">
        <v>0</v>
      </c>
      <c r="E100" t="s">
        <v>704</v>
      </c>
      <c r="F100" s="3" t="s">
        <v>803</v>
      </c>
      <c r="G100" t="str">
        <f t="shared" si="3"/>
        <v>90190199100</v>
      </c>
      <c r="H100" t="str">
        <f t="shared" si="4"/>
        <v>Create (uUserinfo100:User {userid: 'Userinfo100',title: 'Mr.', fname:'userid100',mname:'m', lname:'Name100',password:'userpassword@1', mobilenum:'90190199100'})</v>
      </c>
    </row>
  </sheetData>
  <phoneticPr fontId="1" type="noConversion"/>
  <hyperlinks>
    <hyperlink ref="F1" r:id="rId1" xr:uid="{EEDAEBD8-3097-491C-863F-900A0726C9E0}"/>
    <hyperlink ref="F2:F100" r:id="rId2" display="userpassword@1" xr:uid="{8349F88C-A93A-42EB-A0EE-CF2BB2584D2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D2D6-AB21-471C-B2EE-884B767D6D6E}">
  <dimension ref="A1:E100"/>
  <sheetViews>
    <sheetView workbookViewId="0">
      <selection activeCell="F9" sqref="F9"/>
    </sheetView>
  </sheetViews>
  <sheetFormatPr defaultRowHeight="15.6" x14ac:dyDescent="0.3"/>
  <cols>
    <col min="3" max="3" width="10.796875" customWidth="1"/>
    <col min="4" max="4" width="12.09765625" customWidth="1"/>
  </cols>
  <sheetData>
    <row r="1" spans="1:5" x14ac:dyDescent="0.3">
      <c r="A1" t="s">
        <v>203</v>
      </c>
      <c r="B1" t="s">
        <v>1711</v>
      </c>
      <c r="C1" t="s">
        <v>1712</v>
      </c>
      <c r="D1" t="s">
        <v>504</v>
      </c>
      <c r="E1" s="4" t="s">
        <v>1911</v>
      </c>
    </row>
    <row r="2" spans="1:5" x14ac:dyDescent="0.3">
      <c r="A2" t="s">
        <v>204</v>
      </c>
      <c r="B2" t="s">
        <v>1713</v>
      </c>
      <c r="C2" t="s">
        <v>1812</v>
      </c>
      <c r="D2" t="s">
        <v>810</v>
      </c>
    </row>
    <row r="3" spans="1:5" x14ac:dyDescent="0.3">
      <c r="A3" t="s">
        <v>205</v>
      </c>
      <c r="B3" t="s">
        <v>1714</v>
      </c>
      <c r="C3" t="s">
        <v>1813</v>
      </c>
      <c r="D3" t="s">
        <v>811</v>
      </c>
    </row>
    <row r="4" spans="1:5" x14ac:dyDescent="0.3">
      <c r="A4" t="s">
        <v>206</v>
      </c>
      <c r="B4" t="s">
        <v>1715</v>
      </c>
      <c r="C4" t="s">
        <v>1814</v>
      </c>
      <c r="D4" t="s">
        <v>812</v>
      </c>
    </row>
    <row r="5" spans="1:5" x14ac:dyDescent="0.3">
      <c r="A5" t="s">
        <v>207</v>
      </c>
      <c r="B5" t="s">
        <v>1716</v>
      </c>
      <c r="C5" t="s">
        <v>1815</v>
      </c>
      <c r="D5" t="s">
        <v>813</v>
      </c>
    </row>
    <row r="6" spans="1:5" x14ac:dyDescent="0.3">
      <c r="A6" t="s">
        <v>208</v>
      </c>
      <c r="B6" t="s">
        <v>1717</v>
      </c>
      <c r="C6" t="s">
        <v>1816</v>
      </c>
      <c r="D6" t="s">
        <v>814</v>
      </c>
    </row>
    <row r="7" spans="1:5" x14ac:dyDescent="0.3">
      <c r="A7" t="s">
        <v>209</v>
      </c>
      <c r="B7" t="s">
        <v>1718</v>
      </c>
      <c r="C7" t="s">
        <v>1817</v>
      </c>
      <c r="D7" t="s">
        <v>815</v>
      </c>
    </row>
    <row r="8" spans="1:5" x14ac:dyDescent="0.3">
      <c r="A8" t="s">
        <v>210</v>
      </c>
      <c r="B8" t="s">
        <v>1719</v>
      </c>
      <c r="C8" t="s">
        <v>1818</v>
      </c>
      <c r="D8" t="s">
        <v>816</v>
      </c>
    </row>
    <row r="9" spans="1:5" x14ac:dyDescent="0.3">
      <c r="A9" t="s">
        <v>211</v>
      </c>
      <c r="B9" t="s">
        <v>1720</v>
      </c>
      <c r="C9" t="s">
        <v>1819</v>
      </c>
      <c r="D9" t="s">
        <v>817</v>
      </c>
    </row>
    <row r="10" spans="1:5" x14ac:dyDescent="0.3">
      <c r="A10" t="s">
        <v>212</v>
      </c>
      <c r="B10" t="s">
        <v>1721</v>
      </c>
      <c r="C10" t="s">
        <v>1820</v>
      </c>
      <c r="D10" t="s">
        <v>818</v>
      </c>
    </row>
    <row r="11" spans="1:5" x14ac:dyDescent="0.3">
      <c r="A11" t="s">
        <v>213</v>
      </c>
      <c r="B11" t="s">
        <v>1722</v>
      </c>
      <c r="C11" t="s">
        <v>1821</v>
      </c>
      <c r="D11" t="s">
        <v>819</v>
      </c>
    </row>
    <row r="12" spans="1:5" x14ac:dyDescent="0.3">
      <c r="A12" t="s">
        <v>214</v>
      </c>
      <c r="B12" t="s">
        <v>1723</v>
      </c>
      <c r="C12" t="s">
        <v>1822</v>
      </c>
      <c r="D12" t="s">
        <v>820</v>
      </c>
    </row>
    <row r="13" spans="1:5" x14ac:dyDescent="0.3">
      <c r="A13" t="s">
        <v>215</v>
      </c>
      <c r="B13" t="s">
        <v>1724</v>
      </c>
      <c r="C13" t="s">
        <v>1823</v>
      </c>
      <c r="D13" t="s">
        <v>821</v>
      </c>
    </row>
    <row r="14" spans="1:5" x14ac:dyDescent="0.3">
      <c r="A14" t="s">
        <v>216</v>
      </c>
      <c r="B14" t="s">
        <v>1725</v>
      </c>
      <c r="C14" t="s">
        <v>1824</v>
      </c>
      <c r="D14" t="s">
        <v>822</v>
      </c>
    </row>
    <row r="15" spans="1:5" x14ac:dyDescent="0.3">
      <c r="A15" t="s">
        <v>217</v>
      </c>
      <c r="B15" t="s">
        <v>1726</v>
      </c>
      <c r="C15" t="s">
        <v>1825</v>
      </c>
      <c r="D15" t="s">
        <v>823</v>
      </c>
    </row>
    <row r="16" spans="1:5" x14ac:dyDescent="0.3">
      <c r="A16" t="s">
        <v>218</v>
      </c>
      <c r="B16" t="s">
        <v>1727</v>
      </c>
      <c r="C16" t="s">
        <v>1826</v>
      </c>
      <c r="D16" t="s">
        <v>824</v>
      </c>
    </row>
    <row r="17" spans="1:4" x14ac:dyDescent="0.3">
      <c r="A17" t="s">
        <v>219</v>
      </c>
      <c r="B17" t="s">
        <v>1728</v>
      </c>
      <c r="C17" t="s">
        <v>1827</v>
      </c>
      <c r="D17" t="s">
        <v>825</v>
      </c>
    </row>
    <row r="18" spans="1:4" x14ac:dyDescent="0.3">
      <c r="A18" t="s">
        <v>220</v>
      </c>
      <c r="B18" t="s">
        <v>1729</v>
      </c>
      <c r="C18" t="s">
        <v>1828</v>
      </c>
      <c r="D18" t="s">
        <v>826</v>
      </c>
    </row>
    <row r="19" spans="1:4" x14ac:dyDescent="0.3">
      <c r="A19" t="s">
        <v>221</v>
      </c>
      <c r="B19" t="s">
        <v>1730</v>
      </c>
      <c r="C19" t="s">
        <v>1829</v>
      </c>
      <c r="D19" t="s">
        <v>827</v>
      </c>
    </row>
    <row r="20" spans="1:4" x14ac:dyDescent="0.3">
      <c r="A20" t="s">
        <v>222</v>
      </c>
      <c r="B20" t="s">
        <v>1731</v>
      </c>
      <c r="C20" t="s">
        <v>1830</v>
      </c>
      <c r="D20" t="s">
        <v>828</v>
      </c>
    </row>
    <row r="21" spans="1:4" x14ac:dyDescent="0.3">
      <c r="A21" t="s">
        <v>223</v>
      </c>
      <c r="B21" t="s">
        <v>1732</v>
      </c>
      <c r="C21" t="s">
        <v>1831</v>
      </c>
      <c r="D21" t="s">
        <v>829</v>
      </c>
    </row>
    <row r="22" spans="1:4" x14ac:dyDescent="0.3">
      <c r="A22" t="s">
        <v>224</v>
      </c>
      <c r="B22" t="s">
        <v>1733</v>
      </c>
      <c r="C22" t="s">
        <v>1832</v>
      </c>
      <c r="D22" t="s">
        <v>830</v>
      </c>
    </row>
    <row r="23" spans="1:4" x14ac:dyDescent="0.3">
      <c r="A23" t="s">
        <v>225</v>
      </c>
      <c r="B23" t="s">
        <v>1734</v>
      </c>
      <c r="C23" t="s">
        <v>1833</v>
      </c>
      <c r="D23" t="s">
        <v>831</v>
      </c>
    </row>
    <row r="24" spans="1:4" x14ac:dyDescent="0.3">
      <c r="A24" t="s">
        <v>226</v>
      </c>
      <c r="B24" t="s">
        <v>1735</v>
      </c>
      <c r="C24" t="s">
        <v>1834</v>
      </c>
      <c r="D24" t="s">
        <v>832</v>
      </c>
    </row>
    <row r="25" spans="1:4" x14ac:dyDescent="0.3">
      <c r="A25" t="s">
        <v>227</v>
      </c>
      <c r="B25" t="s">
        <v>1736</v>
      </c>
      <c r="C25" t="s">
        <v>1835</v>
      </c>
      <c r="D25" t="s">
        <v>833</v>
      </c>
    </row>
    <row r="26" spans="1:4" x14ac:dyDescent="0.3">
      <c r="A26" t="s">
        <v>228</v>
      </c>
      <c r="B26" t="s">
        <v>1737</v>
      </c>
      <c r="C26" t="s">
        <v>1836</v>
      </c>
      <c r="D26" t="s">
        <v>834</v>
      </c>
    </row>
    <row r="27" spans="1:4" x14ac:dyDescent="0.3">
      <c r="A27" t="s">
        <v>229</v>
      </c>
      <c r="B27" t="s">
        <v>1738</v>
      </c>
      <c r="C27" t="s">
        <v>1837</v>
      </c>
      <c r="D27" t="s">
        <v>835</v>
      </c>
    </row>
    <row r="28" spans="1:4" x14ac:dyDescent="0.3">
      <c r="A28" t="s">
        <v>230</v>
      </c>
      <c r="B28" t="s">
        <v>1739</v>
      </c>
      <c r="C28" t="s">
        <v>1838</v>
      </c>
      <c r="D28" t="s">
        <v>836</v>
      </c>
    </row>
    <row r="29" spans="1:4" x14ac:dyDescent="0.3">
      <c r="A29" t="s">
        <v>231</v>
      </c>
      <c r="B29" t="s">
        <v>1740</v>
      </c>
      <c r="C29" t="s">
        <v>1839</v>
      </c>
      <c r="D29" t="s">
        <v>837</v>
      </c>
    </row>
    <row r="30" spans="1:4" x14ac:dyDescent="0.3">
      <c r="A30" t="s">
        <v>232</v>
      </c>
      <c r="B30" t="s">
        <v>1741</v>
      </c>
      <c r="C30" t="s">
        <v>1840</v>
      </c>
      <c r="D30" t="s">
        <v>838</v>
      </c>
    </row>
    <row r="31" spans="1:4" x14ac:dyDescent="0.3">
      <c r="A31" t="s">
        <v>233</v>
      </c>
      <c r="B31" t="s">
        <v>1742</v>
      </c>
      <c r="C31" t="s">
        <v>1841</v>
      </c>
      <c r="D31" t="s">
        <v>839</v>
      </c>
    </row>
    <row r="32" spans="1:4" x14ac:dyDescent="0.3">
      <c r="A32" t="s">
        <v>234</v>
      </c>
      <c r="B32" t="s">
        <v>1743</v>
      </c>
      <c r="C32" t="s">
        <v>1842</v>
      </c>
      <c r="D32" t="s">
        <v>840</v>
      </c>
    </row>
    <row r="33" spans="1:4" x14ac:dyDescent="0.3">
      <c r="A33" t="s">
        <v>235</v>
      </c>
      <c r="B33" t="s">
        <v>1744</v>
      </c>
      <c r="C33" t="s">
        <v>1843</v>
      </c>
      <c r="D33" t="s">
        <v>841</v>
      </c>
    </row>
    <row r="34" spans="1:4" x14ac:dyDescent="0.3">
      <c r="A34" t="s">
        <v>236</v>
      </c>
      <c r="B34" t="s">
        <v>1745</v>
      </c>
      <c r="C34" t="s">
        <v>1844</v>
      </c>
      <c r="D34" t="s">
        <v>842</v>
      </c>
    </row>
    <row r="35" spans="1:4" x14ac:dyDescent="0.3">
      <c r="A35" t="s">
        <v>237</v>
      </c>
      <c r="B35" t="s">
        <v>1746</v>
      </c>
      <c r="C35" t="s">
        <v>1845</v>
      </c>
      <c r="D35" t="s">
        <v>843</v>
      </c>
    </row>
    <row r="36" spans="1:4" x14ac:dyDescent="0.3">
      <c r="A36" t="s">
        <v>238</v>
      </c>
      <c r="B36" t="s">
        <v>1747</v>
      </c>
      <c r="C36" t="s">
        <v>1846</v>
      </c>
      <c r="D36" t="s">
        <v>844</v>
      </c>
    </row>
    <row r="37" spans="1:4" x14ac:dyDescent="0.3">
      <c r="A37" t="s">
        <v>239</v>
      </c>
      <c r="B37" t="s">
        <v>1748</v>
      </c>
      <c r="C37" t="s">
        <v>1847</v>
      </c>
      <c r="D37" t="s">
        <v>845</v>
      </c>
    </row>
    <row r="38" spans="1:4" x14ac:dyDescent="0.3">
      <c r="A38" t="s">
        <v>240</v>
      </c>
      <c r="B38" t="s">
        <v>1749</v>
      </c>
      <c r="C38" t="s">
        <v>1848</v>
      </c>
      <c r="D38" t="s">
        <v>846</v>
      </c>
    </row>
    <row r="39" spans="1:4" x14ac:dyDescent="0.3">
      <c r="A39" t="s">
        <v>241</v>
      </c>
      <c r="B39" t="s">
        <v>1750</v>
      </c>
      <c r="C39" t="s">
        <v>1849</v>
      </c>
      <c r="D39" t="s">
        <v>847</v>
      </c>
    </row>
    <row r="40" spans="1:4" x14ac:dyDescent="0.3">
      <c r="A40" t="s">
        <v>242</v>
      </c>
      <c r="B40" t="s">
        <v>1751</v>
      </c>
      <c r="C40" t="s">
        <v>1850</v>
      </c>
      <c r="D40" t="s">
        <v>848</v>
      </c>
    </row>
    <row r="41" spans="1:4" x14ac:dyDescent="0.3">
      <c r="A41" t="s">
        <v>243</v>
      </c>
      <c r="B41" t="s">
        <v>1752</v>
      </c>
      <c r="C41" t="s">
        <v>1851</v>
      </c>
      <c r="D41" t="s">
        <v>849</v>
      </c>
    </row>
    <row r="42" spans="1:4" x14ac:dyDescent="0.3">
      <c r="A42" t="s">
        <v>244</v>
      </c>
      <c r="B42" t="s">
        <v>1753</v>
      </c>
      <c r="C42" t="s">
        <v>1852</v>
      </c>
      <c r="D42" t="s">
        <v>850</v>
      </c>
    </row>
    <row r="43" spans="1:4" x14ac:dyDescent="0.3">
      <c r="A43" t="s">
        <v>245</v>
      </c>
      <c r="B43" t="s">
        <v>1754</v>
      </c>
      <c r="C43" t="s">
        <v>1853</v>
      </c>
      <c r="D43" t="s">
        <v>851</v>
      </c>
    </row>
    <row r="44" spans="1:4" x14ac:dyDescent="0.3">
      <c r="A44" t="s">
        <v>246</v>
      </c>
      <c r="B44" t="s">
        <v>1755</v>
      </c>
      <c r="C44" t="s">
        <v>1854</v>
      </c>
      <c r="D44" t="s">
        <v>852</v>
      </c>
    </row>
    <row r="45" spans="1:4" x14ac:dyDescent="0.3">
      <c r="A45" t="s">
        <v>247</v>
      </c>
      <c r="B45" t="s">
        <v>1756</v>
      </c>
      <c r="C45" t="s">
        <v>1855</v>
      </c>
      <c r="D45" t="s">
        <v>853</v>
      </c>
    </row>
    <row r="46" spans="1:4" x14ac:dyDescent="0.3">
      <c r="A46" t="s">
        <v>248</v>
      </c>
      <c r="B46" t="s">
        <v>1757</v>
      </c>
      <c r="C46" t="s">
        <v>1856</v>
      </c>
      <c r="D46" t="s">
        <v>854</v>
      </c>
    </row>
    <row r="47" spans="1:4" x14ac:dyDescent="0.3">
      <c r="A47" t="s">
        <v>249</v>
      </c>
      <c r="B47" t="s">
        <v>1758</v>
      </c>
      <c r="C47" t="s">
        <v>1857</v>
      </c>
      <c r="D47" t="s">
        <v>855</v>
      </c>
    </row>
    <row r="48" spans="1:4" x14ac:dyDescent="0.3">
      <c r="A48" t="s">
        <v>250</v>
      </c>
      <c r="B48" t="s">
        <v>1759</v>
      </c>
      <c r="C48" t="s">
        <v>1858</v>
      </c>
      <c r="D48" t="s">
        <v>856</v>
      </c>
    </row>
    <row r="49" spans="1:4" x14ac:dyDescent="0.3">
      <c r="A49" t="s">
        <v>251</v>
      </c>
      <c r="B49" t="s">
        <v>1760</v>
      </c>
      <c r="C49" t="s">
        <v>1859</v>
      </c>
      <c r="D49" t="s">
        <v>857</v>
      </c>
    </row>
    <row r="50" spans="1:4" x14ac:dyDescent="0.3">
      <c r="A50" t="s">
        <v>252</v>
      </c>
      <c r="B50" t="s">
        <v>1761</v>
      </c>
      <c r="C50" t="s">
        <v>1860</v>
      </c>
      <c r="D50" t="s">
        <v>858</v>
      </c>
    </row>
    <row r="51" spans="1:4" x14ac:dyDescent="0.3">
      <c r="A51" t="s">
        <v>253</v>
      </c>
      <c r="B51" t="s">
        <v>1762</v>
      </c>
      <c r="C51" t="s">
        <v>1861</v>
      </c>
      <c r="D51" t="s">
        <v>859</v>
      </c>
    </row>
    <row r="52" spans="1:4" x14ac:dyDescent="0.3">
      <c r="A52" t="s">
        <v>254</v>
      </c>
      <c r="B52" t="s">
        <v>1763</v>
      </c>
      <c r="C52" t="s">
        <v>1862</v>
      </c>
      <c r="D52" t="s">
        <v>860</v>
      </c>
    </row>
    <row r="53" spans="1:4" x14ac:dyDescent="0.3">
      <c r="A53" t="s">
        <v>255</v>
      </c>
      <c r="B53" t="s">
        <v>1764</v>
      </c>
      <c r="C53" t="s">
        <v>1863</v>
      </c>
      <c r="D53" t="s">
        <v>861</v>
      </c>
    </row>
    <row r="54" spans="1:4" x14ac:dyDescent="0.3">
      <c r="A54" t="s">
        <v>256</v>
      </c>
      <c r="B54" t="s">
        <v>1765</v>
      </c>
      <c r="C54" t="s">
        <v>1864</v>
      </c>
      <c r="D54" t="s">
        <v>862</v>
      </c>
    </row>
    <row r="55" spans="1:4" x14ac:dyDescent="0.3">
      <c r="A55" t="s">
        <v>257</v>
      </c>
      <c r="B55" t="s">
        <v>1766</v>
      </c>
      <c r="C55" t="s">
        <v>1865</v>
      </c>
      <c r="D55" t="s">
        <v>863</v>
      </c>
    </row>
    <row r="56" spans="1:4" x14ac:dyDescent="0.3">
      <c r="A56" t="s">
        <v>258</v>
      </c>
      <c r="B56" t="s">
        <v>1767</v>
      </c>
      <c r="C56" t="s">
        <v>1866</v>
      </c>
      <c r="D56" t="s">
        <v>864</v>
      </c>
    </row>
    <row r="57" spans="1:4" x14ac:dyDescent="0.3">
      <c r="A57" t="s">
        <v>259</v>
      </c>
      <c r="B57" t="s">
        <v>1768</v>
      </c>
      <c r="C57" t="s">
        <v>1867</v>
      </c>
      <c r="D57" t="s">
        <v>865</v>
      </c>
    </row>
    <row r="58" spans="1:4" x14ac:dyDescent="0.3">
      <c r="A58" t="s">
        <v>260</v>
      </c>
      <c r="B58" t="s">
        <v>1769</v>
      </c>
      <c r="C58" t="s">
        <v>1868</v>
      </c>
      <c r="D58" t="s">
        <v>866</v>
      </c>
    </row>
    <row r="59" spans="1:4" x14ac:dyDescent="0.3">
      <c r="A59" t="s">
        <v>261</v>
      </c>
      <c r="B59" t="s">
        <v>1770</v>
      </c>
      <c r="C59" t="s">
        <v>1869</v>
      </c>
      <c r="D59" t="s">
        <v>867</v>
      </c>
    </row>
    <row r="60" spans="1:4" x14ac:dyDescent="0.3">
      <c r="A60" t="s">
        <v>262</v>
      </c>
      <c r="B60" t="s">
        <v>1771</v>
      </c>
      <c r="C60" t="s">
        <v>1870</v>
      </c>
      <c r="D60" t="s">
        <v>868</v>
      </c>
    </row>
    <row r="61" spans="1:4" x14ac:dyDescent="0.3">
      <c r="A61" t="s">
        <v>263</v>
      </c>
      <c r="B61" t="s">
        <v>1772</v>
      </c>
      <c r="C61" t="s">
        <v>1871</v>
      </c>
      <c r="D61" t="s">
        <v>869</v>
      </c>
    </row>
    <row r="62" spans="1:4" x14ac:dyDescent="0.3">
      <c r="A62" t="s">
        <v>264</v>
      </c>
      <c r="B62" t="s">
        <v>1773</v>
      </c>
      <c r="C62" t="s">
        <v>1872</v>
      </c>
      <c r="D62" t="s">
        <v>870</v>
      </c>
    </row>
    <row r="63" spans="1:4" x14ac:dyDescent="0.3">
      <c r="A63" t="s">
        <v>265</v>
      </c>
      <c r="B63" t="s">
        <v>1774</v>
      </c>
      <c r="C63" t="s">
        <v>1873</v>
      </c>
      <c r="D63" t="s">
        <v>871</v>
      </c>
    </row>
    <row r="64" spans="1:4" x14ac:dyDescent="0.3">
      <c r="A64" t="s">
        <v>266</v>
      </c>
      <c r="B64" t="s">
        <v>1775</v>
      </c>
      <c r="C64" t="s">
        <v>1874</v>
      </c>
      <c r="D64" t="s">
        <v>872</v>
      </c>
    </row>
    <row r="65" spans="1:4" x14ac:dyDescent="0.3">
      <c r="A65" t="s">
        <v>267</v>
      </c>
      <c r="B65" t="s">
        <v>1776</v>
      </c>
      <c r="C65" t="s">
        <v>1875</v>
      </c>
      <c r="D65" t="s">
        <v>873</v>
      </c>
    </row>
    <row r="66" spans="1:4" x14ac:dyDescent="0.3">
      <c r="A66" t="s">
        <v>268</v>
      </c>
      <c r="B66" t="s">
        <v>1777</v>
      </c>
      <c r="C66" t="s">
        <v>1876</v>
      </c>
      <c r="D66" t="s">
        <v>874</v>
      </c>
    </row>
    <row r="67" spans="1:4" x14ac:dyDescent="0.3">
      <c r="A67" t="s">
        <v>269</v>
      </c>
      <c r="B67" t="s">
        <v>1778</v>
      </c>
      <c r="C67" t="s">
        <v>1877</v>
      </c>
      <c r="D67" t="s">
        <v>875</v>
      </c>
    </row>
    <row r="68" spans="1:4" x14ac:dyDescent="0.3">
      <c r="A68" t="s">
        <v>270</v>
      </c>
      <c r="B68" t="s">
        <v>1779</v>
      </c>
      <c r="C68" t="s">
        <v>1878</v>
      </c>
      <c r="D68" t="s">
        <v>876</v>
      </c>
    </row>
    <row r="69" spans="1:4" x14ac:dyDescent="0.3">
      <c r="A69" t="s">
        <v>271</v>
      </c>
      <c r="B69" t="s">
        <v>1780</v>
      </c>
      <c r="C69" t="s">
        <v>1879</v>
      </c>
      <c r="D69" t="s">
        <v>877</v>
      </c>
    </row>
    <row r="70" spans="1:4" x14ac:dyDescent="0.3">
      <c r="A70" t="s">
        <v>272</v>
      </c>
      <c r="B70" t="s">
        <v>1781</v>
      </c>
      <c r="C70" t="s">
        <v>1880</v>
      </c>
      <c r="D70" t="s">
        <v>878</v>
      </c>
    </row>
    <row r="71" spans="1:4" x14ac:dyDescent="0.3">
      <c r="A71" t="s">
        <v>273</v>
      </c>
      <c r="B71" t="s">
        <v>1782</v>
      </c>
      <c r="C71" t="s">
        <v>1881</v>
      </c>
      <c r="D71" t="s">
        <v>879</v>
      </c>
    </row>
    <row r="72" spans="1:4" x14ac:dyDescent="0.3">
      <c r="A72" t="s">
        <v>274</v>
      </c>
      <c r="B72" t="s">
        <v>1783</v>
      </c>
      <c r="C72" t="s">
        <v>1882</v>
      </c>
      <c r="D72" t="s">
        <v>880</v>
      </c>
    </row>
    <row r="73" spans="1:4" x14ac:dyDescent="0.3">
      <c r="A73" t="s">
        <v>275</v>
      </c>
      <c r="B73" t="s">
        <v>1784</v>
      </c>
      <c r="C73" t="s">
        <v>1883</v>
      </c>
      <c r="D73" t="s">
        <v>881</v>
      </c>
    </row>
    <row r="74" spans="1:4" x14ac:dyDescent="0.3">
      <c r="A74" t="s">
        <v>276</v>
      </c>
      <c r="B74" t="s">
        <v>1785</v>
      </c>
      <c r="C74" t="s">
        <v>1884</v>
      </c>
      <c r="D74" t="s">
        <v>882</v>
      </c>
    </row>
    <row r="75" spans="1:4" x14ac:dyDescent="0.3">
      <c r="A75" t="s">
        <v>277</v>
      </c>
      <c r="B75" t="s">
        <v>1786</v>
      </c>
      <c r="C75" t="s">
        <v>1885</v>
      </c>
      <c r="D75" t="s">
        <v>883</v>
      </c>
    </row>
    <row r="76" spans="1:4" x14ac:dyDescent="0.3">
      <c r="A76" t="s">
        <v>278</v>
      </c>
      <c r="B76" t="s">
        <v>1787</v>
      </c>
      <c r="C76" t="s">
        <v>1886</v>
      </c>
      <c r="D76" t="s">
        <v>884</v>
      </c>
    </row>
    <row r="77" spans="1:4" x14ac:dyDescent="0.3">
      <c r="A77" t="s">
        <v>279</v>
      </c>
      <c r="B77" t="s">
        <v>1788</v>
      </c>
      <c r="C77" t="s">
        <v>1887</v>
      </c>
      <c r="D77" t="s">
        <v>885</v>
      </c>
    </row>
    <row r="78" spans="1:4" x14ac:dyDescent="0.3">
      <c r="A78" t="s">
        <v>280</v>
      </c>
      <c r="B78" t="s">
        <v>1789</v>
      </c>
      <c r="C78" t="s">
        <v>1888</v>
      </c>
      <c r="D78" t="s">
        <v>886</v>
      </c>
    </row>
    <row r="79" spans="1:4" x14ac:dyDescent="0.3">
      <c r="A79" t="s">
        <v>281</v>
      </c>
      <c r="B79" t="s">
        <v>1790</v>
      </c>
      <c r="C79" t="s">
        <v>1889</v>
      </c>
      <c r="D79" t="s">
        <v>887</v>
      </c>
    </row>
    <row r="80" spans="1:4" x14ac:dyDescent="0.3">
      <c r="A80" t="s">
        <v>282</v>
      </c>
      <c r="B80" t="s">
        <v>1791</v>
      </c>
      <c r="C80" t="s">
        <v>1890</v>
      </c>
      <c r="D80" t="s">
        <v>888</v>
      </c>
    </row>
    <row r="81" spans="1:4" x14ac:dyDescent="0.3">
      <c r="A81" t="s">
        <v>283</v>
      </c>
      <c r="B81" t="s">
        <v>1792</v>
      </c>
      <c r="C81" t="s">
        <v>1891</v>
      </c>
      <c r="D81" t="s">
        <v>889</v>
      </c>
    </row>
    <row r="82" spans="1:4" x14ac:dyDescent="0.3">
      <c r="A82" t="s">
        <v>284</v>
      </c>
      <c r="B82" t="s">
        <v>1793</v>
      </c>
      <c r="C82" t="s">
        <v>1892</v>
      </c>
      <c r="D82" t="s">
        <v>890</v>
      </c>
    </row>
    <row r="83" spans="1:4" x14ac:dyDescent="0.3">
      <c r="A83" t="s">
        <v>285</v>
      </c>
      <c r="B83" t="s">
        <v>1794</v>
      </c>
      <c r="C83" t="s">
        <v>1893</v>
      </c>
      <c r="D83" t="s">
        <v>891</v>
      </c>
    </row>
    <row r="84" spans="1:4" x14ac:dyDescent="0.3">
      <c r="A84" t="s">
        <v>286</v>
      </c>
      <c r="B84" t="s">
        <v>1795</v>
      </c>
      <c r="C84" t="s">
        <v>1894</v>
      </c>
      <c r="D84" t="s">
        <v>892</v>
      </c>
    </row>
    <row r="85" spans="1:4" x14ac:dyDescent="0.3">
      <c r="A85" t="s">
        <v>287</v>
      </c>
      <c r="B85" t="s">
        <v>1796</v>
      </c>
      <c r="C85" t="s">
        <v>1895</v>
      </c>
      <c r="D85" t="s">
        <v>893</v>
      </c>
    </row>
    <row r="86" spans="1:4" x14ac:dyDescent="0.3">
      <c r="A86" t="s">
        <v>288</v>
      </c>
      <c r="B86" t="s">
        <v>1797</v>
      </c>
      <c r="C86" t="s">
        <v>1896</v>
      </c>
      <c r="D86" t="s">
        <v>894</v>
      </c>
    </row>
    <row r="87" spans="1:4" x14ac:dyDescent="0.3">
      <c r="A87" t="s">
        <v>289</v>
      </c>
      <c r="B87" t="s">
        <v>1798</v>
      </c>
      <c r="C87" t="s">
        <v>1897</v>
      </c>
      <c r="D87" t="s">
        <v>895</v>
      </c>
    </row>
    <row r="88" spans="1:4" x14ac:dyDescent="0.3">
      <c r="A88" t="s">
        <v>290</v>
      </c>
      <c r="B88" t="s">
        <v>1799</v>
      </c>
      <c r="C88" t="s">
        <v>1898</v>
      </c>
      <c r="D88" t="s">
        <v>896</v>
      </c>
    </row>
    <row r="89" spans="1:4" x14ac:dyDescent="0.3">
      <c r="A89" t="s">
        <v>291</v>
      </c>
      <c r="B89" t="s">
        <v>1800</v>
      </c>
      <c r="C89" t="s">
        <v>1899</v>
      </c>
      <c r="D89" t="s">
        <v>897</v>
      </c>
    </row>
    <row r="90" spans="1:4" x14ac:dyDescent="0.3">
      <c r="A90" t="s">
        <v>292</v>
      </c>
      <c r="B90" t="s">
        <v>1801</v>
      </c>
      <c r="C90" t="s">
        <v>1900</v>
      </c>
      <c r="D90" t="s">
        <v>898</v>
      </c>
    </row>
    <row r="91" spans="1:4" x14ac:dyDescent="0.3">
      <c r="A91" t="s">
        <v>293</v>
      </c>
      <c r="B91" t="s">
        <v>1802</v>
      </c>
      <c r="C91" t="s">
        <v>1901</v>
      </c>
      <c r="D91" t="s">
        <v>899</v>
      </c>
    </row>
    <row r="92" spans="1:4" x14ac:dyDescent="0.3">
      <c r="A92" t="s">
        <v>294</v>
      </c>
      <c r="B92" t="s">
        <v>1803</v>
      </c>
      <c r="C92" t="s">
        <v>1902</v>
      </c>
      <c r="D92" t="s">
        <v>900</v>
      </c>
    </row>
    <row r="93" spans="1:4" x14ac:dyDescent="0.3">
      <c r="A93" t="s">
        <v>295</v>
      </c>
      <c r="B93" t="s">
        <v>1804</v>
      </c>
      <c r="C93" t="s">
        <v>1903</v>
      </c>
      <c r="D93" t="s">
        <v>901</v>
      </c>
    </row>
    <row r="94" spans="1:4" x14ac:dyDescent="0.3">
      <c r="A94" t="s">
        <v>296</v>
      </c>
      <c r="B94" t="s">
        <v>1805</v>
      </c>
      <c r="C94" t="s">
        <v>1904</v>
      </c>
      <c r="D94" t="s">
        <v>902</v>
      </c>
    </row>
    <row r="95" spans="1:4" x14ac:dyDescent="0.3">
      <c r="A95" t="s">
        <v>297</v>
      </c>
      <c r="B95" t="s">
        <v>1806</v>
      </c>
      <c r="C95" t="s">
        <v>1905</v>
      </c>
      <c r="D95" t="s">
        <v>903</v>
      </c>
    </row>
    <row r="96" spans="1:4" x14ac:dyDescent="0.3">
      <c r="A96" t="s">
        <v>298</v>
      </c>
      <c r="B96" t="s">
        <v>1807</v>
      </c>
      <c r="C96" t="s">
        <v>1906</v>
      </c>
      <c r="D96" t="s">
        <v>904</v>
      </c>
    </row>
    <row r="97" spans="1:4" x14ac:dyDescent="0.3">
      <c r="A97" t="s">
        <v>299</v>
      </c>
      <c r="B97" t="s">
        <v>1808</v>
      </c>
      <c r="C97" t="s">
        <v>1907</v>
      </c>
      <c r="D97" t="s">
        <v>905</v>
      </c>
    </row>
    <row r="98" spans="1:4" x14ac:dyDescent="0.3">
      <c r="A98" t="s">
        <v>300</v>
      </c>
      <c r="B98" t="s">
        <v>1809</v>
      </c>
      <c r="C98" t="s">
        <v>1908</v>
      </c>
      <c r="D98" t="s">
        <v>906</v>
      </c>
    </row>
    <row r="99" spans="1:4" x14ac:dyDescent="0.3">
      <c r="A99" t="s">
        <v>301</v>
      </c>
      <c r="B99" t="s">
        <v>1810</v>
      </c>
      <c r="C99" t="s">
        <v>1909</v>
      </c>
      <c r="D99" t="s">
        <v>907</v>
      </c>
    </row>
    <row r="100" spans="1:4" x14ac:dyDescent="0.3">
      <c r="A100" t="s">
        <v>302</v>
      </c>
      <c r="B100" t="s">
        <v>1811</v>
      </c>
      <c r="C100" t="s">
        <v>1910</v>
      </c>
      <c r="D100" t="s">
        <v>908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52FC-FBA2-B04E-BA14-2B1B9B513545}">
  <dimension ref="A1:F100"/>
  <sheetViews>
    <sheetView topLeftCell="B1" workbookViewId="0">
      <selection activeCell="F1" sqref="F1"/>
    </sheetView>
  </sheetViews>
  <sheetFormatPr defaultColWidth="11.19921875" defaultRowHeight="15.6" x14ac:dyDescent="0.3"/>
  <cols>
    <col min="2" max="2" width="16.09765625" customWidth="1"/>
    <col min="4" max="4" width="20" bestFit="1" customWidth="1"/>
  </cols>
  <sheetData>
    <row r="1" spans="1:6" x14ac:dyDescent="0.3">
      <c r="A1">
        <v>1</v>
      </c>
      <c r="B1" t="s">
        <v>1912</v>
      </c>
      <c r="C1" t="s">
        <v>1</v>
      </c>
      <c r="D1" s="3" t="s">
        <v>804</v>
      </c>
      <c r="E1">
        <v>803156578</v>
      </c>
      <c r="F1" t="s">
        <v>2211</v>
      </c>
    </row>
    <row r="2" spans="1:6" x14ac:dyDescent="0.3">
      <c r="A2">
        <v>2</v>
      </c>
      <c r="B2" t="s">
        <v>1913</v>
      </c>
      <c r="C2" t="s">
        <v>2</v>
      </c>
      <c r="D2" s="3" t="s">
        <v>804</v>
      </c>
      <c r="E2">
        <v>803156578</v>
      </c>
      <c r="F2" t="str">
        <f t="shared" ref="F2:F65" si="0">_xlfn.CONCAT("Create (c",C2,":Credential {username: '",C2, "',password: 'P@ss1234', token: 'token', emailid:'",D2,"', mobilenum:'",E2,"'});  CREATE (c",C2,")-[:Credentials_Of]-&gt;(u",C2,");" )</f>
        <v>Create (ctestuser2:Credential {username: 'testuser2',password: 'P@ss1234', token: 'token', emailid:'user@123.com', mobilenum:'803156578'});  CREATE (ctestuser2)-[:Credentials_Of]-&gt;(utestuser2);</v>
      </c>
    </row>
    <row r="3" spans="1:6" x14ac:dyDescent="0.3">
      <c r="A3">
        <v>3</v>
      </c>
      <c r="B3" t="s">
        <v>1914</v>
      </c>
      <c r="C3" t="s">
        <v>3</v>
      </c>
      <c r="D3" s="3" t="s">
        <v>804</v>
      </c>
      <c r="E3">
        <v>803156578</v>
      </c>
      <c r="F3" t="str">
        <f t="shared" si="0"/>
        <v>Create (ctestuser3:Credential {username: 'testuser3',password: 'P@ss1234', token: 'token', emailid:'user@123.com', mobilenum:'803156578'});  CREATE (ctestuser3)-[:Credentials_Of]-&gt;(utestuser3);</v>
      </c>
    </row>
    <row r="4" spans="1:6" x14ac:dyDescent="0.3">
      <c r="A4">
        <v>4</v>
      </c>
      <c r="B4" t="s">
        <v>1915</v>
      </c>
      <c r="C4" t="s">
        <v>4</v>
      </c>
      <c r="D4" s="3" t="s">
        <v>804</v>
      </c>
      <c r="E4">
        <v>803156578</v>
      </c>
      <c r="F4" t="str">
        <f t="shared" si="0"/>
        <v>Create (ctestuser4:Credential {username: 'testuser4',password: 'P@ss1234', token: 'token', emailid:'user@123.com', mobilenum:'803156578'});  CREATE (ctestuser4)-[:Credentials_Of]-&gt;(utestuser4);</v>
      </c>
    </row>
    <row r="5" spans="1:6" x14ac:dyDescent="0.3">
      <c r="A5">
        <v>5</v>
      </c>
      <c r="B5" t="s">
        <v>1916</v>
      </c>
      <c r="C5" t="s">
        <v>5</v>
      </c>
      <c r="D5" s="3" t="s">
        <v>804</v>
      </c>
      <c r="E5">
        <v>803156578</v>
      </c>
      <c r="F5" t="str">
        <f t="shared" si="0"/>
        <v>Create (ctestuser5:Credential {username: 'testuser5',password: 'P@ss1234', token: 'token', emailid:'user@123.com', mobilenum:'803156578'});  CREATE (ctestuser5)-[:Credentials_Of]-&gt;(utestuser5);</v>
      </c>
    </row>
    <row r="6" spans="1:6" x14ac:dyDescent="0.3">
      <c r="A6">
        <v>6</v>
      </c>
      <c r="B6" t="s">
        <v>1917</v>
      </c>
      <c r="C6" t="s">
        <v>6</v>
      </c>
      <c r="D6" s="3" t="s">
        <v>804</v>
      </c>
      <c r="E6">
        <v>803156578</v>
      </c>
      <c r="F6" t="str">
        <f t="shared" si="0"/>
        <v>Create (ctestuser6:Credential {username: 'testuser6',password: 'P@ss1234', token: 'token', emailid:'user@123.com', mobilenum:'803156578'});  CREATE (ctestuser6)-[:Credentials_Of]-&gt;(utestuser6);</v>
      </c>
    </row>
    <row r="7" spans="1:6" x14ac:dyDescent="0.3">
      <c r="A7">
        <v>7</v>
      </c>
      <c r="B7" t="s">
        <v>1918</v>
      </c>
      <c r="C7" t="s">
        <v>7</v>
      </c>
      <c r="D7" s="3" t="s">
        <v>804</v>
      </c>
      <c r="E7">
        <v>803156578</v>
      </c>
      <c r="F7" t="str">
        <f t="shared" si="0"/>
        <v>Create (ctestuser7:Credential {username: 'testuser7',password: 'P@ss1234', token: 'token', emailid:'user@123.com', mobilenum:'803156578'});  CREATE (ctestuser7)-[:Credentials_Of]-&gt;(utestuser7);</v>
      </c>
    </row>
    <row r="8" spans="1:6" x14ac:dyDescent="0.3">
      <c r="A8">
        <v>8</v>
      </c>
      <c r="B8" t="s">
        <v>1919</v>
      </c>
      <c r="C8" t="s">
        <v>8</v>
      </c>
      <c r="D8" s="3" t="s">
        <v>804</v>
      </c>
      <c r="E8">
        <v>803156578</v>
      </c>
      <c r="F8" t="str">
        <f t="shared" si="0"/>
        <v>Create (ctestuser8:Credential {username: 'testuser8',password: 'P@ss1234', token: 'token', emailid:'user@123.com', mobilenum:'803156578'});  CREATE (ctestuser8)-[:Credentials_Of]-&gt;(utestuser8);</v>
      </c>
    </row>
    <row r="9" spans="1:6" x14ac:dyDescent="0.3">
      <c r="A9">
        <v>9</v>
      </c>
      <c r="B9" t="s">
        <v>1920</v>
      </c>
      <c r="C9" t="s">
        <v>9</v>
      </c>
      <c r="D9" s="3" t="s">
        <v>804</v>
      </c>
      <c r="E9">
        <v>803156578</v>
      </c>
      <c r="F9" t="str">
        <f t="shared" si="0"/>
        <v>Create (ctestuser9:Credential {username: 'testuser9',password: 'P@ss1234', token: 'token', emailid:'user@123.com', mobilenum:'803156578'});  CREATE (ctestuser9)-[:Credentials_Of]-&gt;(utestuser9);</v>
      </c>
    </row>
    <row r="10" spans="1:6" x14ac:dyDescent="0.3">
      <c r="A10">
        <v>10</v>
      </c>
      <c r="B10" t="s">
        <v>1921</v>
      </c>
      <c r="C10" t="s">
        <v>10</v>
      </c>
      <c r="D10" s="3" t="s">
        <v>804</v>
      </c>
      <c r="E10">
        <v>803156578</v>
      </c>
      <c r="F10" t="str">
        <f t="shared" si="0"/>
        <v>Create (ctestuser10:Credential {username: 'testuser10',password: 'P@ss1234', token: 'token', emailid:'user@123.com', mobilenum:'803156578'});  CREATE (ctestuser10)-[:Credentials_Of]-&gt;(utestuser10);</v>
      </c>
    </row>
    <row r="11" spans="1:6" x14ac:dyDescent="0.3">
      <c r="A11">
        <v>11</v>
      </c>
      <c r="B11" t="s">
        <v>1922</v>
      </c>
      <c r="C11" t="s">
        <v>11</v>
      </c>
      <c r="D11" s="3" t="s">
        <v>804</v>
      </c>
      <c r="E11">
        <v>803156578</v>
      </c>
      <c r="F11" t="str">
        <f t="shared" si="0"/>
        <v>Create (ctestuser11:Credential {username: 'testuser11',password: 'P@ss1234', token: 'token', emailid:'user@123.com', mobilenum:'803156578'});  CREATE (ctestuser11)-[:Credentials_Of]-&gt;(utestuser11);</v>
      </c>
    </row>
    <row r="12" spans="1:6" x14ac:dyDescent="0.3">
      <c r="A12">
        <v>12</v>
      </c>
      <c r="B12" t="s">
        <v>1923</v>
      </c>
      <c r="C12" t="s">
        <v>12</v>
      </c>
      <c r="D12" s="3" t="s">
        <v>804</v>
      </c>
      <c r="E12">
        <v>803156578</v>
      </c>
      <c r="F12" t="str">
        <f t="shared" si="0"/>
        <v>Create (ctestuser12:Credential {username: 'testuser12',password: 'P@ss1234', token: 'token', emailid:'user@123.com', mobilenum:'803156578'});  CREATE (ctestuser12)-[:Credentials_Of]-&gt;(utestuser12);</v>
      </c>
    </row>
    <row r="13" spans="1:6" x14ac:dyDescent="0.3">
      <c r="A13">
        <v>13</v>
      </c>
      <c r="B13" t="s">
        <v>1924</v>
      </c>
      <c r="C13" t="s">
        <v>13</v>
      </c>
      <c r="D13" s="3" t="s">
        <v>804</v>
      </c>
      <c r="E13">
        <v>803156578</v>
      </c>
      <c r="F13" t="str">
        <f t="shared" si="0"/>
        <v>Create (ctestuser13:Credential {username: 'testuser13',password: 'P@ss1234', token: 'token', emailid:'user@123.com', mobilenum:'803156578'});  CREATE (ctestuser13)-[:Credentials_Of]-&gt;(utestuser13);</v>
      </c>
    </row>
    <row r="14" spans="1:6" x14ac:dyDescent="0.3">
      <c r="A14">
        <v>14</v>
      </c>
      <c r="B14" t="s">
        <v>1925</v>
      </c>
      <c r="C14" t="s">
        <v>14</v>
      </c>
      <c r="D14" s="3" t="s">
        <v>804</v>
      </c>
      <c r="E14">
        <v>803156578</v>
      </c>
      <c r="F14" t="str">
        <f t="shared" si="0"/>
        <v>Create (ctestuser14:Credential {username: 'testuser14',password: 'P@ss1234', token: 'token', emailid:'user@123.com', mobilenum:'803156578'});  CREATE (ctestuser14)-[:Credentials_Of]-&gt;(utestuser14);</v>
      </c>
    </row>
    <row r="15" spans="1:6" x14ac:dyDescent="0.3">
      <c r="A15">
        <v>15</v>
      </c>
      <c r="B15" t="s">
        <v>1926</v>
      </c>
      <c r="C15" t="s">
        <v>15</v>
      </c>
      <c r="D15" s="3" t="s">
        <v>804</v>
      </c>
      <c r="E15">
        <v>803156578</v>
      </c>
      <c r="F15" t="str">
        <f t="shared" si="0"/>
        <v>Create (ctestuser15:Credential {username: 'testuser15',password: 'P@ss1234', token: 'token', emailid:'user@123.com', mobilenum:'803156578'});  CREATE (ctestuser15)-[:Credentials_Of]-&gt;(utestuser15);</v>
      </c>
    </row>
    <row r="16" spans="1:6" x14ac:dyDescent="0.3">
      <c r="A16">
        <v>16</v>
      </c>
      <c r="B16" t="s">
        <v>1927</v>
      </c>
      <c r="C16" t="s">
        <v>16</v>
      </c>
      <c r="D16" s="3" t="s">
        <v>804</v>
      </c>
      <c r="E16">
        <v>803156578</v>
      </c>
      <c r="F16" t="str">
        <f t="shared" si="0"/>
        <v>Create (ctestuser16:Credential {username: 'testuser16',password: 'P@ss1234', token: 'token', emailid:'user@123.com', mobilenum:'803156578'});  CREATE (ctestuser16)-[:Credentials_Of]-&gt;(utestuser16);</v>
      </c>
    </row>
    <row r="17" spans="1:6" x14ac:dyDescent="0.3">
      <c r="A17">
        <v>17</v>
      </c>
      <c r="B17" t="s">
        <v>1928</v>
      </c>
      <c r="C17" t="s">
        <v>17</v>
      </c>
      <c r="D17" s="3" t="s">
        <v>804</v>
      </c>
      <c r="E17">
        <v>803156578</v>
      </c>
      <c r="F17" t="str">
        <f t="shared" si="0"/>
        <v>Create (ctestuser17:Credential {username: 'testuser17',password: 'P@ss1234', token: 'token', emailid:'user@123.com', mobilenum:'803156578'});  CREATE (ctestuser17)-[:Credentials_Of]-&gt;(utestuser17);</v>
      </c>
    </row>
    <row r="18" spans="1:6" x14ac:dyDescent="0.3">
      <c r="A18">
        <v>18</v>
      </c>
      <c r="B18" t="s">
        <v>1929</v>
      </c>
      <c r="C18" t="s">
        <v>18</v>
      </c>
      <c r="D18" s="3" t="s">
        <v>804</v>
      </c>
      <c r="E18">
        <v>803156578</v>
      </c>
      <c r="F18" t="str">
        <f t="shared" si="0"/>
        <v>Create (ctestuser18:Credential {username: 'testuser18',password: 'P@ss1234', token: 'token', emailid:'user@123.com', mobilenum:'803156578'});  CREATE (ctestuser18)-[:Credentials_Of]-&gt;(utestuser18);</v>
      </c>
    </row>
    <row r="19" spans="1:6" x14ac:dyDescent="0.3">
      <c r="A19">
        <v>19</v>
      </c>
      <c r="B19" t="s">
        <v>1930</v>
      </c>
      <c r="C19" t="s">
        <v>19</v>
      </c>
      <c r="D19" s="3" t="s">
        <v>804</v>
      </c>
      <c r="E19">
        <v>803156578</v>
      </c>
      <c r="F19" t="str">
        <f t="shared" si="0"/>
        <v>Create (ctestuser19:Credential {username: 'testuser19',password: 'P@ss1234', token: 'token', emailid:'user@123.com', mobilenum:'803156578'});  CREATE (ctestuser19)-[:Credentials_Of]-&gt;(utestuser19);</v>
      </c>
    </row>
    <row r="20" spans="1:6" x14ac:dyDescent="0.3">
      <c r="A20">
        <v>20</v>
      </c>
      <c r="B20" t="s">
        <v>1931</v>
      </c>
      <c r="C20" t="s">
        <v>20</v>
      </c>
      <c r="D20" s="3" t="s">
        <v>804</v>
      </c>
      <c r="E20">
        <v>803156578</v>
      </c>
      <c r="F20" t="str">
        <f t="shared" si="0"/>
        <v>Create (ctestuser20:Credential {username: 'testuser20',password: 'P@ss1234', token: 'token', emailid:'user@123.com', mobilenum:'803156578'});  CREATE (ctestuser20)-[:Credentials_Of]-&gt;(utestuser20);</v>
      </c>
    </row>
    <row r="21" spans="1:6" x14ac:dyDescent="0.3">
      <c r="A21">
        <v>21</v>
      </c>
      <c r="B21" t="s">
        <v>1932</v>
      </c>
      <c r="C21" t="s">
        <v>21</v>
      </c>
      <c r="D21" s="3" t="s">
        <v>804</v>
      </c>
      <c r="E21">
        <v>803156578</v>
      </c>
      <c r="F21" t="str">
        <f t="shared" si="0"/>
        <v>Create (ctestuser21:Credential {username: 'testuser21',password: 'P@ss1234', token: 'token', emailid:'user@123.com', mobilenum:'803156578'});  CREATE (ctestuser21)-[:Credentials_Of]-&gt;(utestuser21);</v>
      </c>
    </row>
    <row r="22" spans="1:6" x14ac:dyDescent="0.3">
      <c r="A22">
        <v>22</v>
      </c>
      <c r="B22" t="s">
        <v>1933</v>
      </c>
      <c r="C22" t="s">
        <v>22</v>
      </c>
      <c r="D22" s="3" t="s">
        <v>804</v>
      </c>
      <c r="E22">
        <v>803156578</v>
      </c>
      <c r="F22" t="str">
        <f t="shared" si="0"/>
        <v>Create (ctestuser22:Credential {username: 'testuser22',password: 'P@ss1234', token: 'token', emailid:'user@123.com', mobilenum:'803156578'});  CREATE (ctestuser22)-[:Credentials_Of]-&gt;(utestuser22);</v>
      </c>
    </row>
    <row r="23" spans="1:6" x14ac:dyDescent="0.3">
      <c r="A23">
        <v>23</v>
      </c>
      <c r="B23" t="s">
        <v>1934</v>
      </c>
      <c r="C23" t="s">
        <v>23</v>
      </c>
      <c r="D23" s="3" t="s">
        <v>804</v>
      </c>
      <c r="E23">
        <v>803156578</v>
      </c>
      <c r="F23" t="str">
        <f t="shared" si="0"/>
        <v>Create (ctestuser23:Credential {username: 'testuser23',password: 'P@ss1234', token: 'token', emailid:'user@123.com', mobilenum:'803156578'});  CREATE (ctestuser23)-[:Credentials_Of]-&gt;(utestuser23);</v>
      </c>
    </row>
    <row r="24" spans="1:6" x14ac:dyDescent="0.3">
      <c r="A24">
        <v>24</v>
      </c>
      <c r="B24" t="s">
        <v>1935</v>
      </c>
      <c r="C24" t="s">
        <v>24</v>
      </c>
      <c r="D24" s="3" t="s">
        <v>804</v>
      </c>
      <c r="E24">
        <v>803156578</v>
      </c>
      <c r="F24" t="str">
        <f t="shared" si="0"/>
        <v>Create (ctestuser24:Credential {username: 'testuser24',password: 'P@ss1234', token: 'token', emailid:'user@123.com', mobilenum:'803156578'});  CREATE (ctestuser24)-[:Credentials_Of]-&gt;(utestuser24);</v>
      </c>
    </row>
    <row r="25" spans="1:6" x14ac:dyDescent="0.3">
      <c r="A25">
        <v>25</v>
      </c>
      <c r="B25" t="s">
        <v>1936</v>
      </c>
      <c r="C25" t="s">
        <v>25</v>
      </c>
      <c r="D25" s="3" t="s">
        <v>804</v>
      </c>
      <c r="E25">
        <v>803156578</v>
      </c>
      <c r="F25" t="str">
        <f t="shared" si="0"/>
        <v>Create (ctestuser25:Credential {username: 'testuser25',password: 'P@ss1234', token: 'token', emailid:'user@123.com', mobilenum:'803156578'});  CREATE (ctestuser25)-[:Credentials_Of]-&gt;(utestuser25);</v>
      </c>
    </row>
    <row r="26" spans="1:6" x14ac:dyDescent="0.3">
      <c r="A26">
        <v>26</v>
      </c>
      <c r="B26" t="s">
        <v>1937</v>
      </c>
      <c r="C26" t="s">
        <v>26</v>
      </c>
      <c r="D26" s="3" t="s">
        <v>804</v>
      </c>
      <c r="E26">
        <v>803156578</v>
      </c>
      <c r="F26" t="str">
        <f t="shared" si="0"/>
        <v>Create (ctestuser26:Credential {username: 'testuser26',password: 'P@ss1234', token: 'token', emailid:'user@123.com', mobilenum:'803156578'});  CREATE (ctestuser26)-[:Credentials_Of]-&gt;(utestuser26);</v>
      </c>
    </row>
    <row r="27" spans="1:6" x14ac:dyDescent="0.3">
      <c r="A27">
        <v>27</v>
      </c>
      <c r="B27" t="s">
        <v>1938</v>
      </c>
      <c r="C27" t="s">
        <v>27</v>
      </c>
      <c r="D27" s="3" t="s">
        <v>804</v>
      </c>
      <c r="E27">
        <v>803156578</v>
      </c>
      <c r="F27" t="str">
        <f t="shared" si="0"/>
        <v>Create (ctestuser27:Credential {username: 'testuser27',password: 'P@ss1234', token: 'token', emailid:'user@123.com', mobilenum:'803156578'});  CREATE (ctestuser27)-[:Credentials_Of]-&gt;(utestuser27);</v>
      </c>
    </row>
    <row r="28" spans="1:6" x14ac:dyDescent="0.3">
      <c r="A28">
        <v>28</v>
      </c>
      <c r="B28" t="s">
        <v>1939</v>
      </c>
      <c r="C28" t="s">
        <v>28</v>
      </c>
      <c r="D28" s="3" t="s">
        <v>804</v>
      </c>
      <c r="E28">
        <v>803156578</v>
      </c>
      <c r="F28" t="str">
        <f t="shared" si="0"/>
        <v>Create (ctestuser28:Credential {username: 'testuser28',password: 'P@ss1234', token: 'token', emailid:'user@123.com', mobilenum:'803156578'});  CREATE (ctestuser28)-[:Credentials_Of]-&gt;(utestuser28);</v>
      </c>
    </row>
    <row r="29" spans="1:6" x14ac:dyDescent="0.3">
      <c r="A29">
        <v>29</v>
      </c>
      <c r="B29" t="s">
        <v>1940</v>
      </c>
      <c r="C29" t="s">
        <v>29</v>
      </c>
      <c r="D29" s="3" t="s">
        <v>804</v>
      </c>
      <c r="E29">
        <v>803156578</v>
      </c>
      <c r="F29" t="str">
        <f t="shared" si="0"/>
        <v>Create (ctestuser29:Credential {username: 'testuser29',password: 'P@ss1234', token: 'token', emailid:'user@123.com', mobilenum:'803156578'});  CREATE (ctestuser29)-[:Credentials_Of]-&gt;(utestuser29);</v>
      </c>
    </row>
    <row r="30" spans="1:6" x14ac:dyDescent="0.3">
      <c r="A30">
        <v>30</v>
      </c>
      <c r="B30" t="s">
        <v>1941</v>
      </c>
      <c r="C30" t="s">
        <v>30</v>
      </c>
      <c r="D30" s="3" t="s">
        <v>804</v>
      </c>
      <c r="E30">
        <v>803156578</v>
      </c>
      <c r="F30" t="str">
        <f t="shared" si="0"/>
        <v>Create (ctestuser30:Credential {username: 'testuser30',password: 'P@ss1234', token: 'token', emailid:'user@123.com', mobilenum:'803156578'});  CREATE (ctestuser30)-[:Credentials_Of]-&gt;(utestuser30);</v>
      </c>
    </row>
    <row r="31" spans="1:6" x14ac:dyDescent="0.3">
      <c r="A31">
        <v>31</v>
      </c>
      <c r="B31" t="s">
        <v>1942</v>
      </c>
      <c r="C31" t="s">
        <v>31</v>
      </c>
      <c r="D31" s="3" t="s">
        <v>804</v>
      </c>
      <c r="E31">
        <v>803156578</v>
      </c>
      <c r="F31" t="str">
        <f t="shared" si="0"/>
        <v>Create (ctestuser31:Credential {username: 'testuser31',password: 'P@ss1234', token: 'token', emailid:'user@123.com', mobilenum:'803156578'});  CREATE (ctestuser31)-[:Credentials_Of]-&gt;(utestuser31);</v>
      </c>
    </row>
    <row r="32" spans="1:6" x14ac:dyDescent="0.3">
      <c r="A32">
        <v>32</v>
      </c>
      <c r="B32" t="s">
        <v>1943</v>
      </c>
      <c r="C32" t="s">
        <v>32</v>
      </c>
      <c r="D32" s="3" t="s">
        <v>804</v>
      </c>
      <c r="E32">
        <v>803156578</v>
      </c>
      <c r="F32" t="str">
        <f t="shared" si="0"/>
        <v>Create (ctestuser32:Credential {username: 'testuser32',password: 'P@ss1234', token: 'token', emailid:'user@123.com', mobilenum:'803156578'});  CREATE (ctestuser32)-[:Credentials_Of]-&gt;(utestuser32);</v>
      </c>
    </row>
    <row r="33" spans="1:6" x14ac:dyDescent="0.3">
      <c r="A33">
        <v>33</v>
      </c>
      <c r="B33" t="s">
        <v>1944</v>
      </c>
      <c r="C33" t="s">
        <v>33</v>
      </c>
      <c r="D33" s="3" t="s">
        <v>804</v>
      </c>
      <c r="E33">
        <v>803156578</v>
      </c>
      <c r="F33" t="str">
        <f t="shared" si="0"/>
        <v>Create (ctestuser33:Credential {username: 'testuser33',password: 'P@ss1234', token: 'token', emailid:'user@123.com', mobilenum:'803156578'});  CREATE (ctestuser33)-[:Credentials_Of]-&gt;(utestuser33);</v>
      </c>
    </row>
    <row r="34" spans="1:6" x14ac:dyDescent="0.3">
      <c r="A34">
        <v>34</v>
      </c>
      <c r="B34" t="s">
        <v>1945</v>
      </c>
      <c r="C34" t="s">
        <v>34</v>
      </c>
      <c r="D34" s="3" t="s">
        <v>804</v>
      </c>
      <c r="E34">
        <v>803156578</v>
      </c>
      <c r="F34" t="str">
        <f t="shared" si="0"/>
        <v>Create (ctestuser34:Credential {username: 'testuser34',password: 'P@ss1234', token: 'token', emailid:'user@123.com', mobilenum:'803156578'});  CREATE (ctestuser34)-[:Credentials_Of]-&gt;(utestuser34);</v>
      </c>
    </row>
    <row r="35" spans="1:6" x14ac:dyDescent="0.3">
      <c r="A35">
        <v>35</v>
      </c>
      <c r="B35" t="s">
        <v>1946</v>
      </c>
      <c r="C35" t="s">
        <v>35</v>
      </c>
      <c r="D35" s="3" t="s">
        <v>804</v>
      </c>
      <c r="E35">
        <v>803156578</v>
      </c>
      <c r="F35" t="str">
        <f t="shared" si="0"/>
        <v>Create (ctestuser35:Credential {username: 'testuser35',password: 'P@ss1234', token: 'token', emailid:'user@123.com', mobilenum:'803156578'});  CREATE (ctestuser35)-[:Credentials_Of]-&gt;(utestuser35);</v>
      </c>
    </row>
    <row r="36" spans="1:6" x14ac:dyDescent="0.3">
      <c r="A36">
        <v>36</v>
      </c>
      <c r="B36" t="s">
        <v>1947</v>
      </c>
      <c r="C36" t="s">
        <v>36</v>
      </c>
      <c r="D36" s="3" t="s">
        <v>804</v>
      </c>
      <c r="E36">
        <v>803156578</v>
      </c>
      <c r="F36" t="str">
        <f t="shared" si="0"/>
        <v>Create (ctestuser36:Credential {username: 'testuser36',password: 'P@ss1234', token: 'token', emailid:'user@123.com', mobilenum:'803156578'});  CREATE (ctestuser36)-[:Credentials_Of]-&gt;(utestuser36);</v>
      </c>
    </row>
    <row r="37" spans="1:6" x14ac:dyDescent="0.3">
      <c r="A37">
        <v>37</v>
      </c>
      <c r="B37" t="s">
        <v>1948</v>
      </c>
      <c r="C37" t="s">
        <v>37</v>
      </c>
      <c r="D37" s="3" t="s">
        <v>804</v>
      </c>
      <c r="E37">
        <v>803156578</v>
      </c>
      <c r="F37" t="str">
        <f t="shared" si="0"/>
        <v>Create (ctestuser37:Credential {username: 'testuser37',password: 'P@ss1234', token: 'token', emailid:'user@123.com', mobilenum:'803156578'});  CREATE (ctestuser37)-[:Credentials_Of]-&gt;(utestuser37);</v>
      </c>
    </row>
    <row r="38" spans="1:6" x14ac:dyDescent="0.3">
      <c r="A38">
        <v>38</v>
      </c>
      <c r="B38" t="s">
        <v>1949</v>
      </c>
      <c r="C38" t="s">
        <v>38</v>
      </c>
      <c r="D38" s="3" t="s">
        <v>804</v>
      </c>
      <c r="E38">
        <v>803156578</v>
      </c>
      <c r="F38" t="str">
        <f t="shared" si="0"/>
        <v>Create (ctestuser38:Credential {username: 'testuser38',password: 'P@ss1234', token: 'token', emailid:'user@123.com', mobilenum:'803156578'});  CREATE (ctestuser38)-[:Credentials_Of]-&gt;(utestuser38);</v>
      </c>
    </row>
    <row r="39" spans="1:6" x14ac:dyDescent="0.3">
      <c r="A39">
        <v>39</v>
      </c>
      <c r="B39" t="s">
        <v>1950</v>
      </c>
      <c r="C39" t="s">
        <v>39</v>
      </c>
      <c r="D39" s="3" t="s">
        <v>804</v>
      </c>
      <c r="E39">
        <v>803156578</v>
      </c>
      <c r="F39" t="str">
        <f t="shared" si="0"/>
        <v>Create (ctestuser39:Credential {username: 'testuser39',password: 'P@ss1234', token: 'token', emailid:'user@123.com', mobilenum:'803156578'});  CREATE (ctestuser39)-[:Credentials_Of]-&gt;(utestuser39);</v>
      </c>
    </row>
    <row r="40" spans="1:6" x14ac:dyDescent="0.3">
      <c r="A40">
        <v>40</v>
      </c>
      <c r="B40" t="s">
        <v>1951</v>
      </c>
      <c r="C40" t="s">
        <v>40</v>
      </c>
      <c r="D40" s="3" t="s">
        <v>804</v>
      </c>
      <c r="E40">
        <v>803156578</v>
      </c>
      <c r="F40" t="str">
        <f t="shared" si="0"/>
        <v>Create (ctestuser40:Credential {username: 'testuser40',password: 'P@ss1234', token: 'token', emailid:'user@123.com', mobilenum:'803156578'});  CREATE (ctestuser40)-[:Credentials_Of]-&gt;(utestuser40);</v>
      </c>
    </row>
    <row r="41" spans="1:6" x14ac:dyDescent="0.3">
      <c r="A41">
        <v>41</v>
      </c>
      <c r="B41" t="s">
        <v>1952</v>
      </c>
      <c r="C41" t="s">
        <v>41</v>
      </c>
      <c r="D41" s="3" t="s">
        <v>804</v>
      </c>
      <c r="E41">
        <v>803156578</v>
      </c>
      <c r="F41" t="str">
        <f t="shared" si="0"/>
        <v>Create (ctestuser41:Credential {username: 'testuser41',password: 'P@ss1234', token: 'token', emailid:'user@123.com', mobilenum:'803156578'});  CREATE (ctestuser41)-[:Credentials_Of]-&gt;(utestuser41);</v>
      </c>
    </row>
    <row r="42" spans="1:6" x14ac:dyDescent="0.3">
      <c r="A42">
        <v>42</v>
      </c>
      <c r="B42" t="s">
        <v>1953</v>
      </c>
      <c r="C42" t="s">
        <v>42</v>
      </c>
      <c r="D42" s="3" t="s">
        <v>804</v>
      </c>
      <c r="E42">
        <v>803156578</v>
      </c>
      <c r="F42" t="str">
        <f t="shared" si="0"/>
        <v>Create (ctestuser42:Credential {username: 'testuser42',password: 'P@ss1234', token: 'token', emailid:'user@123.com', mobilenum:'803156578'});  CREATE (ctestuser42)-[:Credentials_Of]-&gt;(utestuser42);</v>
      </c>
    </row>
    <row r="43" spans="1:6" x14ac:dyDescent="0.3">
      <c r="A43">
        <v>43</v>
      </c>
      <c r="B43" t="s">
        <v>1954</v>
      </c>
      <c r="C43" t="s">
        <v>43</v>
      </c>
      <c r="D43" s="3" t="s">
        <v>804</v>
      </c>
      <c r="E43">
        <v>803156578</v>
      </c>
      <c r="F43" t="str">
        <f t="shared" si="0"/>
        <v>Create (ctestuser43:Credential {username: 'testuser43',password: 'P@ss1234', token: 'token', emailid:'user@123.com', mobilenum:'803156578'});  CREATE (ctestuser43)-[:Credentials_Of]-&gt;(utestuser43);</v>
      </c>
    </row>
    <row r="44" spans="1:6" x14ac:dyDescent="0.3">
      <c r="A44">
        <v>44</v>
      </c>
      <c r="B44" t="s">
        <v>1955</v>
      </c>
      <c r="C44" t="s">
        <v>44</v>
      </c>
      <c r="D44" s="3" t="s">
        <v>804</v>
      </c>
      <c r="E44">
        <v>803156578</v>
      </c>
      <c r="F44" t="str">
        <f t="shared" si="0"/>
        <v>Create (ctestuser44:Credential {username: 'testuser44',password: 'P@ss1234', token: 'token', emailid:'user@123.com', mobilenum:'803156578'});  CREATE (ctestuser44)-[:Credentials_Of]-&gt;(utestuser44);</v>
      </c>
    </row>
    <row r="45" spans="1:6" x14ac:dyDescent="0.3">
      <c r="A45">
        <v>45</v>
      </c>
      <c r="B45" t="s">
        <v>1956</v>
      </c>
      <c r="C45" t="s">
        <v>45</v>
      </c>
      <c r="D45" s="3" t="s">
        <v>804</v>
      </c>
      <c r="E45">
        <v>803156578</v>
      </c>
      <c r="F45" t="str">
        <f t="shared" si="0"/>
        <v>Create (ctestuser45:Credential {username: 'testuser45',password: 'P@ss1234', token: 'token', emailid:'user@123.com', mobilenum:'803156578'});  CREATE (ctestuser45)-[:Credentials_Of]-&gt;(utestuser45);</v>
      </c>
    </row>
    <row r="46" spans="1:6" x14ac:dyDescent="0.3">
      <c r="A46">
        <v>46</v>
      </c>
      <c r="B46" t="s">
        <v>1957</v>
      </c>
      <c r="C46" t="s">
        <v>46</v>
      </c>
      <c r="D46" s="3" t="s">
        <v>804</v>
      </c>
      <c r="E46">
        <v>803156578</v>
      </c>
      <c r="F46" t="str">
        <f t="shared" si="0"/>
        <v>Create (ctestuser46:Credential {username: 'testuser46',password: 'P@ss1234', token: 'token', emailid:'user@123.com', mobilenum:'803156578'});  CREATE (ctestuser46)-[:Credentials_Of]-&gt;(utestuser46);</v>
      </c>
    </row>
    <row r="47" spans="1:6" x14ac:dyDescent="0.3">
      <c r="A47">
        <v>47</v>
      </c>
      <c r="B47" t="s">
        <v>1958</v>
      </c>
      <c r="C47" t="s">
        <v>47</v>
      </c>
      <c r="D47" s="3" t="s">
        <v>804</v>
      </c>
      <c r="E47">
        <v>803156578</v>
      </c>
      <c r="F47" t="str">
        <f t="shared" si="0"/>
        <v>Create (ctestuser47:Credential {username: 'testuser47',password: 'P@ss1234', token: 'token', emailid:'user@123.com', mobilenum:'803156578'});  CREATE (ctestuser47)-[:Credentials_Of]-&gt;(utestuser47);</v>
      </c>
    </row>
    <row r="48" spans="1:6" x14ac:dyDescent="0.3">
      <c r="A48">
        <v>48</v>
      </c>
      <c r="B48" t="s">
        <v>1959</v>
      </c>
      <c r="C48" t="s">
        <v>48</v>
      </c>
      <c r="D48" s="3" t="s">
        <v>804</v>
      </c>
      <c r="E48">
        <v>803156578</v>
      </c>
      <c r="F48" t="str">
        <f t="shared" si="0"/>
        <v>Create (ctestuser48:Credential {username: 'testuser48',password: 'P@ss1234', token: 'token', emailid:'user@123.com', mobilenum:'803156578'});  CREATE (ctestuser48)-[:Credentials_Of]-&gt;(utestuser48);</v>
      </c>
    </row>
    <row r="49" spans="1:6" x14ac:dyDescent="0.3">
      <c r="A49">
        <v>49</v>
      </c>
      <c r="B49" t="s">
        <v>1960</v>
      </c>
      <c r="C49" t="s">
        <v>49</v>
      </c>
      <c r="D49" s="3" t="s">
        <v>804</v>
      </c>
      <c r="E49">
        <v>803156578</v>
      </c>
      <c r="F49" t="str">
        <f t="shared" si="0"/>
        <v>Create (ctestuser49:Credential {username: 'testuser49',password: 'P@ss1234', token: 'token', emailid:'user@123.com', mobilenum:'803156578'});  CREATE (ctestuser49)-[:Credentials_Of]-&gt;(utestuser49);</v>
      </c>
    </row>
    <row r="50" spans="1:6" x14ac:dyDescent="0.3">
      <c r="A50">
        <v>50</v>
      </c>
      <c r="B50" t="s">
        <v>1961</v>
      </c>
      <c r="C50" t="s">
        <v>50</v>
      </c>
      <c r="D50" s="3" t="s">
        <v>804</v>
      </c>
      <c r="E50">
        <v>803156578</v>
      </c>
      <c r="F50" t="str">
        <f t="shared" si="0"/>
        <v>Create (ctestuser50:Credential {username: 'testuser50',password: 'P@ss1234', token: 'token', emailid:'user@123.com', mobilenum:'803156578'});  CREATE (ctestuser50)-[:Credentials_Of]-&gt;(utestuser50);</v>
      </c>
    </row>
    <row r="51" spans="1:6" x14ac:dyDescent="0.3">
      <c r="A51">
        <v>51</v>
      </c>
      <c r="B51" t="s">
        <v>1962</v>
      </c>
      <c r="C51" t="s">
        <v>51</v>
      </c>
      <c r="D51" s="3" t="s">
        <v>804</v>
      </c>
      <c r="E51">
        <v>803156578</v>
      </c>
      <c r="F51" t="str">
        <f t="shared" si="0"/>
        <v>Create (ctestuser51:Credential {username: 'testuser51',password: 'P@ss1234', token: 'token', emailid:'user@123.com', mobilenum:'803156578'});  CREATE (ctestuser51)-[:Credentials_Of]-&gt;(utestuser51);</v>
      </c>
    </row>
    <row r="52" spans="1:6" x14ac:dyDescent="0.3">
      <c r="A52">
        <v>52</v>
      </c>
      <c r="B52" t="s">
        <v>1963</v>
      </c>
      <c r="C52" t="s">
        <v>52</v>
      </c>
      <c r="D52" s="3" t="s">
        <v>804</v>
      </c>
      <c r="E52">
        <v>803156578</v>
      </c>
      <c r="F52" t="str">
        <f t="shared" si="0"/>
        <v>Create (ctestuser52:Credential {username: 'testuser52',password: 'P@ss1234', token: 'token', emailid:'user@123.com', mobilenum:'803156578'});  CREATE (ctestuser52)-[:Credentials_Of]-&gt;(utestuser52);</v>
      </c>
    </row>
    <row r="53" spans="1:6" x14ac:dyDescent="0.3">
      <c r="A53">
        <v>53</v>
      </c>
      <c r="B53" t="s">
        <v>1964</v>
      </c>
      <c r="C53" t="s">
        <v>53</v>
      </c>
      <c r="D53" s="3" t="s">
        <v>804</v>
      </c>
      <c r="E53">
        <v>803156578</v>
      </c>
      <c r="F53" t="str">
        <f t="shared" si="0"/>
        <v>Create (ctestuser53:Credential {username: 'testuser53',password: 'P@ss1234', token: 'token', emailid:'user@123.com', mobilenum:'803156578'});  CREATE (ctestuser53)-[:Credentials_Of]-&gt;(utestuser53);</v>
      </c>
    </row>
    <row r="54" spans="1:6" x14ac:dyDescent="0.3">
      <c r="A54">
        <v>54</v>
      </c>
      <c r="B54" t="s">
        <v>1965</v>
      </c>
      <c r="C54" t="s">
        <v>54</v>
      </c>
      <c r="D54" s="3" t="s">
        <v>804</v>
      </c>
      <c r="E54">
        <v>803156578</v>
      </c>
      <c r="F54" t="str">
        <f t="shared" si="0"/>
        <v>Create (ctestuser54:Credential {username: 'testuser54',password: 'P@ss1234', token: 'token', emailid:'user@123.com', mobilenum:'803156578'});  CREATE (ctestuser54)-[:Credentials_Of]-&gt;(utestuser54);</v>
      </c>
    </row>
    <row r="55" spans="1:6" x14ac:dyDescent="0.3">
      <c r="A55">
        <v>55</v>
      </c>
      <c r="B55" t="s">
        <v>1966</v>
      </c>
      <c r="C55" t="s">
        <v>55</v>
      </c>
      <c r="D55" s="3" t="s">
        <v>804</v>
      </c>
      <c r="E55">
        <v>803156578</v>
      </c>
      <c r="F55" t="str">
        <f t="shared" si="0"/>
        <v>Create (ctestuser55:Credential {username: 'testuser55',password: 'P@ss1234', token: 'token', emailid:'user@123.com', mobilenum:'803156578'});  CREATE (ctestuser55)-[:Credentials_Of]-&gt;(utestuser55);</v>
      </c>
    </row>
    <row r="56" spans="1:6" x14ac:dyDescent="0.3">
      <c r="A56">
        <v>56</v>
      </c>
      <c r="B56" t="s">
        <v>1967</v>
      </c>
      <c r="C56" t="s">
        <v>56</v>
      </c>
      <c r="D56" s="3" t="s">
        <v>804</v>
      </c>
      <c r="E56">
        <v>803156578</v>
      </c>
      <c r="F56" t="str">
        <f t="shared" si="0"/>
        <v>Create (ctestuser56:Credential {username: 'testuser56',password: 'P@ss1234', token: 'token', emailid:'user@123.com', mobilenum:'803156578'});  CREATE (ctestuser56)-[:Credentials_Of]-&gt;(utestuser56);</v>
      </c>
    </row>
    <row r="57" spans="1:6" x14ac:dyDescent="0.3">
      <c r="A57">
        <v>57</v>
      </c>
      <c r="B57" t="s">
        <v>1968</v>
      </c>
      <c r="C57" t="s">
        <v>57</v>
      </c>
      <c r="D57" s="3" t="s">
        <v>804</v>
      </c>
      <c r="E57">
        <v>803156578</v>
      </c>
      <c r="F57" t="str">
        <f t="shared" si="0"/>
        <v>Create (ctestuser57:Credential {username: 'testuser57',password: 'P@ss1234', token: 'token', emailid:'user@123.com', mobilenum:'803156578'});  CREATE (ctestuser57)-[:Credentials_Of]-&gt;(utestuser57);</v>
      </c>
    </row>
    <row r="58" spans="1:6" x14ac:dyDescent="0.3">
      <c r="A58">
        <v>58</v>
      </c>
      <c r="B58" t="s">
        <v>1969</v>
      </c>
      <c r="C58" t="s">
        <v>58</v>
      </c>
      <c r="D58" s="3" t="s">
        <v>804</v>
      </c>
      <c r="E58">
        <v>803156578</v>
      </c>
      <c r="F58" t="str">
        <f t="shared" si="0"/>
        <v>Create (ctestuser58:Credential {username: 'testuser58',password: 'P@ss1234', token: 'token', emailid:'user@123.com', mobilenum:'803156578'});  CREATE (ctestuser58)-[:Credentials_Of]-&gt;(utestuser58);</v>
      </c>
    </row>
    <row r="59" spans="1:6" x14ac:dyDescent="0.3">
      <c r="A59">
        <v>59</v>
      </c>
      <c r="B59" t="s">
        <v>1970</v>
      </c>
      <c r="C59" t="s">
        <v>59</v>
      </c>
      <c r="D59" s="3" t="s">
        <v>804</v>
      </c>
      <c r="E59">
        <v>803156578</v>
      </c>
      <c r="F59" t="str">
        <f t="shared" si="0"/>
        <v>Create (ctestuser59:Credential {username: 'testuser59',password: 'P@ss1234', token: 'token', emailid:'user@123.com', mobilenum:'803156578'});  CREATE (ctestuser59)-[:Credentials_Of]-&gt;(utestuser59);</v>
      </c>
    </row>
    <row r="60" spans="1:6" x14ac:dyDescent="0.3">
      <c r="A60">
        <v>60</v>
      </c>
      <c r="B60" t="s">
        <v>1971</v>
      </c>
      <c r="C60" t="s">
        <v>60</v>
      </c>
      <c r="D60" s="3" t="s">
        <v>804</v>
      </c>
      <c r="E60">
        <v>803156578</v>
      </c>
      <c r="F60" t="str">
        <f t="shared" si="0"/>
        <v>Create (ctestuser60:Credential {username: 'testuser60',password: 'P@ss1234', token: 'token', emailid:'user@123.com', mobilenum:'803156578'});  CREATE (ctestuser60)-[:Credentials_Of]-&gt;(utestuser60);</v>
      </c>
    </row>
    <row r="61" spans="1:6" x14ac:dyDescent="0.3">
      <c r="A61">
        <v>61</v>
      </c>
      <c r="B61" t="s">
        <v>1972</v>
      </c>
      <c r="C61" t="s">
        <v>61</v>
      </c>
      <c r="D61" s="3" t="s">
        <v>804</v>
      </c>
      <c r="E61">
        <v>803156578</v>
      </c>
      <c r="F61" t="str">
        <f t="shared" si="0"/>
        <v>Create (ctestuser61:Credential {username: 'testuser61',password: 'P@ss1234', token: 'token', emailid:'user@123.com', mobilenum:'803156578'});  CREATE (ctestuser61)-[:Credentials_Of]-&gt;(utestuser61);</v>
      </c>
    </row>
    <row r="62" spans="1:6" x14ac:dyDescent="0.3">
      <c r="A62">
        <v>62</v>
      </c>
      <c r="B62" t="s">
        <v>1973</v>
      </c>
      <c r="C62" t="s">
        <v>62</v>
      </c>
      <c r="D62" s="3" t="s">
        <v>804</v>
      </c>
      <c r="E62">
        <v>803156578</v>
      </c>
      <c r="F62" t="str">
        <f t="shared" si="0"/>
        <v>Create (ctestuser62:Credential {username: 'testuser62',password: 'P@ss1234', token: 'token', emailid:'user@123.com', mobilenum:'803156578'});  CREATE (ctestuser62)-[:Credentials_Of]-&gt;(utestuser62);</v>
      </c>
    </row>
    <row r="63" spans="1:6" x14ac:dyDescent="0.3">
      <c r="A63">
        <v>63</v>
      </c>
      <c r="B63" t="s">
        <v>1974</v>
      </c>
      <c r="C63" t="s">
        <v>63</v>
      </c>
      <c r="D63" s="3" t="s">
        <v>804</v>
      </c>
      <c r="E63">
        <v>803156578</v>
      </c>
      <c r="F63" t="str">
        <f t="shared" si="0"/>
        <v>Create (ctestuser63:Credential {username: 'testuser63',password: 'P@ss1234', token: 'token', emailid:'user@123.com', mobilenum:'803156578'});  CREATE (ctestuser63)-[:Credentials_Of]-&gt;(utestuser63);</v>
      </c>
    </row>
    <row r="64" spans="1:6" x14ac:dyDescent="0.3">
      <c r="A64">
        <v>64</v>
      </c>
      <c r="B64" t="s">
        <v>1975</v>
      </c>
      <c r="C64" t="s">
        <v>64</v>
      </c>
      <c r="D64" s="3" t="s">
        <v>804</v>
      </c>
      <c r="E64">
        <v>803156578</v>
      </c>
      <c r="F64" t="str">
        <f t="shared" si="0"/>
        <v>Create (ctestuser64:Credential {username: 'testuser64',password: 'P@ss1234', token: 'token', emailid:'user@123.com', mobilenum:'803156578'});  CREATE (ctestuser64)-[:Credentials_Of]-&gt;(utestuser64);</v>
      </c>
    </row>
    <row r="65" spans="1:6" x14ac:dyDescent="0.3">
      <c r="A65">
        <v>65</v>
      </c>
      <c r="B65" t="s">
        <v>1976</v>
      </c>
      <c r="C65" t="s">
        <v>65</v>
      </c>
      <c r="D65" s="3" t="s">
        <v>804</v>
      </c>
      <c r="E65">
        <v>803156578</v>
      </c>
      <c r="F65" t="str">
        <f t="shared" si="0"/>
        <v>Create (ctestuser65:Credential {username: 'testuser65',password: 'P@ss1234', token: 'token', emailid:'user@123.com', mobilenum:'803156578'});  CREATE (ctestuser65)-[:Credentials_Of]-&gt;(utestuser65);</v>
      </c>
    </row>
    <row r="66" spans="1:6" x14ac:dyDescent="0.3">
      <c r="A66">
        <v>66</v>
      </c>
      <c r="B66" t="s">
        <v>1977</v>
      </c>
      <c r="C66" t="s">
        <v>66</v>
      </c>
      <c r="D66" s="3" t="s">
        <v>804</v>
      </c>
      <c r="E66">
        <v>803156578</v>
      </c>
      <c r="F66" t="str">
        <f t="shared" ref="F66:F100" si="1">_xlfn.CONCAT("Create (c",C66,":Credential {username: '",C66, "',password: 'P@ss1234', token: 'token', emailid:'",D66,"', mobilenum:'",E66,"'});  CREATE (c",C66,")-[:Credentials_Of]-&gt;(u",C66,");" )</f>
        <v>Create (ctestuser66:Credential {username: 'testuser66',password: 'P@ss1234', token: 'token', emailid:'user@123.com', mobilenum:'803156578'});  CREATE (ctestuser66)-[:Credentials_Of]-&gt;(utestuser66);</v>
      </c>
    </row>
    <row r="67" spans="1:6" x14ac:dyDescent="0.3">
      <c r="A67">
        <v>67</v>
      </c>
      <c r="B67" t="s">
        <v>1978</v>
      </c>
      <c r="C67" t="s">
        <v>67</v>
      </c>
      <c r="D67" s="3" t="s">
        <v>804</v>
      </c>
      <c r="E67">
        <v>803156578</v>
      </c>
      <c r="F67" t="str">
        <f t="shared" si="1"/>
        <v>Create (ctestuser67:Credential {username: 'testuser67',password: 'P@ss1234', token: 'token', emailid:'user@123.com', mobilenum:'803156578'});  CREATE (ctestuser67)-[:Credentials_Of]-&gt;(utestuser67);</v>
      </c>
    </row>
    <row r="68" spans="1:6" x14ac:dyDescent="0.3">
      <c r="A68">
        <v>68</v>
      </c>
      <c r="B68" t="s">
        <v>1979</v>
      </c>
      <c r="C68" t="s">
        <v>68</v>
      </c>
      <c r="D68" s="3" t="s">
        <v>804</v>
      </c>
      <c r="E68">
        <v>803156578</v>
      </c>
      <c r="F68" t="str">
        <f t="shared" si="1"/>
        <v>Create (ctestuser68:Credential {username: 'testuser68',password: 'P@ss1234', token: 'token', emailid:'user@123.com', mobilenum:'803156578'});  CREATE (ctestuser68)-[:Credentials_Of]-&gt;(utestuser68);</v>
      </c>
    </row>
    <row r="69" spans="1:6" x14ac:dyDescent="0.3">
      <c r="A69">
        <v>69</v>
      </c>
      <c r="B69" t="s">
        <v>1980</v>
      </c>
      <c r="C69" t="s">
        <v>69</v>
      </c>
      <c r="D69" s="3" t="s">
        <v>804</v>
      </c>
      <c r="E69">
        <v>803156578</v>
      </c>
      <c r="F69" t="str">
        <f t="shared" si="1"/>
        <v>Create (ctestuser69:Credential {username: 'testuser69',password: 'P@ss1234', token: 'token', emailid:'user@123.com', mobilenum:'803156578'});  CREATE (ctestuser69)-[:Credentials_Of]-&gt;(utestuser69);</v>
      </c>
    </row>
    <row r="70" spans="1:6" x14ac:dyDescent="0.3">
      <c r="A70">
        <v>70</v>
      </c>
      <c r="B70" t="s">
        <v>1981</v>
      </c>
      <c r="C70" t="s">
        <v>70</v>
      </c>
      <c r="D70" s="3" t="s">
        <v>804</v>
      </c>
      <c r="E70">
        <v>803156578</v>
      </c>
      <c r="F70" t="str">
        <f t="shared" si="1"/>
        <v>Create (ctestuser70:Credential {username: 'testuser70',password: 'P@ss1234', token: 'token', emailid:'user@123.com', mobilenum:'803156578'});  CREATE (ctestuser70)-[:Credentials_Of]-&gt;(utestuser70);</v>
      </c>
    </row>
    <row r="71" spans="1:6" x14ac:dyDescent="0.3">
      <c r="A71">
        <v>71</v>
      </c>
      <c r="B71" t="s">
        <v>1982</v>
      </c>
      <c r="C71" t="s">
        <v>71</v>
      </c>
      <c r="D71" s="3" t="s">
        <v>804</v>
      </c>
      <c r="E71">
        <v>803156578</v>
      </c>
      <c r="F71" t="str">
        <f t="shared" si="1"/>
        <v>Create (ctestuser71:Credential {username: 'testuser71',password: 'P@ss1234', token: 'token', emailid:'user@123.com', mobilenum:'803156578'});  CREATE (ctestuser71)-[:Credentials_Of]-&gt;(utestuser71);</v>
      </c>
    </row>
    <row r="72" spans="1:6" x14ac:dyDescent="0.3">
      <c r="A72">
        <v>72</v>
      </c>
      <c r="B72" t="s">
        <v>1983</v>
      </c>
      <c r="C72" t="s">
        <v>72</v>
      </c>
      <c r="D72" s="3" t="s">
        <v>804</v>
      </c>
      <c r="E72">
        <v>803156578</v>
      </c>
      <c r="F72" t="str">
        <f t="shared" si="1"/>
        <v>Create (ctestuser72:Credential {username: 'testuser72',password: 'P@ss1234', token: 'token', emailid:'user@123.com', mobilenum:'803156578'});  CREATE (ctestuser72)-[:Credentials_Of]-&gt;(utestuser72);</v>
      </c>
    </row>
    <row r="73" spans="1:6" x14ac:dyDescent="0.3">
      <c r="A73">
        <v>73</v>
      </c>
      <c r="B73" t="s">
        <v>1984</v>
      </c>
      <c r="C73" t="s">
        <v>73</v>
      </c>
      <c r="D73" s="3" t="s">
        <v>804</v>
      </c>
      <c r="E73">
        <v>803156578</v>
      </c>
      <c r="F73" t="str">
        <f t="shared" si="1"/>
        <v>Create (ctestuser73:Credential {username: 'testuser73',password: 'P@ss1234', token: 'token', emailid:'user@123.com', mobilenum:'803156578'});  CREATE (ctestuser73)-[:Credentials_Of]-&gt;(utestuser73);</v>
      </c>
    </row>
    <row r="74" spans="1:6" x14ac:dyDescent="0.3">
      <c r="A74">
        <v>74</v>
      </c>
      <c r="B74" t="s">
        <v>1985</v>
      </c>
      <c r="C74" t="s">
        <v>74</v>
      </c>
      <c r="D74" s="3" t="s">
        <v>804</v>
      </c>
      <c r="E74">
        <v>803156578</v>
      </c>
      <c r="F74" t="str">
        <f t="shared" si="1"/>
        <v>Create (ctestuser74:Credential {username: 'testuser74',password: 'P@ss1234', token: 'token', emailid:'user@123.com', mobilenum:'803156578'});  CREATE (ctestuser74)-[:Credentials_Of]-&gt;(utestuser74);</v>
      </c>
    </row>
    <row r="75" spans="1:6" x14ac:dyDescent="0.3">
      <c r="A75">
        <v>75</v>
      </c>
      <c r="B75" t="s">
        <v>1986</v>
      </c>
      <c r="C75" t="s">
        <v>75</v>
      </c>
      <c r="D75" s="3" t="s">
        <v>804</v>
      </c>
      <c r="E75">
        <v>803156578</v>
      </c>
      <c r="F75" t="str">
        <f t="shared" si="1"/>
        <v>Create (ctestuser75:Credential {username: 'testuser75',password: 'P@ss1234', token: 'token', emailid:'user@123.com', mobilenum:'803156578'});  CREATE (ctestuser75)-[:Credentials_Of]-&gt;(utestuser75);</v>
      </c>
    </row>
    <row r="76" spans="1:6" x14ac:dyDescent="0.3">
      <c r="A76">
        <v>76</v>
      </c>
      <c r="B76" t="s">
        <v>1987</v>
      </c>
      <c r="C76" t="s">
        <v>76</v>
      </c>
      <c r="D76" s="3" t="s">
        <v>804</v>
      </c>
      <c r="E76">
        <v>803156578</v>
      </c>
      <c r="F76" t="str">
        <f t="shared" si="1"/>
        <v>Create (ctestuser76:Credential {username: 'testuser76',password: 'P@ss1234', token: 'token', emailid:'user@123.com', mobilenum:'803156578'});  CREATE (ctestuser76)-[:Credentials_Of]-&gt;(utestuser76);</v>
      </c>
    </row>
    <row r="77" spans="1:6" x14ac:dyDescent="0.3">
      <c r="A77">
        <v>77</v>
      </c>
      <c r="B77" t="s">
        <v>1988</v>
      </c>
      <c r="C77" t="s">
        <v>77</v>
      </c>
      <c r="D77" s="3" t="s">
        <v>804</v>
      </c>
      <c r="E77">
        <v>803156578</v>
      </c>
      <c r="F77" t="str">
        <f t="shared" si="1"/>
        <v>Create (ctestuser77:Credential {username: 'testuser77',password: 'P@ss1234', token: 'token', emailid:'user@123.com', mobilenum:'803156578'});  CREATE (ctestuser77)-[:Credentials_Of]-&gt;(utestuser77);</v>
      </c>
    </row>
    <row r="78" spans="1:6" x14ac:dyDescent="0.3">
      <c r="A78">
        <v>78</v>
      </c>
      <c r="B78" t="s">
        <v>1989</v>
      </c>
      <c r="C78" t="s">
        <v>78</v>
      </c>
      <c r="D78" s="3" t="s">
        <v>804</v>
      </c>
      <c r="E78">
        <v>803156578</v>
      </c>
      <c r="F78" t="str">
        <f t="shared" si="1"/>
        <v>Create (ctestuser78:Credential {username: 'testuser78',password: 'P@ss1234', token: 'token', emailid:'user@123.com', mobilenum:'803156578'});  CREATE (ctestuser78)-[:Credentials_Of]-&gt;(utestuser78);</v>
      </c>
    </row>
    <row r="79" spans="1:6" x14ac:dyDescent="0.3">
      <c r="A79">
        <v>79</v>
      </c>
      <c r="B79" t="s">
        <v>1990</v>
      </c>
      <c r="C79" t="s">
        <v>79</v>
      </c>
      <c r="D79" s="3" t="s">
        <v>804</v>
      </c>
      <c r="E79">
        <v>803156578</v>
      </c>
      <c r="F79" t="str">
        <f t="shared" si="1"/>
        <v>Create (ctestuser79:Credential {username: 'testuser79',password: 'P@ss1234', token: 'token', emailid:'user@123.com', mobilenum:'803156578'});  CREATE (ctestuser79)-[:Credentials_Of]-&gt;(utestuser79);</v>
      </c>
    </row>
    <row r="80" spans="1:6" x14ac:dyDescent="0.3">
      <c r="A80">
        <v>80</v>
      </c>
      <c r="B80" t="s">
        <v>1991</v>
      </c>
      <c r="C80" t="s">
        <v>80</v>
      </c>
      <c r="D80" s="3" t="s">
        <v>804</v>
      </c>
      <c r="E80">
        <v>803156578</v>
      </c>
      <c r="F80" t="str">
        <f t="shared" si="1"/>
        <v>Create (ctestuser80:Credential {username: 'testuser80',password: 'P@ss1234', token: 'token', emailid:'user@123.com', mobilenum:'803156578'});  CREATE (ctestuser80)-[:Credentials_Of]-&gt;(utestuser80);</v>
      </c>
    </row>
    <row r="81" spans="1:6" x14ac:dyDescent="0.3">
      <c r="A81">
        <v>81</v>
      </c>
      <c r="B81" t="s">
        <v>1992</v>
      </c>
      <c r="C81" t="s">
        <v>81</v>
      </c>
      <c r="D81" s="3" t="s">
        <v>804</v>
      </c>
      <c r="E81">
        <v>803156578</v>
      </c>
      <c r="F81" t="str">
        <f t="shared" si="1"/>
        <v>Create (ctestuser81:Credential {username: 'testuser81',password: 'P@ss1234', token: 'token', emailid:'user@123.com', mobilenum:'803156578'});  CREATE (ctestuser81)-[:Credentials_Of]-&gt;(utestuser81);</v>
      </c>
    </row>
    <row r="82" spans="1:6" x14ac:dyDescent="0.3">
      <c r="A82">
        <v>82</v>
      </c>
      <c r="B82" t="s">
        <v>1993</v>
      </c>
      <c r="C82" t="s">
        <v>82</v>
      </c>
      <c r="D82" s="3" t="s">
        <v>804</v>
      </c>
      <c r="E82">
        <v>803156578</v>
      </c>
      <c r="F82" t="str">
        <f t="shared" si="1"/>
        <v>Create (ctestuser82:Credential {username: 'testuser82',password: 'P@ss1234', token: 'token', emailid:'user@123.com', mobilenum:'803156578'});  CREATE (ctestuser82)-[:Credentials_Of]-&gt;(utestuser82);</v>
      </c>
    </row>
    <row r="83" spans="1:6" x14ac:dyDescent="0.3">
      <c r="A83">
        <v>83</v>
      </c>
      <c r="B83" t="s">
        <v>1994</v>
      </c>
      <c r="C83" t="s">
        <v>83</v>
      </c>
      <c r="D83" s="3" t="s">
        <v>804</v>
      </c>
      <c r="E83">
        <v>803156578</v>
      </c>
      <c r="F83" t="str">
        <f t="shared" si="1"/>
        <v>Create (ctestuser83:Credential {username: 'testuser83',password: 'P@ss1234', token: 'token', emailid:'user@123.com', mobilenum:'803156578'});  CREATE (ctestuser83)-[:Credentials_Of]-&gt;(utestuser83);</v>
      </c>
    </row>
    <row r="84" spans="1:6" x14ac:dyDescent="0.3">
      <c r="A84">
        <v>84</v>
      </c>
      <c r="B84" t="s">
        <v>1995</v>
      </c>
      <c r="C84" t="s">
        <v>84</v>
      </c>
      <c r="D84" s="3" t="s">
        <v>804</v>
      </c>
      <c r="E84">
        <v>803156578</v>
      </c>
      <c r="F84" t="str">
        <f t="shared" si="1"/>
        <v>Create (ctestuser84:Credential {username: 'testuser84',password: 'P@ss1234', token: 'token', emailid:'user@123.com', mobilenum:'803156578'});  CREATE (ctestuser84)-[:Credentials_Of]-&gt;(utestuser84);</v>
      </c>
    </row>
    <row r="85" spans="1:6" x14ac:dyDescent="0.3">
      <c r="A85">
        <v>85</v>
      </c>
      <c r="B85" t="s">
        <v>1996</v>
      </c>
      <c r="C85" t="s">
        <v>85</v>
      </c>
      <c r="D85" s="3" t="s">
        <v>804</v>
      </c>
      <c r="E85">
        <v>803156578</v>
      </c>
      <c r="F85" t="str">
        <f t="shared" si="1"/>
        <v>Create (ctestuser85:Credential {username: 'testuser85',password: 'P@ss1234', token: 'token', emailid:'user@123.com', mobilenum:'803156578'});  CREATE (ctestuser85)-[:Credentials_Of]-&gt;(utestuser85);</v>
      </c>
    </row>
    <row r="86" spans="1:6" x14ac:dyDescent="0.3">
      <c r="A86">
        <v>86</v>
      </c>
      <c r="B86" t="s">
        <v>1997</v>
      </c>
      <c r="C86" t="s">
        <v>86</v>
      </c>
      <c r="D86" s="3" t="s">
        <v>804</v>
      </c>
      <c r="E86">
        <v>803156578</v>
      </c>
      <c r="F86" t="str">
        <f t="shared" si="1"/>
        <v>Create (ctestuser86:Credential {username: 'testuser86',password: 'P@ss1234', token: 'token', emailid:'user@123.com', mobilenum:'803156578'});  CREATE (ctestuser86)-[:Credentials_Of]-&gt;(utestuser86);</v>
      </c>
    </row>
    <row r="87" spans="1:6" x14ac:dyDescent="0.3">
      <c r="A87">
        <v>87</v>
      </c>
      <c r="B87" t="s">
        <v>1998</v>
      </c>
      <c r="C87" t="s">
        <v>87</v>
      </c>
      <c r="D87" s="3" t="s">
        <v>804</v>
      </c>
      <c r="E87">
        <v>803156578</v>
      </c>
      <c r="F87" t="str">
        <f t="shared" si="1"/>
        <v>Create (ctestuser87:Credential {username: 'testuser87',password: 'P@ss1234', token: 'token', emailid:'user@123.com', mobilenum:'803156578'});  CREATE (ctestuser87)-[:Credentials_Of]-&gt;(utestuser87);</v>
      </c>
    </row>
    <row r="88" spans="1:6" x14ac:dyDescent="0.3">
      <c r="A88">
        <v>88</v>
      </c>
      <c r="B88" t="s">
        <v>1999</v>
      </c>
      <c r="C88" t="s">
        <v>88</v>
      </c>
      <c r="D88" s="3" t="s">
        <v>804</v>
      </c>
      <c r="E88">
        <v>803156578</v>
      </c>
      <c r="F88" t="str">
        <f t="shared" si="1"/>
        <v>Create (ctestuser88:Credential {username: 'testuser88',password: 'P@ss1234', token: 'token', emailid:'user@123.com', mobilenum:'803156578'});  CREATE (ctestuser88)-[:Credentials_Of]-&gt;(utestuser88);</v>
      </c>
    </row>
    <row r="89" spans="1:6" x14ac:dyDescent="0.3">
      <c r="A89">
        <v>89</v>
      </c>
      <c r="B89" t="s">
        <v>2000</v>
      </c>
      <c r="C89" t="s">
        <v>89</v>
      </c>
      <c r="D89" s="3" t="s">
        <v>804</v>
      </c>
      <c r="E89">
        <v>803156578</v>
      </c>
      <c r="F89" t="str">
        <f t="shared" si="1"/>
        <v>Create (ctestuser89:Credential {username: 'testuser89',password: 'P@ss1234', token: 'token', emailid:'user@123.com', mobilenum:'803156578'});  CREATE (ctestuser89)-[:Credentials_Of]-&gt;(utestuser89);</v>
      </c>
    </row>
    <row r="90" spans="1:6" x14ac:dyDescent="0.3">
      <c r="A90">
        <v>90</v>
      </c>
      <c r="B90" t="s">
        <v>2001</v>
      </c>
      <c r="C90" t="s">
        <v>90</v>
      </c>
      <c r="D90" s="3" t="s">
        <v>804</v>
      </c>
      <c r="E90">
        <v>803156578</v>
      </c>
      <c r="F90" t="str">
        <f t="shared" si="1"/>
        <v>Create (ctestuser90:Credential {username: 'testuser90',password: 'P@ss1234', token: 'token', emailid:'user@123.com', mobilenum:'803156578'});  CREATE (ctestuser90)-[:Credentials_Of]-&gt;(utestuser90);</v>
      </c>
    </row>
    <row r="91" spans="1:6" x14ac:dyDescent="0.3">
      <c r="A91">
        <v>91</v>
      </c>
      <c r="B91" t="s">
        <v>2002</v>
      </c>
      <c r="C91" t="s">
        <v>91</v>
      </c>
      <c r="D91" s="3" t="s">
        <v>804</v>
      </c>
      <c r="E91">
        <v>803156578</v>
      </c>
      <c r="F91" t="str">
        <f t="shared" si="1"/>
        <v>Create (ctestuser91:Credential {username: 'testuser91',password: 'P@ss1234', token: 'token', emailid:'user@123.com', mobilenum:'803156578'});  CREATE (ctestuser91)-[:Credentials_Of]-&gt;(utestuser91);</v>
      </c>
    </row>
    <row r="92" spans="1:6" x14ac:dyDescent="0.3">
      <c r="A92">
        <v>92</v>
      </c>
      <c r="B92" t="s">
        <v>2003</v>
      </c>
      <c r="C92" t="s">
        <v>92</v>
      </c>
      <c r="D92" s="3" t="s">
        <v>804</v>
      </c>
      <c r="E92">
        <v>803156578</v>
      </c>
      <c r="F92" t="str">
        <f t="shared" si="1"/>
        <v>Create (ctestuser92:Credential {username: 'testuser92',password: 'P@ss1234', token: 'token', emailid:'user@123.com', mobilenum:'803156578'});  CREATE (ctestuser92)-[:Credentials_Of]-&gt;(utestuser92);</v>
      </c>
    </row>
    <row r="93" spans="1:6" x14ac:dyDescent="0.3">
      <c r="A93">
        <v>93</v>
      </c>
      <c r="B93" t="s">
        <v>2004</v>
      </c>
      <c r="C93" t="s">
        <v>93</v>
      </c>
      <c r="D93" s="3" t="s">
        <v>804</v>
      </c>
      <c r="E93">
        <v>803156578</v>
      </c>
      <c r="F93" t="str">
        <f t="shared" si="1"/>
        <v>Create (ctestuser93:Credential {username: 'testuser93',password: 'P@ss1234', token: 'token', emailid:'user@123.com', mobilenum:'803156578'});  CREATE (ctestuser93)-[:Credentials_Of]-&gt;(utestuser93);</v>
      </c>
    </row>
    <row r="94" spans="1:6" x14ac:dyDescent="0.3">
      <c r="A94">
        <v>94</v>
      </c>
      <c r="B94" t="s">
        <v>2005</v>
      </c>
      <c r="C94" t="s">
        <v>94</v>
      </c>
      <c r="D94" s="3" t="s">
        <v>804</v>
      </c>
      <c r="E94">
        <v>803156578</v>
      </c>
      <c r="F94" t="str">
        <f t="shared" si="1"/>
        <v>Create (ctestuser94:Credential {username: 'testuser94',password: 'P@ss1234', token: 'token', emailid:'user@123.com', mobilenum:'803156578'});  CREATE (ctestuser94)-[:Credentials_Of]-&gt;(utestuser94);</v>
      </c>
    </row>
    <row r="95" spans="1:6" x14ac:dyDescent="0.3">
      <c r="A95">
        <v>95</v>
      </c>
      <c r="B95" t="s">
        <v>2006</v>
      </c>
      <c r="C95" t="s">
        <v>95</v>
      </c>
      <c r="D95" s="3" t="s">
        <v>804</v>
      </c>
      <c r="E95">
        <v>803156578</v>
      </c>
      <c r="F95" t="str">
        <f t="shared" si="1"/>
        <v>Create (ctestuser95:Credential {username: 'testuser95',password: 'P@ss1234', token: 'token', emailid:'user@123.com', mobilenum:'803156578'});  CREATE (ctestuser95)-[:Credentials_Of]-&gt;(utestuser95);</v>
      </c>
    </row>
    <row r="96" spans="1:6" x14ac:dyDescent="0.3">
      <c r="A96">
        <v>96</v>
      </c>
      <c r="B96" t="s">
        <v>2007</v>
      </c>
      <c r="C96" t="s">
        <v>96</v>
      </c>
      <c r="D96" s="3" t="s">
        <v>804</v>
      </c>
      <c r="E96">
        <v>803156578</v>
      </c>
      <c r="F96" t="str">
        <f t="shared" si="1"/>
        <v>Create (ctestuser96:Credential {username: 'testuser96',password: 'P@ss1234', token: 'token', emailid:'user@123.com', mobilenum:'803156578'});  CREATE (ctestuser96)-[:Credentials_Of]-&gt;(utestuser96);</v>
      </c>
    </row>
    <row r="97" spans="1:6" x14ac:dyDescent="0.3">
      <c r="A97">
        <v>97</v>
      </c>
      <c r="B97" t="s">
        <v>2008</v>
      </c>
      <c r="C97" t="s">
        <v>97</v>
      </c>
      <c r="D97" s="3" t="s">
        <v>804</v>
      </c>
      <c r="E97">
        <v>803156578</v>
      </c>
      <c r="F97" t="str">
        <f t="shared" si="1"/>
        <v>Create (ctestuser97:Credential {username: 'testuser97',password: 'P@ss1234', token: 'token', emailid:'user@123.com', mobilenum:'803156578'});  CREATE (ctestuser97)-[:Credentials_Of]-&gt;(utestuser97);</v>
      </c>
    </row>
    <row r="98" spans="1:6" x14ac:dyDescent="0.3">
      <c r="A98">
        <v>98</v>
      </c>
      <c r="B98" t="s">
        <v>2009</v>
      </c>
      <c r="C98" t="s">
        <v>98</v>
      </c>
      <c r="D98" s="3" t="s">
        <v>804</v>
      </c>
      <c r="E98">
        <v>803156578</v>
      </c>
      <c r="F98" t="str">
        <f t="shared" si="1"/>
        <v>Create (ctestuser98:Credential {username: 'testuser98',password: 'P@ss1234', token: 'token', emailid:'user@123.com', mobilenum:'803156578'});  CREATE (ctestuser98)-[:Credentials_Of]-&gt;(utestuser98);</v>
      </c>
    </row>
    <row r="99" spans="1:6" x14ac:dyDescent="0.3">
      <c r="A99">
        <v>99</v>
      </c>
      <c r="B99" t="s">
        <v>2010</v>
      </c>
      <c r="C99" t="s">
        <v>99</v>
      </c>
      <c r="D99" s="3" t="s">
        <v>804</v>
      </c>
      <c r="E99">
        <v>803156578</v>
      </c>
      <c r="F99" t="str">
        <f t="shared" si="1"/>
        <v>Create (ctestuser99:Credential {username: 'testuser99',password: 'P@ss1234', token: 'token', emailid:'user@123.com', mobilenum:'803156578'});  CREATE (ctestuser99)-[:Credentials_Of]-&gt;(utestuser99);</v>
      </c>
    </row>
    <row r="100" spans="1:6" x14ac:dyDescent="0.3">
      <c r="A100">
        <v>100</v>
      </c>
      <c r="B100" t="s">
        <v>2011</v>
      </c>
      <c r="C100" t="s">
        <v>100</v>
      </c>
      <c r="D100" s="3" t="s">
        <v>804</v>
      </c>
      <c r="E100">
        <v>803156578</v>
      </c>
      <c r="F100" t="str">
        <f t="shared" si="1"/>
        <v>Create (ctestuser100:Credential {username: 'testuser100',password: 'P@ss1234', token: 'token', emailid:'user@123.com', mobilenum:'803156578'});  CREATE (ctestuser100)-[:Credentials_Of]-&gt;(utestuser100);</v>
      </c>
    </row>
  </sheetData>
  <phoneticPr fontId="1" type="noConversion"/>
  <hyperlinks>
    <hyperlink ref="D1" r:id="rId1" xr:uid="{BDD686CC-DE5E-444B-980E-22454D92EDC5}"/>
    <hyperlink ref="D2:D100" r:id="rId2" display="user@123.com" xr:uid="{8BF63A9E-CC42-4602-9F99-A830F8606A5D}"/>
  </hyperlinks>
  <pageMargins left="0.7" right="0.7" top="0.75" bottom="0.75" header="0.3" footer="0.3"/>
  <ignoredErrors>
    <ignoredError sqref="E101:E104857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5C97-947B-C14A-BE5D-A2D1FE9E375B}">
  <dimension ref="A1:F100"/>
  <sheetViews>
    <sheetView zoomScaleNormal="100" workbookViewId="0">
      <selection activeCell="F2" sqref="F2:F3"/>
    </sheetView>
  </sheetViews>
  <sheetFormatPr defaultColWidth="11.19921875" defaultRowHeight="15.6" x14ac:dyDescent="0.3"/>
  <cols>
    <col min="1" max="1" width="6" customWidth="1"/>
    <col min="2" max="2" width="12.59765625" customWidth="1"/>
    <col min="3" max="3" width="13.8984375" customWidth="1"/>
    <col min="4" max="4" width="20.296875" customWidth="1"/>
    <col min="5" max="5" width="13.3984375" customWidth="1"/>
    <col min="6" max="6" width="77.69921875" customWidth="1"/>
  </cols>
  <sheetData>
    <row r="1" spans="1:6" x14ac:dyDescent="0.3">
      <c r="A1">
        <v>1</v>
      </c>
      <c r="B1" t="s">
        <v>203</v>
      </c>
      <c r="C1" t="s">
        <v>805</v>
      </c>
      <c r="D1" t="s">
        <v>806</v>
      </c>
      <c r="E1" t="s">
        <v>807</v>
      </c>
    </row>
    <row r="2" spans="1:6" x14ac:dyDescent="0.3">
      <c r="A2">
        <v>2</v>
      </c>
      <c r="B2" t="s">
        <v>204</v>
      </c>
      <c r="C2" t="s">
        <v>2012</v>
      </c>
      <c r="D2" t="s">
        <v>808</v>
      </c>
      <c r="E2" t="s">
        <v>1</v>
      </c>
      <c r="F2" t="str">
        <f>_xlfn.CONCAT("Create (t",B2,": Tweet { tweet_id: '",B2,"', status: '",C2,"', image:'", D2, "',  tweeted_by:'",E2,"'}) Create (t", B2, ")-[:Tweeted_by]-&gt;(u", E2, ")")</f>
        <v>Create (tpostid2: Tweet { tweet_id: 'postid2', status: 'messege2', image:'localdisk/image.png',  tweeted_by:'testuser1'}) Create (tpostid2)-[:Tweeted_by]-&gt;(utestuser1)</v>
      </c>
    </row>
    <row r="3" spans="1:6" x14ac:dyDescent="0.3">
      <c r="A3">
        <v>3</v>
      </c>
      <c r="B3" t="s">
        <v>205</v>
      </c>
      <c r="C3" t="s">
        <v>2013</v>
      </c>
      <c r="D3" t="s">
        <v>808</v>
      </c>
      <c r="E3" t="s">
        <v>2</v>
      </c>
      <c r="F3" t="str">
        <f t="shared" ref="F3:F66" si="0">_xlfn.CONCAT("Create (t",B3,": Tweet { tweet_id: '",B3,"', status: '",C3,"', image:'", D3, "',  tweeted_by:'",E3,"'}) Create (t", B3, ")-[:Tweeted_by]-&gt;(u", E3, ")")</f>
        <v>Create (tpostid3: Tweet { tweet_id: 'postid3', status: 'messege3', image:'localdisk/image.png',  tweeted_by:'testuser2'}) Create (tpostid3)-[:Tweeted_by]-&gt;(utestuser2)</v>
      </c>
    </row>
    <row r="4" spans="1:6" x14ac:dyDescent="0.3">
      <c r="A4">
        <v>4</v>
      </c>
      <c r="B4" t="s">
        <v>206</v>
      </c>
      <c r="C4" t="s">
        <v>2014</v>
      </c>
      <c r="D4" t="s">
        <v>808</v>
      </c>
      <c r="E4" t="s">
        <v>3</v>
      </c>
      <c r="F4" t="str">
        <f t="shared" si="0"/>
        <v>Create (tpostid4: Tweet { tweet_id: 'postid4', status: 'messege4', image:'localdisk/image.png',  tweeted_by:'testuser3'}) Create (tpostid4)-[:Tweeted_by]-&gt;(utestuser3)</v>
      </c>
    </row>
    <row r="5" spans="1:6" x14ac:dyDescent="0.3">
      <c r="A5">
        <v>5</v>
      </c>
      <c r="B5" t="s">
        <v>207</v>
      </c>
      <c r="C5" t="s">
        <v>2015</v>
      </c>
      <c r="D5" t="s">
        <v>808</v>
      </c>
      <c r="E5" t="s">
        <v>4</v>
      </c>
      <c r="F5" t="str">
        <f t="shared" si="0"/>
        <v>Create (tpostid5: Tweet { tweet_id: 'postid5', status: 'messege5', image:'localdisk/image.png',  tweeted_by:'testuser4'}) Create (tpostid5)-[:Tweeted_by]-&gt;(utestuser4)</v>
      </c>
    </row>
    <row r="6" spans="1:6" x14ac:dyDescent="0.3">
      <c r="A6">
        <v>6</v>
      </c>
      <c r="B6" t="s">
        <v>208</v>
      </c>
      <c r="C6" t="s">
        <v>2016</v>
      </c>
      <c r="D6" t="s">
        <v>808</v>
      </c>
      <c r="E6" t="s">
        <v>5</v>
      </c>
      <c r="F6" t="str">
        <f t="shared" si="0"/>
        <v>Create (tpostid6: Tweet { tweet_id: 'postid6', status: 'messege6', image:'localdisk/image.png',  tweeted_by:'testuser5'}) Create (tpostid6)-[:Tweeted_by]-&gt;(utestuser5)</v>
      </c>
    </row>
    <row r="7" spans="1:6" x14ac:dyDescent="0.3">
      <c r="A7">
        <v>7</v>
      </c>
      <c r="B7" t="s">
        <v>209</v>
      </c>
      <c r="C7" t="s">
        <v>2017</v>
      </c>
      <c r="D7" t="s">
        <v>808</v>
      </c>
      <c r="E7" t="s">
        <v>6</v>
      </c>
      <c r="F7" t="str">
        <f t="shared" si="0"/>
        <v>Create (tpostid7: Tweet { tweet_id: 'postid7', status: 'messege7', image:'localdisk/image.png',  tweeted_by:'testuser6'}) Create (tpostid7)-[:Tweeted_by]-&gt;(utestuser6)</v>
      </c>
    </row>
    <row r="8" spans="1:6" x14ac:dyDescent="0.3">
      <c r="A8">
        <v>8</v>
      </c>
      <c r="B8" t="s">
        <v>210</v>
      </c>
      <c r="C8" t="s">
        <v>2018</v>
      </c>
      <c r="D8" t="s">
        <v>808</v>
      </c>
      <c r="E8" t="s">
        <v>7</v>
      </c>
      <c r="F8" t="str">
        <f t="shared" si="0"/>
        <v>Create (tpostid8: Tweet { tweet_id: 'postid8', status: 'messege8', image:'localdisk/image.png',  tweeted_by:'testuser7'}) Create (tpostid8)-[:Tweeted_by]-&gt;(utestuser7)</v>
      </c>
    </row>
    <row r="9" spans="1:6" x14ac:dyDescent="0.3">
      <c r="A9">
        <v>9</v>
      </c>
      <c r="B9" t="s">
        <v>211</v>
      </c>
      <c r="C9" t="s">
        <v>2019</v>
      </c>
      <c r="D9" t="s">
        <v>808</v>
      </c>
      <c r="E9" t="s">
        <v>8</v>
      </c>
      <c r="F9" t="str">
        <f t="shared" si="0"/>
        <v>Create (tpostid9: Tweet { tweet_id: 'postid9', status: 'messege9', image:'localdisk/image.png',  tweeted_by:'testuser8'}) Create (tpostid9)-[:Tweeted_by]-&gt;(utestuser8)</v>
      </c>
    </row>
    <row r="10" spans="1:6" x14ac:dyDescent="0.3">
      <c r="A10">
        <v>10</v>
      </c>
      <c r="B10" t="s">
        <v>212</v>
      </c>
      <c r="C10" t="s">
        <v>2020</v>
      </c>
      <c r="D10" t="s">
        <v>808</v>
      </c>
      <c r="E10" t="s">
        <v>9</v>
      </c>
      <c r="F10" t="str">
        <f t="shared" si="0"/>
        <v>Create (tpostid10: Tweet { tweet_id: 'postid10', status: 'messege10', image:'localdisk/image.png',  tweeted_by:'testuser9'}) Create (tpostid10)-[:Tweeted_by]-&gt;(utestuser9)</v>
      </c>
    </row>
    <row r="11" spans="1:6" x14ac:dyDescent="0.3">
      <c r="A11">
        <v>11</v>
      </c>
      <c r="B11" t="s">
        <v>213</v>
      </c>
      <c r="C11" t="s">
        <v>2021</v>
      </c>
      <c r="D11" t="s">
        <v>808</v>
      </c>
      <c r="E11" t="s">
        <v>10</v>
      </c>
      <c r="F11" t="str">
        <f t="shared" si="0"/>
        <v>Create (tpostid11: Tweet { tweet_id: 'postid11', status: 'messege11', image:'localdisk/image.png',  tweeted_by:'testuser10'}) Create (tpostid11)-[:Tweeted_by]-&gt;(utestuser10)</v>
      </c>
    </row>
    <row r="12" spans="1:6" x14ac:dyDescent="0.3">
      <c r="A12">
        <v>12</v>
      </c>
      <c r="B12" t="s">
        <v>214</v>
      </c>
      <c r="C12" t="s">
        <v>2022</v>
      </c>
      <c r="D12" t="s">
        <v>808</v>
      </c>
      <c r="E12" t="s">
        <v>11</v>
      </c>
      <c r="F12" t="str">
        <f t="shared" si="0"/>
        <v>Create (tpostid12: Tweet { tweet_id: 'postid12', status: 'messege12', image:'localdisk/image.png',  tweeted_by:'testuser11'}) Create (tpostid12)-[:Tweeted_by]-&gt;(utestuser11)</v>
      </c>
    </row>
    <row r="13" spans="1:6" x14ac:dyDescent="0.3">
      <c r="A13">
        <v>13</v>
      </c>
      <c r="B13" t="s">
        <v>215</v>
      </c>
      <c r="C13" t="s">
        <v>2023</v>
      </c>
      <c r="D13" t="s">
        <v>808</v>
      </c>
      <c r="E13" t="s">
        <v>12</v>
      </c>
      <c r="F13" t="str">
        <f t="shared" si="0"/>
        <v>Create (tpostid13: Tweet { tweet_id: 'postid13', status: 'messege13', image:'localdisk/image.png',  tweeted_by:'testuser12'}) Create (tpostid13)-[:Tweeted_by]-&gt;(utestuser12)</v>
      </c>
    </row>
    <row r="14" spans="1:6" x14ac:dyDescent="0.3">
      <c r="A14">
        <v>14</v>
      </c>
      <c r="B14" t="s">
        <v>216</v>
      </c>
      <c r="C14" t="s">
        <v>2024</v>
      </c>
      <c r="D14" t="s">
        <v>808</v>
      </c>
      <c r="E14" t="s">
        <v>13</v>
      </c>
      <c r="F14" t="str">
        <f t="shared" si="0"/>
        <v>Create (tpostid14: Tweet { tweet_id: 'postid14', status: 'messege14', image:'localdisk/image.png',  tweeted_by:'testuser13'}) Create (tpostid14)-[:Tweeted_by]-&gt;(utestuser13)</v>
      </c>
    </row>
    <row r="15" spans="1:6" x14ac:dyDescent="0.3">
      <c r="A15">
        <v>15</v>
      </c>
      <c r="B15" t="s">
        <v>217</v>
      </c>
      <c r="C15" t="s">
        <v>2025</v>
      </c>
      <c r="D15" t="s">
        <v>808</v>
      </c>
      <c r="E15" t="s">
        <v>14</v>
      </c>
      <c r="F15" t="str">
        <f t="shared" si="0"/>
        <v>Create (tpostid15: Tweet { tweet_id: 'postid15', status: 'messege15', image:'localdisk/image.png',  tweeted_by:'testuser14'}) Create (tpostid15)-[:Tweeted_by]-&gt;(utestuser14)</v>
      </c>
    </row>
    <row r="16" spans="1:6" x14ac:dyDescent="0.3">
      <c r="A16">
        <v>16</v>
      </c>
      <c r="B16" t="s">
        <v>218</v>
      </c>
      <c r="C16" t="s">
        <v>2026</v>
      </c>
      <c r="D16" t="s">
        <v>808</v>
      </c>
      <c r="E16" t="s">
        <v>15</v>
      </c>
      <c r="F16" t="str">
        <f t="shared" si="0"/>
        <v>Create (tpostid16: Tweet { tweet_id: 'postid16', status: 'messege16', image:'localdisk/image.png',  tweeted_by:'testuser15'}) Create (tpostid16)-[:Tweeted_by]-&gt;(utestuser15)</v>
      </c>
    </row>
    <row r="17" spans="1:6" x14ac:dyDescent="0.3">
      <c r="A17">
        <v>17</v>
      </c>
      <c r="B17" t="s">
        <v>219</v>
      </c>
      <c r="C17" t="s">
        <v>2027</v>
      </c>
      <c r="D17" t="s">
        <v>808</v>
      </c>
      <c r="E17" t="s">
        <v>16</v>
      </c>
      <c r="F17" t="str">
        <f t="shared" si="0"/>
        <v>Create (tpostid17: Tweet { tweet_id: 'postid17', status: 'messege17', image:'localdisk/image.png',  tweeted_by:'testuser16'}) Create (tpostid17)-[:Tweeted_by]-&gt;(utestuser16)</v>
      </c>
    </row>
    <row r="18" spans="1:6" x14ac:dyDescent="0.3">
      <c r="A18">
        <v>18</v>
      </c>
      <c r="B18" t="s">
        <v>220</v>
      </c>
      <c r="C18" t="s">
        <v>2028</v>
      </c>
      <c r="D18" t="s">
        <v>808</v>
      </c>
      <c r="E18" t="s">
        <v>17</v>
      </c>
      <c r="F18" t="str">
        <f t="shared" si="0"/>
        <v>Create (tpostid18: Tweet { tweet_id: 'postid18', status: 'messege18', image:'localdisk/image.png',  tweeted_by:'testuser17'}) Create (tpostid18)-[:Tweeted_by]-&gt;(utestuser17)</v>
      </c>
    </row>
    <row r="19" spans="1:6" x14ac:dyDescent="0.3">
      <c r="A19">
        <v>19</v>
      </c>
      <c r="B19" t="s">
        <v>221</v>
      </c>
      <c r="C19" t="s">
        <v>2029</v>
      </c>
      <c r="D19" t="s">
        <v>808</v>
      </c>
      <c r="E19" t="s">
        <v>18</v>
      </c>
      <c r="F19" t="str">
        <f t="shared" si="0"/>
        <v>Create (tpostid19: Tweet { tweet_id: 'postid19', status: 'messege19', image:'localdisk/image.png',  tweeted_by:'testuser18'}) Create (tpostid19)-[:Tweeted_by]-&gt;(utestuser18)</v>
      </c>
    </row>
    <row r="20" spans="1:6" x14ac:dyDescent="0.3">
      <c r="A20">
        <v>20</v>
      </c>
      <c r="B20" t="s">
        <v>222</v>
      </c>
      <c r="C20" t="s">
        <v>2030</v>
      </c>
      <c r="D20" t="s">
        <v>808</v>
      </c>
      <c r="E20" t="s">
        <v>19</v>
      </c>
      <c r="F20" t="str">
        <f t="shared" si="0"/>
        <v>Create (tpostid20: Tweet { tweet_id: 'postid20', status: 'messege20', image:'localdisk/image.png',  tweeted_by:'testuser19'}) Create (tpostid20)-[:Tweeted_by]-&gt;(utestuser19)</v>
      </c>
    </row>
    <row r="21" spans="1:6" x14ac:dyDescent="0.3">
      <c r="A21">
        <v>21</v>
      </c>
      <c r="B21" t="s">
        <v>223</v>
      </c>
      <c r="C21" t="s">
        <v>2031</v>
      </c>
      <c r="D21" t="s">
        <v>808</v>
      </c>
      <c r="E21" t="s">
        <v>20</v>
      </c>
      <c r="F21" t="str">
        <f t="shared" si="0"/>
        <v>Create (tpostid21: Tweet { tweet_id: 'postid21', status: 'messege21', image:'localdisk/image.png',  tweeted_by:'testuser20'}) Create (tpostid21)-[:Tweeted_by]-&gt;(utestuser20)</v>
      </c>
    </row>
    <row r="22" spans="1:6" x14ac:dyDescent="0.3">
      <c r="A22">
        <v>22</v>
      </c>
      <c r="B22" t="s">
        <v>224</v>
      </c>
      <c r="C22" t="s">
        <v>2032</v>
      </c>
      <c r="D22" t="s">
        <v>808</v>
      </c>
      <c r="E22" t="s">
        <v>21</v>
      </c>
      <c r="F22" t="str">
        <f t="shared" si="0"/>
        <v>Create (tpostid22: Tweet { tweet_id: 'postid22', status: 'messege22', image:'localdisk/image.png',  tweeted_by:'testuser21'}) Create (tpostid22)-[:Tweeted_by]-&gt;(utestuser21)</v>
      </c>
    </row>
    <row r="23" spans="1:6" x14ac:dyDescent="0.3">
      <c r="A23">
        <v>23</v>
      </c>
      <c r="B23" t="s">
        <v>225</v>
      </c>
      <c r="C23" t="s">
        <v>2033</v>
      </c>
      <c r="D23" t="s">
        <v>808</v>
      </c>
      <c r="E23" t="s">
        <v>22</v>
      </c>
      <c r="F23" t="str">
        <f t="shared" si="0"/>
        <v>Create (tpostid23: Tweet { tweet_id: 'postid23', status: 'messege23', image:'localdisk/image.png',  tweeted_by:'testuser22'}) Create (tpostid23)-[:Tweeted_by]-&gt;(utestuser22)</v>
      </c>
    </row>
    <row r="24" spans="1:6" x14ac:dyDescent="0.3">
      <c r="A24">
        <v>24</v>
      </c>
      <c r="B24" t="s">
        <v>226</v>
      </c>
      <c r="C24" t="s">
        <v>2034</v>
      </c>
      <c r="D24" t="s">
        <v>808</v>
      </c>
      <c r="E24" t="s">
        <v>23</v>
      </c>
      <c r="F24" t="str">
        <f t="shared" si="0"/>
        <v>Create (tpostid24: Tweet { tweet_id: 'postid24', status: 'messege24', image:'localdisk/image.png',  tweeted_by:'testuser23'}) Create (tpostid24)-[:Tweeted_by]-&gt;(utestuser23)</v>
      </c>
    </row>
    <row r="25" spans="1:6" x14ac:dyDescent="0.3">
      <c r="A25">
        <v>25</v>
      </c>
      <c r="B25" t="s">
        <v>227</v>
      </c>
      <c r="C25" t="s">
        <v>2035</v>
      </c>
      <c r="D25" t="s">
        <v>808</v>
      </c>
      <c r="E25" t="s">
        <v>24</v>
      </c>
      <c r="F25" t="str">
        <f t="shared" si="0"/>
        <v>Create (tpostid25: Tweet { tweet_id: 'postid25', status: 'messege25', image:'localdisk/image.png',  tweeted_by:'testuser24'}) Create (tpostid25)-[:Tweeted_by]-&gt;(utestuser24)</v>
      </c>
    </row>
    <row r="26" spans="1:6" x14ac:dyDescent="0.3">
      <c r="A26">
        <v>26</v>
      </c>
      <c r="B26" t="s">
        <v>228</v>
      </c>
      <c r="C26" t="s">
        <v>2036</v>
      </c>
      <c r="D26" t="s">
        <v>808</v>
      </c>
      <c r="E26" t="s">
        <v>25</v>
      </c>
      <c r="F26" t="str">
        <f t="shared" si="0"/>
        <v>Create (tpostid26: Tweet { tweet_id: 'postid26', status: 'messege26', image:'localdisk/image.png',  tweeted_by:'testuser25'}) Create (tpostid26)-[:Tweeted_by]-&gt;(utestuser25)</v>
      </c>
    </row>
    <row r="27" spans="1:6" x14ac:dyDescent="0.3">
      <c r="A27">
        <v>27</v>
      </c>
      <c r="B27" t="s">
        <v>229</v>
      </c>
      <c r="C27" t="s">
        <v>2037</v>
      </c>
      <c r="D27" t="s">
        <v>808</v>
      </c>
      <c r="E27" t="s">
        <v>26</v>
      </c>
      <c r="F27" t="str">
        <f t="shared" si="0"/>
        <v>Create (tpostid27: Tweet { tweet_id: 'postid27', status: 'messege27', image:'localdisk/image.png',  tweeted_by:'testuser26'}) Create (tpostid27)-[:Tweeted_by]-&gt;(utestuser26)</v>
      </c>
    </row>
    <row r="28" spans="1:6" x14ac:dyDescent="0.3">
      <c r="A28">
        <v>28</v>
      </c>
      <c r="B28" t="s">
        <v>230</v>
      </c>
      <c r="C28" t="s">
        <v>2038</v>
      </c>
      <c r="D28" t="s">
        <v>808</v>
      </c>
      <c r="E28" t="s">
        <v>27</v>
      </c>
      <c r="F28" t="str">
        <f t="shared" si="0"/>
        <v>Create (tpostid28: Tweet { tweet_id: 'postid28', status: 'messege28', image:'localdisk/image.png',  tweeted_by:'testuser27'}) Create (tpostid28)-[:Tweeted_by]-&gt;(utestuser27)</v>
      </c>
    </row>
    <row r="29" spans="1:6" x14ac:dyDescent="0.3">
      <c r="A29">
        <v>29</v>
      </c>
      <c r="B29" t="s">
        <v>231</v>
      </c>
      <c r="C29" t="s">
        <v>2039</v>
      </c>
      <c r="D29" t="s">
        <v>808</v>
      </c>
      <c r="E29" t="s">
        <v>28</v>
      </c>
      <c r="F29" t="str">
        <f t="shared" si="0"/>
        <v>Create (tpostid29: Tweet { tweet_id: 'postid29', status: 'messege29', image:'localdisk/image.png',  tweeted_by:'testuser28'}) Create (tpostid29)-[:Tweeted_by]-&gt;(utestuser28)</v>
      </c>
    </row>
    <row r="30" spans="1:6" x14ac:dyDescent="0.3">
      <c r="A30">
        <v>30</v>
      </c>
      <c r="B30" t="s">
        <v>232</v>
      </c>
      <c r="C30" t="s">
        <v>2040</v>
      </c>
      <c r="D30" t="s">
        <v>808</v>
      </c>
      <c r="E30" t="s">
        <v>29</v>
      </c>
      <c r="F30" t="str">
        <f t="shared" si="0"/>
        <v>Create (tpostid30: Tweet { tweet_id: 'postid30', status: 'messege30', image:'localdisk/image.png',  tweeted_by:'testuser29'}) Create (tpostid30)-[:Tweeted_by]-&gt;(utestuser29)</v>
      </c>
    </row>
    <row r="31" spans="1:6" x14ac:dyDescent="0.3">
      <c r="A31">
        <v>31</v>
      </c>
      <c r="B31" t="s">
        <v>233</v>
      </c>
      <c r="C31" t="s">
        <v>2041</v>
      </c>
      <c r="D31" t="s">
        <v>808</v>
      </c>
      <c r="E31" t="s">
        <v>30</v>
      </c>
      <c r="F31" t="str">
        <f t="shared" si="0"/>
        <v>Create (tpostid31: Tweet { tweet_id: 'postid31', status: 'messege31', image:'localdisk/image.png',  tweeted_by:'testuser30'}) Create (tpostid31)-[:Tweeted_by]-&gt;(utestuser30)</v>
      </c>
    </row>
    <row r="32" spans="1:6" x14ac:dyDescent="0.3">
      <c r="A32">
        <v>32</v>
      </c>
      <c r="B32" t="s">
        <v>234</v>
      </c>
      <c r="C32" t="s">
        <v>2042</v>
      </c>
      <c r="D32" t="s">
        <v>808</v>
      </c>
      <c r="E32" t="s">
        <v>31</v>
      </c>
      <c r="F32" t="str">
        <f t="shared" si="0"/>
        <v>Create (tpostid32: Tweet { tweet_id: 'postid32', status: 'messege32', image:'localdisk/image.png',  tweeted_by:'testuser31'}) Create (tpostid32)-[:Tweeted_by]-&gt;(utestuser31)</v>
      </c>
    </row>
    <row r="33" spans="1:6" x14ac:dyDescent="0.3">
      <c r="A33">
        <v>33</v>
      </c>
      <c r="B33" t="s">
        <v>235</v>
      </c>
      <c r="C33" t="s">
        <v>2043</v>
      </c>
      <c r="D33" t="s">
        <v>808</v>
      </c>
      <c r="E33" t="s">
        <v>32</v>
      </c>
      <c r="F33" t="str">
        <f t="shared" si="0"/>
        <v>Create (tpostid33: Tweet { tweet_id: 'postid33', status: 'messege33', image:'localdisk/image.png',  tweeted_by:'testuser32'}) Create (tpostid33)-[:Tweeted_by]-&gt;(utestuser32)</v>
      </c>
    </row>
    <row r="34" spans="1:6" x14ac:dyDescent="0.3">
      <c r="A34">
        <v>34</v>
      </c>
      <c r="B34" t="s">
        <v>236</v>
      </c>
      <c r="C34" t="s">
        <v>2044</v>
      </c>
      <c r="D34" t="s">
        <v>808</v>
      </c>
      <c r="E34" t="s">
        <v>33</v>
      </c>
      <c r="F34" t="str">
        <f t="shared" si="0"/>
        <v>Create (tpostid34: Tweet { tweet_id: 'postid34', status: 'messege34', image:'localdisk/image.png',  tweeted_by:'testuser33'}) Create (tpostid34)-[:Tweeted_by]-&gt;(utestuser33)</v>
      </c>
    </row>
    <row r="35" spans="1:6" x14ac:dyDescent="0.3">
      <c r="A35">
        <v>35</v>
      </c>
      <c r="B35" t="s">
        <v>237</v>
      </c>
      <c r="C35" t="s">
        <v>2045</v>
      </c>
      <c r="D35" t="s">
        <v>808</v>
      </c>
      <c r="E35" t="s">
        <v>34</v>
      </c>
      <c r="F35" t="str">
        <f t="shared" si="0"/>
        <v>Create (tpostid35: Tweet { tweet_id: 'postid35', status: 'messege35', image:'localdisk/image.png',  tweeted_by:'testuser34'}) Create (tpostid35)-[:Tweeted_by]-&gt;(utestuser34)</v>
      </c>
    </row>
    <row r="36" spans="1:6" x14ac:dyDescent="0.3">
      <c r="A36">
        <v>36</v>
      </c>
      <c r="B36" t="s">
        <v>238</v>
      </c>
      <c r="C36" t="s">
        <v>2046</v>
      </c>
      <c r="D36" t="s">
        <v>808</v>
      </c>
      <c r="E36" t="s">
        <v>35</v>
      </c>
      <c r="F36" t="str">
        <f t="shared" si="0"/>
        <v>Create (tpostid36: Tweet { tweet_id: 'postid36', status: 'messege36', image:'localdisk/image.png',  tweeted_by:'testuser35'}) Create (tpostid36)-[:Tweeted_by]-&gt;(utestuser35)</v>
      </c>
    </row>
    <row r="37" spans="1:6" x14ac:dyDescent="0.3">
      <c r="A37">
        <v>37</v>
      </c>
      <c r="B37" t="s">
        <v>239</v>
      </c>
      <c r="C37" t="s">
        <v>2047</v>
      </c>
      <c r="D37" t="s">
        <v>808</v>
      </c>
      <c r="E37" t="s">
        <v>36</v>
      </c>
      <c r="F37" t="str">
        <f t="shared" si="0"/>
        <v>Create (tpostid37: Tweet { tweet_id: 'postid37', status: 'messege37', image:'localdisk/image.png',  tweeted_by:'testuser36'}) Create (tpostid37)-[:Tweeted_by]-&gt;(utestuser36)</v>
      </c>
    </row>
    <row r="38" spans="1:6" x14ac:dyDescent="0.3">
      <c r="A38">
        <v>38</v>
      </c>
      <c r="B38" t="s">
        <v>240</v>
      </c>
      <c r="C38" t="s">
        <v>2048</v>
      </c>
      <c r="D38" t="s">
        <v>808</v>
      </c>
      <c r="E38" t="s">
        <v>37</v>
      </c>
      <c r="F38" t="str">
        <f t="shared" si="0"/>
        <v>Create (tpostid38: Tweet { tweet_id: 'postid38', status: 'messege38', image:'localdisk/image.png',  tweeted_by:'testuser37'}) Create (tpostid38)-[:Tweeted_by]-&gt;(utestuser37)</v>
      </c>
    </row>
    <row r="39" spans="1:6" x14ac:dyDescent="0.3">
      <c r="A39">
        <v>39</v>
      </c>
      <c r="B39" t="s">
        <v>241</v>
      </c>
      <c r="C39" t="s">
        <v>2049</v>
      </c>
      <c r="D39" t="s">
        <v>808</v>
      </c>
      <c r="E39" t="s">
        <v>38</v>
      </c>
      <c r="F39" t="str">
        <f t="shared" si="0"/>
        <v>Create (tpostid39: Tweet { tweet_id: 'postid39', status: 'messege39', image:'localdisk/image.png',  tweeted_by:'testuser38'}) Create (tpostid39)-[:Tweeted_by]-&gt;(utestuser38)</v>
      </c>
    </row>
    <row r="40" spans="1:6" x14ac:dyDescent="0.3">
      <c r="A40">
        <v>40</v>
      </c>
      <c r="B40" t="s">
        <v>242</v>
      </c>
      <c r="C40" t="s">
        <v>2050</v>
      </c>
      <c r="D40" t="s">
        <v>808</v>
      </c>
      <c r="E40" t="s">
        <v>39</v>
      </c>
      <c r="F40" t="str">
        <f t="shared" si="0"/>
        <v>Create (tpostid40: Tweet { tweet_id: 'postid40', status: 'messege40', image:'localdisk/image.png',  tweeted_by:'testuser39'}) Create (tpostid40)-[:Tweeted_by]-&gt;(utestuser39)</v>
      </c>
    </row>
    <row r="41" spans="1:6" x14ac:dyDescent="0.3">
      <c r="A41">
        <v>41</v>
      </c>
      <c r="B41" t="s">
        <v>243</v>
      </c>
      <c r="C41" t="s">
        <v>2051</v>
      </c>
      <c r="D41" t="s">
        <v>808</v>
      </c>
      <c r="E41" t="s">
        <v>40</v>
      </c>
      <c r="F41" t="str">
        <f t="shared" si="0"/>
        <v>Create (tpostid41: Tweet { tweet_id: 'postid41', status: 'messege41', image:'localdisk/image.png',  tweeted_by:'testuser40'}) Create (tpostid41)-[:Tweeted_by]-&gt;(utestuser40)</v>
      </c>
    </row>
    <row r="42" spans="1:6" x14ac:dyDescent="0.3">
      <c r="A42">
        <v>42</v>
      </c>
      <c r="B42" t="s">
        <v>244</v>
      </c>
      <c r="C42" t="s">
        <v>2052</v>
      </c>
      <c r="D42" t="s">
        <v>808</v>
      </c>
      <c r="E42" t="s">
        <v>41</v>
      </c>
      <c r="F42" t="str">
        <f t="shared" si="0"/>
        <v>Create (tpostid42: Tweet { tweet_id: 'postid42', status: 'messege42', image:'localdisk/image.png',  tweeted_by:'testuser41'}) Create (tpostid42)-[:Tweeted_by]-&gt;(utestuser41)</v>
      </c>
    </row>
    <row r="43" spans="1:6" x14ac:dyDescent="0.3">
      <c r="A43">
        <v>43</v>
      </c>
      <c r="B43" t="s">
        <v>245</v>
      </c>
      <c r="C43" t="s">
        <v>2053</v>
      </c>
      <c r="D43" t="s">
        <v>808</v>
      </c>
      <c r="E43" t="s">
        <v>42</v>
      </c>
      <c r="F43" t="str">
        <f t="shared" si="0"/>
        <v>Create (tpostid43: Tweet { tweet_id: 'postid43', status: 'messege43', image:'localdisk/image.png',  tweeted_by:'testuser42'}) Create (tpostid43)-[:Tweeted_by]-&gt;(utestuser42)</v>
      </c>
    </row>
    <row r="44" spans="1:6" x14ac:dyDescent="0.3">
      <c r="A44">
        <v>44</v>
      </c>
      <c r="B44" t="s">
        <v>246</v>
      </c>
      <c r="C44" t="s">
        <v>2054</v>
      </c>
      <c r="D44" t="s">
        <v>808</v>
      </c>
      <c r="E44" t="s">
        <v>43</v>
      </c>
      <c r="F44" t="str">
        <f t="shared" si="0"/>
        <v>Create (tpostid44: Tweet { tweet_id: 'postid44', status: 'messege44', image:'localdisk/image.png',  tweeted_by:'testuser43'}) Create (tpostid44)-[:Tweeted_by]-&gt;(utestuser43)</v>
      </c>
    </row>
    <row r="45" spans="1:6" x14ac:dyDescent="0.3">
      <c r="A45">
        <v>45</v>
      </c>
      <c r="B45" t="s">
        <v>247</v>
      </c>
      <c r="C45" t="s">
        <v>2055</v>
      </c>
      <c r="D45" t="s">
        <v>808</v>
      </c>
      <c r="E45" t="s">
        <v>44</v>
      </c>
      <c r="F45" t="str">
        <f t="shared" si="0"/>
        <v>Create (tpostid45: Tweet { tweet_id: 'postid45', status: 'messege45', image:'localdisk/image.png',  tweeted_by:'testuser44'}) Create (tpostid45)-[:Tweeted_by]-&gt;(utestuser44)</v>
      </c>
    </row>
    <row r="46" spans="1:6" x14ac:dyDescent="0.3">
      <c r="A46">
        <v>46</v>
      </c>
      <c r="B46" t="s">
        <v>248</v>
      </c>
      <c r="C46" t="s">
        <v>2056</v>
      </c>
      <c r="D46" t="s">
        <v>808</v>
      </c>
      <c r="E46" t="s">
        <v>45</v>
      </c>
      <c r="F46" t="str">
        <f t="shared" si="0"/>
        <v>Create (tpostid46: Tweet { tweet_id: 'postid46', status: 'messege46', image:'localdisk/image.png',  tweeted_by:'testuser45'}) Create (tpostid46)-[:Tweeted_by]-&gt;(utestuser45)</v>
      </c>
    </row>
    <row r="47" spans="1:6" x14ac:dyDescent="0.3">
      <c r="A47">
        <v>47</v>
      </c>
      <c r="B47" t="s">
        <v>249</v>
      </c>
      <c r="C47" t="s">
        <v>2057</v>
      </c>
      <c r="D47" t="s">
        <v>808</v>
      </c>
      <c r="E47" t="s">
        <v>46</v>
      </c>
      <c r="F47" t="str">
        <f t="shared" si="0"/>
        <v>Create (tpostid47: Tweet { tweet_id: 'postid47', status: 'messege47', image:'localdisk/image.png',  tweeted_by:'testuser46'}) Create (tpostid47)-[:Tweeted_by]-&gt;(utestuser46)</v>
      </c>
    </row>
    <row r="48" spans="1:6" x14ac:dyDescent="0.3">
      <c r="A48">
        <v>48</v>
      </c>
      <c r="B48" t="s">
        <v>250</v>
      </c>
      <c r="C48" t="s">
        <v>2058</v>
      </c>
      <c r="D48" t="s">
        <v>808</v>
      </c>
      <c r="E48" t="s">
        <v>47</v>
      </c>
      <c r="F48" t="str">
        <f t="shared" si="0"/>
        <v>Create (tpostid48: Tweet { tweet_id: 'postid48', status: 'messege48', image:'localdisk/image.png',  tweeted_by:'testuser47'}) Create (tpostid48)-[:Tweeted_by]-&gt;(utestuser47)</v>
      </c>
    </row>
    <row r="49" spans="1:6" x14ac:dyDescent="0.3">
      <c r="A49">
        <v>49</v>
      </c>
      <c r="B49" t="s">
        <v>251</v>
      </c>
      <c r="C49" t="s">
        <v>2059</v>
      </c>
      <c r="D49" t="s">
        <v>808</v>
      </c>
      <c r="E49" t="s">
        <v>48</v>
      </c>
      <c r="F49" t="str">
        <f t="shared" si="0"/>
        <v>Create (tpostid49: Tweet { tweet_id: 'postid49', status: 'messege49', image:'localdisk/image.png',  tweeted_by:'testuser48'}) Create (tpostid49)-[:Tweeted_by]-&gt;(utestuser48)</v>
      </c>
    </row>
    <row r="50" spans="1:6" x14ac:dyDescent="0.3">
      <c r="A50">
        <v>50</v>
      </c>
      <c r="B50" t="s">
        <v>252</v>
      </c>
      <c r="C50" t="s">
        <v>2060</v>
      </c>
      <c r="D50" t="s">
        <v>808</v>
      </c>
      <c r="E50" t="s">
        <v>49</v>
      </c>
      <c r="F50" t="str">
        <f t="shared" si="0"/>
        <v>Create (tpostid50: Tweet { tweet_id: 'postid50', status: 'messege50', image:'localdisk/image.png',  tweeted_by:'testuser49'}) Create (tpostid50)-[:Tweeted_by]-&gt;(utestuser49)</v>
      </c>
    </row>
    <row r="51" spans="1:6" x14ac:dyDescent="0.3">
      <c r="A51">
        <v>51</v>
      </c>
      <c r="B51" t="s">
        <v>253</v>
      </c>
      <c r="C51" t="s">
        <v>2061</v>
      </c>
      <c r="D51" t="s">
        <v>808</v>
      </c>
      <c r="E51" t="s">
        <v>50</v>
      </c>
      <c r="F51" t="str">
        <f t="shared" si="0"/>
        <v>Create (tpostid51: Tweet { tweet_id: 'postid51', status: 'messege51', image:'localdisk/image.png',  tweeted_by:'testuser50'}) Create (tpostid51)-[:Tweeted_by]-&gt;(utestuser50)</v>
      </c>
    </row>
    <row r="52" spans="1:6" x14ac:dyDescent="0.3">
      <c r="A52">
        <v>52</v>
      </c>
      <c r="B52" t="s">
        <v>254</v>
      </c>
      <c r="C52" t="s">
        <v>2062</v>
      </c>
      <c r="D52" t="s">
        <v>808</v>
      </c>
      <c r="E52" t="s">
        <v>51</v>
      </c>
      <c r="F52" t="str">
        <f t="shared" si="0"/>
        <v>Create (tpostid52: Tweet { tweet_id: 'postid52', status: 'messege52', image:'localdisk/image.png',  tweeted_by:'testuser51'}) Create (tpostid52)-[:Tweeted_by]-&gt;(utestuser51)</v>
      </c>
    </row>
    <row r="53" spans="1:6" x14ac:dyDescent="0.3">
      <c r="A53">
        <v>53</v>
      </c>
      <c r="B53" t="s">
        <v>255</v>
      </c>
      <c r="C53" t="s">
        <v>2063</v>
      </c>
      <c r="D53" t="s">
        <v>808</v>
      </c>
      <c r="E53" t="s">
        <v>52</v>
      </c>
      <c r="F53" t="str">
        <f t="shared" si="0"/>
        <v>Create (tpostid53: Tweet { tweet_id: 'postid53', status: 'messege53', image:'localdisk/image.png',  tweeted_by:'testuser52'}) Create (tpostid53)-[:Tweeted_by]-&gt;(utestuser52)</v>
      </c>
    </row>
    <row r="54" spans="1:6" x14ac:dyDescent="0.3">
      <c r="A54">
        <v>54</v>
      </c>
      <c r="B54" t="s">
        <v>256</v>
      </c>
      <c r="C54" t="s">
        <v>2064</v>
      </c>
      <c r="D54" t="s">
        <v>808</v>
      </c>
      <c r="E54" t="s">
        <v>53</v>
      </c>
      <c r="F54" t="str">
        <f t="shared" si="0"/>
        <v>Create (tpostid54: Tweet { tweet_id: 'postid54', status: 'messege54', image:'localdisk/image.png',  tweeted_by:'testuser53'}) Create (tpostid54)-[:Tweeted_by]-&gt;(utestuser53)</v>
      </c>
    </row>
    <row r="55" spans="1:6" x14ac:dyDescent="0.3">
      <c r="A55">
        <v>55</v>
      </c>
      <c r="B55" t="s">
        <v>257</v>
      </c>
      <c r="C55" t="s">
        <v>2065</v>
      </c>
      <c r="D55" t="s">
        <v>808</v>
      </c>
      <c r="E55" t="s">
        <v>54</v>
      </c>
      <c r="F55" t="str">
        <f t="shared" si="0"/>
        <v>Create (tpostid55: Tweet { tweet_id: 'postid55', status: 'messege55', image:'localdisk/image.png',  tweeted_by:'testuser54'}) Create (tpostid55)-[:Tweeted_by]-&gt;(utestuser54)</v>
      </c>
    </row>
    <row r="56" spans="1:6" x14ac:dyDescent="0.3">
      <c r="A56">
        <v>56</v>
      </c>
      <c r="B56" t="s">
        <v>258</v>
      </c>
      <c r="C56" t="s">
        <v>2066</v>
      </c>
      <c r="D56" t="s">
        <v>808</v>
      </c>
      <c r="E56" t="s">
        <v>55</v>
      </c>
      <c r="F56" t="str">
        <f t="shared" si="0"/>
        <v>Create (tpostid56: Tweet { tweet_id: 'postid56', status: 'messege56', image:'localdisk/image.png',  tweeted_by:'testuser55'}) Create (tpostid56)-[:Tweeted_by]-&gt;(utestuser55)</v>
      </c>
    </row>
    <row r="57" spans="1:6" x14ac:dyDescent="0.3">
      <c r="A57">
        <v>57</v>
      </c>
      <c r="B57" t="s">
        <v>259</v>
      </c>
      <c r="C57" t="s">
        <v>2067</v>
      </c>
      <c r="D57" t="s">
        <v>808</v>
      </c>
      <c r="E57" t="s">
        <v>56</v>
      </c>
      <c r="F57" t="str">
        <f t="shared" si="0"/>
        <v>Create (tpostid57: Tweet { tweet_id: 'postid57', status: 'messege57', image:'localdisk/image.png',  tweeted_by:'testuser56'}) Create (tpostid57)-[:Tweeted_by]-&gt;(utestuser56)</v>
      </c>
    </row>
    <row r="58" spans="1:6" x14ac:dyDescent="0.3">
      <c r="A58">
        <v>58</v>
      </c>
      <c r="B58" t="s">
        <v>260</v>
      </c>
      <c r="C58" t="s">
        <v>2068</v>
      </c>
      <c r="D58" t="s">
        <v>808</v>
      </c>
      <c r="E58" t="s">
        <v>57</v>
      </c>
      <c r="F58" t="str">
        <f t="shared" si="0"/>
        <v>Create (tpostid58: Tweet { tweet_id: 'postid58', status: 'messege58', image:'localdisk/image.png',  tweeted_by:'testuser57'}) Create (tpostid58)-[:Tweeted_by]-&gt;(utestuser57)</v>
      </c>
    </row>
    <row r="59" spans="1:6" x14ac:dyDescent="0.3">
      <c r="A59">
        <v>59</v>
      </c>
      <c r="B59" t="s">
        <v>261</v>
      </c>
      <c r="C59" t="s">
        <v>2069</v>
      </c>
      <c r="D59" t="s">
        <v>808</v>
      </c>
      <c r="E59" t="s">
        <v>58</v>
      </c>
      <c r="F59" t="str">
        <f t="shared" si="0"/>
        <v>Create (tpostid59: Tweet { tweet_id: 'postid59', status: 'messege59', image:'localdisk/image.png',  tweeted_by:'testuser58'}) Create (tpostid59)-[:Tweeted_by]-&gt;(utestuser58)</v>
      </c>
    </row>
    <row r="60" spans="1:6" x14ac:dyDescent="0.3">
      <c r="A60">
        <v>60</v>
      </c>
      <c r="B60" t="s">
        <v>262</v>
      </c>
      <c r="C60" t="s">
        <v>2070</v>
      </c>
      <c r="D60" t="s">
        <v>808</v>
      </c>
      <c r="E60" t="s">
        <v>59</v>
      </c>
      <c r="F60" t="str">
        <f t="shared" si="0"/>
        <v>Create (tpostid60: Tweet { tweet_id: 'postid60', status: 'messege60', image:'localdisk/image.png',  tweeted_by:'testuser59'}) Create (tpostid60)-[:Tweeted_by]-&gt;(utestuser59)</v>
      </c>
    </row>
    <row r="61" spans="1:6" x14ac:dyDescent="0.3">
      <c r="A61">
        <v>61</v>
      </c>
      <c r="B61" t="s">
        <v>263</v>
      </c>
      <c r="C61" t="s">
        <v>2071</v>
      </c>
      <c r="D61" t="s">
        <v>808</v>
      </c>
      <c r="E61" t="s">
        <v>60</v>
      </c>
      <c r="F61" t="str">
        <f t="shared" si="0"/>
        <v>Create (tpostid61: Tweet { tweet_id: 'postid61', status: 'messege61', image:'localdisk/image.png',  tweeted_by:'testuser60'}) Create (tpostid61)-[:Tweeted_by]-&gt;(utestuser60)</v>
      </c>
    </row>
    <row r="62" spans="1:6" x14ac:dyDescent="0.3">
      <c r="A62">
        <v>62</v>
      </c>
      <c r="B62" t="s">
        <v>264</v>
      </c>
      <c r="C62" t="s">
        <v>2072</v>
      </c>
      <c r="D62" t="s">
        <v>808</v>
      </c>
      <c r="E62" t="s">
        <v>61</v>
      </c>
      <c r="F62" t="str">
        <f t="shared" si="0"/>
        <v>Create (tpostid62: Tweet { tweet_id: 'postid62', status: 'messege62', image:'localdisk/image.png',  tweeted_by:'testuser61'}) Create (tpostid62)-[:Tweeted_by]-&gt;(utestuser61)</v>
      </c>
    </row>
    <row r="63" spans="1:6" x14ac:dyDescent="0.3">
      <c r="A63">
        <v>63</v>
      </c>
      <c r="B63" t="s">
        <v>265</v>
      </c>
      <c r="C63" t="s">
        <v>2073</v>
      </c>
      <c r="D63" t="s">
        <v>808</v>
      </c>
      <c r="E63" t="s">
        <v>62</v>
      </c>
      <c r="F63" t="str">
        <f t="shared" si="0"/>
        <v>Create (tpostid63: Tweet { tweet_id: 'postid63', status: 'messege63', image:'localdisk/image.png',  tweeted_by:'testuser62'}) Create (tpostid63)-[:Tweeted_by]-&gt;(utestuser62)</v>
      </c>
    </row>
    <row r="64" spans="1:6" x14ac:dyDescent="0.3">
      <c r="A64">
        <v>64</v>
      </c>
      <c r="B64" t="s">
        <v>266</v>
      </c>
      <c r="C64" t="s">
        <v>2074</v>
      </c>
      <c r="D64" t="s">
        <v>808</v>
      </c>
      <c r="E64" t="s">
        <v>63</v>
      </c>
      <c r="F64" t="str">
        <f t="shared" si="0"/>
        <v>Create (tpostid64: Tweet { tweet_id: 'postid64', status: 'messege64', image:'localdisk/image.png',  tweeted_by:'testuser63'}) Create (tpostid64)-[:Tweeted_by]-&gt;(utestuser63)</v>
      </c>
    </row>
    <row r="65" spans="1:6" x14ac:dyDescent="0.3">
      <c r="A65">
        <v>65</v>
      </c>
      <c r="B65" t="s">
        <v>267</v>
      </c>
      <c r="C65" t="s">
        <v>2075</v>
      </c>
      <c r="D65" t="s">
        <v>808</v>
      </c>
      <c r="E65" t="s">
        <v>64</v>
      </c>
      <c r="F65" t="str">
        <f t="shared" si="0"/>
        <v>Create (tpostid65: Tweet { tweet_id: 'postid65', status: 'messege65', image:'localdisk/image.png',  tweeted_by:'testuser64'}) Create (tpostid65)-[:Tweeted_by]-&gt;(utestuser64)</v>
      </c>
    </row>
    <row r="66" spans="1:6" x14ac:dyDescent="0.3">
      <c r="A66">
        <v>66</v>
      </c>
      <c r="B66" t="s">
        <v>268</v>
      </c>
      <c r="C66" t="s">
        <v>2076</v>
      </c>
      <c r="D66" t="s">
        <v>808</v>
      </c>
      <c r="E66" t="s">
        <v>65</v>
      </c>
      <c r="F66" t="str">
        <f t="shared" si="0"/>
        <v>Create (tpostid66: Tweet { tweet_id: 'postid66', status: 'messege66', image:'localdisk/image.png',  tweeted_by:'testuser65'}) Create (tpostid66)-[:Tweeted_by]-&gt;(utestuser65)</v>
      </c>
    </row>
    <row r="67" spans="1:6" x14ac:dyDescent="0.3">
      <c r="A67">
        <v>67</v>
      </c>
      <c r="B67" t="s">
        <v>269</v>
      </c>
      <c r="C67" t="s">
        <v>2077</v>
      </c>
      <c r="D67" t="s">
        <v>808</v>
      </c>
      <c r="E67" t="s">
        <v>66</v>
      </c>
      <c r="F67" t="str">
        <f t="shared" ref="F67:F100" si="1">_xlfn.CONCAT("Create (t",B67,": Tweet { tweet_id: '",B67,"', status: '",C67,"', image:'", D67, "',  tweeted_by:'",E67,"'}) Create (t", B67, ")-[:Tweeted_by]-&gt;(u", E67, ")")</f>
        <v>Create (tpostid67: Tweet { tweet_id: 'postid67', status: 'messege67', image:'localdisk/image.png',  tweeted_by:'testuser66'}) Create (tpostid67)-[:Tweeted_by]-&gt;(utestuser66)</v>
      </c>
    </row>
    <row r="68" spans="1:6" x14ac:dyDescent="0.3">
      <c r="A68">
        <v>68</v>
      </c>
      <c r="B68" t="s">
        <v>270</v>
      </c>
      <c r="C68" t="s">
        <v>2078</v>
      </c>
      <c r="D68" t="s">
        <v>808</v>
      </c>
      <c r="E68" t="s">
        <v>67</v>
      </c>
      <c r="F68" t="str">
        <f t="shared" si="1"/>
        <v>Create (tpostid68: Tweet { tweet_id: 'postid68', status: 'messege68', image:'localdisk/image.png',  tweeted_by:'testuser67'}) Create (tpostid68)-[:Tweeted_by]-&gt;(utestuser67)</v>
      </c>
    </row>
    <row r="69" spans="1:6" x14ac:dyDescent="0.3">
      <c r="A69">
        <v>69</v>
      </c>
      <c r="B69" t="s">
        <v>271</v>
      </c>
      <c r="C69" t="s">
        <v>2079</v>
      </c>
      <c r="D69" t="s">
        <v>808</v>
      </c>
      <c r="E69" t="s">
        <v>68</v>
      </c>
      <c r="F69" t="str">
        <f t="shared" si="1"/>
        <v>Create (tpostid69: Tweet { tweet_id: 'postid69', status: 'messege69', image:'localdisk/image.png',  tweeted_by:'testuser68'}) Create (tpostid69)-[:Tweeted_by]-&gt;(utestuser68)</v>
      </c>
    </row>
    <row r="70" spans="1:6" x14ac:dyDescent="0.3">
      <c r="A70">
        <v>70</v>
      </c>
      <c r="B70" t="s">
        <v>272</v>
      </c>
      <c r="C70" t="s">
        <v>2080</v>
      </c>
      <c r="D70" t="s">
        <v>808</v>
      </c>
      <c r="E70" t="s">
        <v>69</v>
      </c>
      <c r="F70" t="str">
        <f t="shared" si="1"/>
        <v>Create (tpostid70: Tweet { tweet_id: 'postid70', status: 'messege70', image:'localdisk/image.png',  tweeted_by:'testuser69'}) Create (tpostid70)-[:Tweeted_by]-&gt;(utestuser69)</v>
      </c>
    </row>
    <row r="71" spans="1:6" x14ac:dyDescent="0.3">
      <c r="A71">
        <v>71</v>
      </c>
      <c r="B71" t="s">
        <v>273</v>
      </c>
      <c r="C71" t="s">
        <v>2081</v>
      </c>
      <c r="D71" t="s">
        <v>808</v>
      </c>
      <c r="E71" t="s">
        <v>70</v>
      </c>
      <c r="F71" t="str">
        <f t="shared" si="1"/>
        <v>Create (tpostid71: Tweet { tweet_id: 'postid71', status: 'messege71', image:'localdisk/image.png',  tweeted_by:'testuser70'}) Create (tpostid71)-[:Tweeted_by]-&gt;(utestuser70)</v>
      </c>
    </row>
    <row r="72" spans="1:6" x14ac:dyDescent="0.3">
      <c r="A72">
        <v>72</v>
      </c>
      <c r="B72" t="s">
        <v>274</v>
      </c>
      <c r="C72" t="s">
        <v>2082</v>
      </c>
      <c r="D72" t="s">
        <v>808</v>
      </c>
      <c r="E72" t="s">
        <v>71</v>
      </c>
      <c r="F72" t="str">
        <f t="shared" si="1"/>
        <v>Create (tpostid72: Tweet { tweet_id: 'postid72', status: 'messege72', image:'localdisk/image.png',  tweeted_by:'testuser71'}) Create (tpostid72)-[:Tweeted_by]-&gt;(utestuser71)</v>
      </c>
    </row>
    <row r="73" spans="1:6" x14ac:dyDescent="0.3">
      <c r="A73">
        <v>73</v>
      </c>
      <c r="B73" t="s">
        <v>275</v>
      </c>
      <c r="C73" t="s">
        <v>2083</v>
      </c>
      <c r="D73" t="s">
        <v>808</v>
      </c>
      <c r="E73" t="s">
        <v>72</v>
      </c>
      <c r="F73" t="str">
        <f t="shared" si="1"/>
        <v>Create (tpostid73: Tweet { tweet_id: 'postid73', status: 'messege73', image:'localdisk/image.png',  tweeted_by:'testuser72'}) Create (tpostid73)-[:Tweeted_by]-&gt;(utestuser72)</v>
      </c>
    </row>
    <row r="74" spans="1:6" x14ac:dyDescent="0.3">
      <c r="A74">
        <v>74</v>
      </c>
      <c r="B74" t="s">
        <v>276</v>
      </c>
      <c r="C74" t="s">
        <v>2084</v>
      </c>
      <c r="D74" t="s">
        <v>808</v>
      </c>
      <c r="E74" t="s">
        <v>73</v>
      </c>
      <c r="F74" t="str">
        <f t="shared" si="1"/>
        <v>Create (tpostid74: Tweet { tweet_id: 'postid74', status: 'messege74', image:'localdisk/image.png',  tweeted_by:'testuser73'}) Create (tpostid74)-[:Tweeted_by]-&gt;(utestuser73)</v>
      </c>
    </row>
    <row r="75" spans="1:6" x14ac:dyDescent="0.3">
      <c r="A75">
        <v>75</v>
      </c>
      <c r="B75" t="s">
        <v>277</v>
      </c>
      <c r="C75" t="s">
        <v>2085</v>
      </c>
      <c r="D75" t="s">
        <v>808</v>
      </c>
      <c r="E75" t="s">
        <v>74</v>
      </c>
      <c r="F75" t="str">
        <f t="shared" si="1"/>
        <v>Create (tpostid75: Tweet { tweet_id: 'postid75', status: 'messege75', image:'localdisk/image.png',  tweeted_by:'testuser74'}) Create (tpostid75)-[:Tweeted_by]-&gt;(utestuser74)</v>
      </c>
    </row>
    <row r="76" spans="1:6" x14ac:dyDescent="0.3">
      <c r="A76">
        <v>76</v>
      </c>
      <c r="B76" t="s">
        <v>278</v>
      </c>
      <c r="C76" t="s">
        <v>2086</v>
      </c>
      <c r="D76" t="s">
        <v>808</v>
      </c>
      <c r="E76" t="s">
        <v>75</v>
      </c>
      <c r="F76" t="str">
        <f t="shared" si="1"/>
        <v>Create (tpostid76: Tweet { tweet_id: 'postid76', status: 'messege76', image:'localdisk/image.png',  tweeted_by:'testuser75'}) Create (tpostid76)-[:Tweeted_by]-&gt;(utestuser75)</v>
      </c>
    </row>
    <row r="77" spans="1:6" x14ac:dyDescent="0.3">
      <c r="A77">
        <v>77</v>
      </c>
      <c r="B77" t="s">
        <v>279</v>
      </c>
      <c r="C77" t="s">
        <v>2087</v>
      </c>
      <c r="D77" t="s">
        <v>808</v>
      </c>
      <c r="E77" t="s">
        <v>76</v>
      </c>
      <c r="F77" t="str">
        <f t="shared" si="1"/>
        <v>Create (tpostid77: Tweet { tweet_id: 'postid77', status: 'messege77', image:'localdisk/image.png',  tweeted_by:'testuser76'}) Create (tpostid77)-[:Tweeted_by]-&gt;(utestuser76)</v>
      </c>
    </row>
    <row r="78" spans="1:6" x14ac:dyDescent="0.3">
      <c r="A78">
        <v>78</v>
      </c>
      <c r="B78" t="s">
        <v>280</v>
      </c>
      <c r="C78" t="s">
        <v>2088</v>
      </c>
      <c r="D78" t="s">
        <v>808</v>
      </c>
      <c r="E78" t="s">
        <v>77</v>
      </c>
      <c r="F78" t="str">
        <f t="shared" si="1"/>
        <v>Create (tpostid78: Tweet { tweet_id: 'postid78', status: 'messege78', image:'localdisk/image.png',  tweeted_by:'testuser77'}) Create (tpostid78)-[:Tweeted_by]-&gt;(utestuser77)</v>
      </c>
    </row>
    <row r="79" spans="1:6" x14ac:dyDescent="0.3">
      <c r="A79">
        <v>79</v>
      </c>
      <c r="B79" t="s">
        <v>281</v>
      </c>
      <c r="C79" t="s">
        <v>2089</v>
      </c>
      <c r="D79" t="s">
        <v>808</v>
      </c>
      <c r="E79" t="s">
        <v>78</v>
      </c>
      <c r="F79" t="str">
        <f t="shared" si="1"/>
        <v>Create (tpostid79: Tweet { tweet_id: 'postid79', status: 'messege79', image:'localdisk/image.png',  tweeted_by:'testuser78'}) Create (tpostid79)-[:Tweeted_by]-&gt;(utestuser78)</v>
      </c>
    </row>
    <row r="80" spans="1:6" x14ac:dyDescent="0.3">
      <c r="A80">
        <v>80</v>
      </c>
      <c r="B80" t="s">
        <v>282</v>
      </c>
      <c r="C80" t="s">
        <v>2090</v>
      </c>
      <c r="D80" t="s">
        <v>808</v>
      </c>
      <c r="E80" t="s">
        <v>79</v>
      </c>
      <c r="F80" t="str">
        <f t="shared" si="1"/>
        <v>Create (tpostid80: Tweet { tweet_id: 'postid80', status: 'messege80', image:'localdisk/image.png',  tweeted_by:'testuser79'}) Create (tpostid80)-[:Tweeted_by]-&gt;(utestuser79)</v>
      </c>
    </row>
    <row r="81" spans="1:6" x14ac:dyDescent="0.3">
      <c r="A81">
        <v>81</v>
      </c>
      <c r="B81" t="s">
        <v>283</v>
      </c>
      <c r="C81" t="s">
        <v>2091</v>
      </c>
      <c r="D81" t="s">
        <v>808</v>
      </c>
      <c r="E81" t="s">
        <v>80</v>
      </c>
      <c r="F81" t="str">
        <f t="shared" si="1"/>
        <v>Create (tpostid81: Tweet { tweet_id: 'postid81', status: 'messege81', image:'localdisk/image.png',  tweeted_by:'testuser80'}) Create (tpostid81)-[:Tweeted_by]-&gt;(utestuser80)</v>
      </c>
    </row>
    <row r="82" spans="1:6" x14ac:dyDescent="0.3">
      <c r="A82">
        <v>82</v>
      </c>
      <c r="B82" t="s">
        <v>284</v>
      </c>
      <c r="C82" t="s">
        <v>2092</v>
      </c>
      <c r="D82" t="s">
        <v>808</v>
      </c>
      <c r="E82" t="s">
        <v>81</v>
      </c>
      <c r="F82" t="str">
        <f t="shared" si="1"/>
        <v>Create (tpostid82: Tweet { tweet_id: 'postid82', status: 'messege82', image:'localdisk/image.png',  tweeted_by:'testuser81'}) Create (tpostid82)-[:Tweeted_by]-&gt;(utestuser81)</v>
      </c>
    </row>
    <row r="83" spans="1:6" x14ac:dyDescent="0.3">
      <c r="A83">
        <v>83</v>
      </c>
      <c r="B83" t="s">
        <v>285</v>
      </c>
      <c r="C83" t="s">
        <v>2093</v>
      </c>
      <c r="D83" t="s">
        <v>808</v>
      </c>
      <c r="E83" t="s">
        <v>82</v>
      </c>
      <c r="F83" t="str">
        <f t="shared" si="1"/>
        <v>Create (tpostid83: Tweet { tweet_id: 'postid83', status: 'messege83', image:'localdisk/image.png',  tweeted_by:'testuser82'}) Create (tpostid83)-[:Tweeted_by]-&gt;(utestuser82)</v>
      </c>
    </row>
    <row r="84" spans="1:6" x14ac:dyDescent="0.3">
      <c r="A84">
        <v>84</v>
      </c>
      <c r="B84" t="s">
        <v>286</v>
      </c>
      <c r="C84" t="s">
        <v>2094</v>
      </c>
      <c r="D84" t="s">
        <v>808</v>
      </c>
      <c r="E84" t="s">
        <v>83</v>
      </c>
      <c r="F84" t="str">
        <f t="shared" si="1"/>
        <v>Create (tpostid84: Tweet { tweet_id: 'postid84', status: 'messege84', image:'localdisk/image.png',  tweeted_by:'testuser83'}) Create (tpostid84)-[:Tweeted_by]-&gt;(utestuser83)</v>
      </c>
    </row>
    <row r="85" spans="1:6" x14ac:dyDescent="0.3">
      <c r="A85">
        <v>85</v>
      </c>
      <c r="B85" t="s">
        <v>287</v>
      </c>
      <c r="C85" t="s">
        <v>2095</v>
      </c>
      <c r="D85" t="s">
        <v>808</v>
      </c>
      <c r="E85" t="s">
        <v>84</v>
      </c>
      <c r="F85" t="str">
        <f t="shared" si="1"/>
        <v>Create (tpostid85: Tweet { tweet_id: 'postid85', status: 'messege85', image:'localdisk/image.png',  tweeted_by:'testuser84'}) Create (tpostid85)-[:Tweeted_by]-&gt;(utestuser84)</v>
      </c>
    </row>
    <row r="86" spans="1:6" x14ac:dyDescent="0.3">
      <c r="A86">
        <v>86</v>
      </c>
      <c r="B86" t="s">
        <v>288</v>
      </c>
      <c r="C86" t="s">
        <v>2096</v>
      </c>
      <c r="D86" t="s">
        <v>808</v>
      </c>
      <c r="E86" t="s">
        <v>85</v>
      </c>
      <c r="F86" t="str">
        <f t="shared" si="1"/>
        <v>Create (tpostid86: Tweet { tweet_id: 'postid86', status: 'messege86', image:'localdisk/image.png',  tweeted_by:'testuser85'}) Create (tpostid86)-[:Tweeted_by]-&gt;(utestuser85)</v>
      </c>
    </row>
    <row r="87" spans="1:6" x14ac:dyDescent="0.3">
      <c r="A87">
        <v>87</v>
      </c>
      <c r="B87" t="s">
        <v>289</v>
      </c>
      <c r="C87" t="s">
        <v>2097</v>
      </c>
      <c r="D87" t="s">
        <v>808</v>
      </c>
      <c r="E87" t="s">
        <v>86</v>
      </c>
      <c r="F87" t="str">
        <f t="shared" si="1"/>
        <v>Create (tpostid87: Tweet { tweet_id: 'postid87', status: 'messege87', image:'localdisk/image.png',  tweeted_by:'testuser86'}) Create (tpostid87)-[:Tweeted_by]-&gt;(utestuser86)</v>
      </c>
    </row>
    <row r="88" spans="1:6" x14ac:dyDescent="0.3">
      <c r="A88">
        <v>88</v>
      </c>
      <c r="B88" t="s">
        <v>290</v>
      </c>
      <c r="C88" t="s">
        <v>2098</v>
      </c>
      <c r="D88" t="s">
        <v>808</v>
      </c>
      <c r="E88" t="s">
        <v>87</v>
      </c>
      <c r="F88" t="str">
        <f t="shared" si="1"/>
        <v>Create (tpostid88: Tweet { tweet_id: 'postid88', status: 'messege88', image:'localdisk/image.png',  tweeted_by:'testuser87'}) Create (tpostid88)-[:Tweeted_by]-&gt;(utestuser87)</v>
      </c>
    </row>
    <row r="89" spans="1:6" x14ac:dyDescent="0.3">
      <c r="A89">
        <v>89</v>
      </c>
      <c r="B89" t="s">
        <v>291</v>
      </c>
      <c r="C89" t="s">
        <v>2099</v>
      </c>
      <c r="D89" t="s">
        <v>808</v>
      </c>
      <c r="E89" t="s">
        <v>88</v>
      </c>
      <c r="F89" t="str">
        <f t="shared" si="1"/>
        <v>Create (tpostid89: Tweet { tweet_id: 'postid89', status: 'messege89', image:'localdisk/image.png',  tweeted_by:'testuser88'}) Create (tpostid89)-[:Tweeted_by]-&gt;(utestuser88)</v>
      </c>
    </row>
    <row r="90" spans="1:6" x14ac:dyDescent="0.3">
      <c r="A90">
        <v>90</v>
      </c>
      <c r="B90" t="s">
        <v>292</v>
      </c>
      <c r="C90" t="s">
        <v>2100</v>
      </c>
      <c r="D90" t="s">
        <v>808</v>
      </c>
      <c r="E90" t="s">
        <v>89</v>
      </c>
      <c r="F90" t="str">
        <f t="shared" si="1"/>
        <v>Create (tpostid90: Tweet { tweet_id: 'postid90', status: 'messege90', image:'localdisk/image.png',  tweeted_by:'testuser89'}) Create (tpostid90)-[:Tweeted_by]-&gt;(utestuser89)</v>
      </c>
    </row>
    <row r="91" spans="1:6" x14ac:dyDescent="0.3">
      <c r="A91">
        <v>91</v>
      </c>
      <c r="B91" t="s">
        <v>293</v>
      </c>
      <c r="C91" t="s">
        <v>2101</v>
      </c>
      <c r="D91" t="s">
        <v>808</v>
      </c>
      <c r="E91" t="s">
        <v>90</v>
      </c>
      <c r="F91" t="str">
        <f t="shared" si="1"/>
        <v>Create (tpostid91: Tweet { tweet_id: 'postid91', status: 'messege91', image:'localdisk/image.png',  tweeted_by:'testuser90'}) Create (tpostid91)-[:Tweeted_by]-&gt;(utestuser90)</v>
      </c>
    </row>
    <row r="92" spans="1:6" x14ac:dyDescent="0.3">
      <c r="A92">
        <v>92</v>
      </c>
      <c r="B92" t="s">
        <v>294</v>
      </c>
      <c r="C92" t="s">
        <v>2102</v>
      </c>
      <c r="D92" t="s">
        <v>808</v>
      </c>
      <c r="E92" t="s">
        <v>91</v>
      </c>
      <c r="F92" t="str">
        <f t="shared" si="1"/>
        <v>Create (tpostid92: Tweet { tweet_id: 'postid92', status: 'messege92', image:'localdisk/image.png',  tweeted_by:'testuser91'}) Create (tpostid92)-[:Tweeted_by]-&gt;(utestuser91)</v>
      </c>
    </row>
    <row r="93" spans="1:6" x14ac:dyDescent="0.3">
      <c r="A93">
        <v>93</v>
      </c>
      <c r="B93" t="s">
        <v>295</v>
      </c>
      <c r="C93" t="s">
        <v>2103</v>
      </c>
      <c r="D93" t="s">
        <v>808</v>
      </c>
      <c r="E93" t="s">
        <v>92</v>
      </c>
      <c r="F93" t="str">
        <f t="shared" si="1"/>
        <v>Create (tpostid93: Tweet { tweet_id: 'postid93', status: 'messege93', image:'localdisk/image.png',  tweeted_by:'testuser92'}) Create (tpostid93)-[:Tweeted_by]-&gt;(utestuser92)</v>
      </c>
    </row>
    <row r="94" spans="1:6" x14ac:dyDescent="0.3">
      <c r="A94">
        <v>94</v>
      </c>
      <c r="B94" t="s">
        <v>296</v>
      </c>
      <c r="C94" t="s">
        <v>2104</v>
      </c>
      <c r="D94" t="s">
        <v>808</v>
      </c>
      <c r="E94" t="s">
        <v>93</v>
      </c>
      <c r="F94" t="str">
        <f t="shared" si="1"/>
        <v>Create (tpostid94: Tweet { tweet_id: 'postid94', status: 'messege94', image:'localdisk/image.png',  tweeted_by:'testuser93'}) Create (tpostid94)-[:Tweeted_by]-&gt;(utestuser93)</v>
      </c>
    </row>
    <row r="95" spans="1:6" x14ac:dyDescent="0.3">
      <c r="A95">
        <v>95</v>
      </c>
      <c r="B95" t="s">
        <v>297</v>
      </c>
      <c r="C95" t="s">
        <v>2105</v>
      </c>
      <c r="D95" t="s">
        <v>808</v>
      </c>
      <c r="E95" t="s">
        <v>94</v>
      </c>
      <c r="F95" t="str">
        <f t="shared" si="1"/>
        <v>Create (tpostid95: Tweet { tweet_id: 'postid95', status: 'messege95', image:'localdisk/image.png',  tweeted_by:'testuser94'}) Create (tpostid95)-[:Tweeted_by]-&gt;(utestuser94)</v>
      </c>
    </row>
    <row r="96" spans="1:6" x14ac:dyDescent="0.3">
      <c r="A96">
        <v>96</v>
      </c>
      <c r="B96" t="s">
        <v>298</v>
      </c>
      <c r="C96" t="s">
        <v>2106</v>
      </c>
      <c r="D96" t="s">
        <v>808</v>
      </c>
      <c r="E96" t="s">
        <v>95</v>
      </c>
      <c r="F96" t="str">
        <f t="shared" si="1"/>
        <v>Create (tpostid96: Tweet { tweet_id: 'postid96', status: 'messege96', image:'localdisk/image.png',  tweeted_by:'testuser95'}) Create (tpostid96)-[:Tweeted_by]-&gt;(utestuser95)</v>
      </c>
    </row>
    <row r="97" spans="1:6" x14ac:dyDescent="0.3">
      <c r="A97">
        <v>97</v>
      </c>
      <c r="B97" t="s">
        <v>299</v>
      </c>
      <c r="C97" t="s">
        <v>2107</v>
      </c>
      <c r="D97" t="s">
        <v>808</v>
      </c>
      <c r="E97" t="s">
        <v>96</v>
      </c>
      <c r="F97" t="str">
        <f t="shared" si="1"/>
        <v>Create (tpostid97: Tweet { tweet_id: 'postid97', status: 'messege97', image:'localdisk/image.png',  tweeted_by:'testuser96'}) Create (tpostid97)-[:Tweeted_by]-&gt;(utestuser96)</v>
      </c>
    </row>
    <row r="98" spans="1:6" x14ac:dyDescent="0.3">
      <c r="A98">
        <v>98</v>
      </c>
      <c r="B98" t="s">
        <v>300</v>
      </c>
      <c r="C98" t="s">
        <v>2108</v>
      </c>
      <c r="D98" t="s">
        <v>808</v>
      </c>
      <c r="E98" t="s">
        <v>97</v>
      </c>
      <c r="F98" t="str">
        <f t="shared" si="1"/>
        <v>Create (tpostid98: Tweet { tweet_id: 'postid98', status: 'messege98', image:'localdisk/image.png',  tweeted_by:'testuser97'}) Create (tpostid98)-[:Tweeted_by]-&gt;(utestuser97)</v>
      </c>
    </row>
    <row r="99" spans="1:6" x14ac:dyDescent="0.3">
      <c r="A99">
        <v>99</v>
      </c>
      <c r="B99" t="s">
        <v>301</v>
      </c>
      <c r="C99" t="s">
        <v>2109</v>
      </c>
      <c r="D99" t="s">
        <v>808</v>
      </c>
      <c r="E99" t="s">
        <v>98</v>
      </c>
      <c r="F99" t="str">
        <f t="shared" si="1"/>
        <v>Create (tpostid99: Tweet { tweet_id: 'postid99', status: 'messege99', image:'localdisk/image.png',  tweeted_by:'testuser98'}) Create (tpostid99)-[:Tweeted_by]-&gt;(utestuser98)</v>
      </c>
    </row>
    <row r="100" spans="1:6" x14ac:dyDescent="0.3">
      <c r="A100">
        <v>100</v>
      </c>
      <c r="B100" t="s">
        <v>302</v>
      </c>
      <c r="C100" t="s">
        <v>2110</v>
      </c>
      <c r="D100" t="s">
        <v>808</v>
      </c>
      <c r="E100" t="s">
        <v>99</v>
      </c>
      <c r="F100" t="str">
        <f t="shared" si="1"/>
        <v>Create (tpostid100: Tweet { tweet_id: 'postid100', status: 'messege100', image:'localdisk/image.png',  tweeted_by:'testuser99'}) Create (tpostid100)-[:Tweeted_by]-&gt;(utestuser99)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02CC-D994-4940-A6FA-2E6A5C3C321C}">
  <dimension ref="A1:E200"/>
  <sheetViews>
    <sheetView topLeftCell="B1" workbookViewId="0">
      <selection activeCell="E1" sqref="E1"/>
    </sheetView>
  </sheetViews>
  <sheetFormatPr defaultColWidth="11.19921875" defaultRowHeight="15.6" x14ac:dyDescent="0.3"/>
  <cols>
    <col min="1" max="1" width="11.69921875" customWidth="1"/>
    <col min="4" max="4" width="15.59765625" customWidth="1"/>
  </cols>
  <sheetData>
    <row r="1" spans="1:5" x14ac:dyDescent="0.3">
      <c r="A1" t="s">
        <v>2111</v>
      </c>
      <c r="B1" t="s">
        <v>1</v>
      </c>
      <c r="C1" t="str">
        <f ca="1">_xlfn.CONCAT("testuser",VALUE(INT(RAND()*100)))</f>
        <v>testuser40</v>
      </c>
      <c r="D1" s="2" t="s">
        <v>101</v>
      </c>
      <c r="E1" s="4" t="str">
        <f ca="1">_xlfn.CONCAT("Create (", A1, ": Followers{uid:'",A1,"', follower:'",B1,"', following:'",C1,"', time:date('",D1,"')}) Create (",C1,")-[:Followed_by]-&gt;(",B1,")")</f>
        <v>Create (UID1: Followers{uid:'UID1', follower:'testuser1', following:'testuser40', time:date('2022-07-29')}) Create (testuser40)-[:Followed_by]-&gt;(testuser1)</v>
      </c>
    </row>
    <row r="2" spans="1:5" x14ac:dyDescent="0.3">
      <c r="A2" t="s">
        <v>2112</v>
      </c>
      <c r="B2" t="s">
        <v>2</v>
      </c>
      <c r="C2" t="str">
        <f t="shared" ref="C2:C65" ca="1" si="0">_xlfn.CONCAT("testuser",VALUE(INT(RAND()*100)))</f>
        <v>testuser43</v>
      </c>
      <c r="D2" s="2" t="s">
        <v>101</v>
      </c>
      <c r="E2" s="4" t="str">
        <f t="shared" ref="E2:E65" ca="1" si="1">_xlfn.CONCAT("Create (", A2, ": Followers{uid:'",A2,"', follower:'",B2,"', following:'",C2,"', time:date('",D2,"')}) Create (",C2,")-[:Followed_by]-&gt;(",B2,")")</f>
        <v>Create (UID2: Followers{uid:'UID2', follower:'testuser2', following:'testuser43', time:date('2022-07-29')}) Create (testuser43)-[:Followed_by]-&gt;(testuser2)</v>
      </c>
    </row>
    <row r="3" spans="1:5" x14ac:dyDescent="0.3">
      <c r="A3" t="s">
        <v>2113</v>
      </c>
      <c r="B3" t="s">
        <v>3</v>
      </c>
      <c r="C3" t="str">
        <f t="shared" ca="1" si="0"/>
        <v>testuser23</v>
      </c>
      <c r="D3" s="2" t="s">
        <v>101</v>
      </c>
      <c r="E3" s="4" t="str">
        <f t="shared" ca="1" si="1"/>
        <v>Create (UID3: Followers{uid:'UID3', follower:'testuser3', following:'testuser23', time:date('2022-07-29')}) Create (testuser23)-[:Followed_by]-&gt;(testuser3)</v>
      </c>
    </row>
    <row r="4" spans="1:5" x14ac:dyDescent="0.3">
      <c r="A4" t="s">
        <v>2114</v>
      </c>
      <c r="B4" t="s">
        <v>4</v>
      </c>
      <c r="C4" t="str">
        <f t="shared" ca="1" si="0"/>
        <v>testuser43</v>
      </c>
      <c r="D4" s="2" t="s">
        <v>101</v>
      </c>
      <c r="E4" s="4" t="str">
        <f t="shared" ca="1" si="1"/>
        <v>Create (UID4: Followers{uid:'UID4', follower:'testuser4', following:'testuser43', time:date('2022-07-29')}) Create (testuser43)-[:Followed_by]-&gt;(testuser4)</v>
      </c>
    </row>
    <row r="5" spans="1:5" x14ac:dyDescent="0.3">
      <c r="A5" t="s">
        <v>2115</v>
      </c>
      <c r="B5" t="s">
        <v>5</v>
      </c>
      <c r="C5" t="str">
        <f t="shared" ca="1" si="0"/>
        <v>testuser0</v>
      </c>
      <c r="D5" s="2" t="s">
        <v>101</v>
      </c>
      <c r="E5" s="4" t="str">
        <f t="shared" ca="1" si="1"/>
        <v>Create (UID5: Followers{uid:'UID5', follower:'testuser5', following:'testuser0', time:date('2022-07-29')}) Create (testuser0)-[:Followed_by]-&gt;(testuser5)</v>
      </c>
    </row>
    <row r="6" spans="1:5" x14ac:dyDescent="0.3">
      <c r="A6" t="s">
        <v>2116</v>
      </c>
      <c r="B6" t="s">
        <v>6</v>
      </c>
      <c r="C6" t="str">
        <f t="shared" ca="1" si="0"/>
        <v>testuser55</v>
      </c>
      <c r="D6" s="2" t="s">
        <v>101</v>
      </c>
      <c r="E6" s="4" t="str">
        <f t="shared" ca="1" si="1"/>
        <v>Create (UID6: Followers{uid:'UID6', follower:'testuser6', following:'testuser55', time:date('2022-07-29')}) Create (testuser55)-[:Followed_by]-&gt;(testuser6)</v>
      </c>
    </row>
    <row r="7" spans="1:5" x14ac:dyDescent="0.3">
      <c r="A7" t="s">
        <v>2117</v>
      </c>
      <c r="B7" t="s">
        <v>7</v>
      </c>
      <c r="C7" t="str">
        <f t="shared" ca="1" si="0"/>
        <v>testuser50</v>
      </c>
      <c r="D7" s="2" t="s">
        <v>101</v>
      </c>
      <c r="E7" s="4" t="str">
        <f t="shared" ca="1" si="1"/>
        <v>Create (UID7: Followers{uid:'UID7', follower:'testuser7', following:'testuser50', time:date('2022-07-29')}) Create (testuser50)-[:Followed_by]-&gt;(testuser7)</v>
      </c>
    </row>
    <row r="8" spans="1:5" x14ac:dyDescent="0.3">
      <c r="A8" t="s">
        <v>2118</v>
      </c>
      <c r="B8" t="s">
        <v>8</v>
      </c>
      <c r="C8" t="str">
        <f t="shared" ca="1" si="0"/>
        <v>testuser16</v>
      </c>
      <c r="D8" s="2" t="s">
        <v>101</v>
      </c>
      <c r="E8" s="4" t="str">
        <f t="shared" ca="1" si="1"/>
        <v>Create (UID8: Followers{uid:'UID8', follower:'testuser8', following:'testuser16', time:date('2022-07-29')}) Create (testuser16)-[:Followed_by]-&gt;(testuser8)</v>
      </c>
    </row>
    <row r="9" spans="1:5" x14ac:dyDescent="0.3">
      <c r="A9" t="s">
        <v>2119</v>
      </c>
      <c r="B9" t="s">
        <v>9</v>
      </c>
      <c r="C9" t="str">
        <f t="shared" ca="1" si="0"/>
        <v>testuser96</v>
      </c>
      <c r="D9" s="2" t="s">
        <v>101</v>
      </c>
      <c r="E9" s="4" t="str">
        <f t="shared" ca="1" si="1"/>
        <v>Create (UID9: Followers{uid:'UID9', follower:'testuser9', following:'testuser96', time:date('2022-07-29')}) Create (testuser96)-[:Followed_by]-&gt;(testuser9)</v>
      </c>
    </row>
    <row r="10" spans="1:5" x14ac:dyDescent="0.3">
      <c r="A10" t="s">
        <v>2120</v>
      </c>
      <c r="B10" t="s">
        <v>10</v>
      </c>
      <c r="C10" t="str">
        <f t="shared" ca="1" si="0"/>
        <v>testuser85</v>
      </c>
      <c r="D10" s="2" t="s">
        <v>101</v>
      </c>
      <c r="E10" s="4" t="str">
        <f t="shared" ca="1" si="1"/>
        <v>Create (UID10: Followers{uid:'UID10', follower:'testuser10', following:'testuser85', time:date('2022-07-29')}) Create (testuser85)-[:Followed_by]-&gt;(testuser10)</v>
      </c>
    </row>
    <row r="11" spans="1:5" x14ac:dyDescent="0.3">
      <c r="A11" t="s">
        <v>2121</v>
      </c>
      <c r="B11" t="s">
        <v>11</v>
      </c>
      <c r="C11" t="str">
        <f t="shared" ca="1" si="0"/>
        <v>testuser18</v>
      </c>
      <c r="D11" s="2" t="s">
        <v>101</v>
      </c>
      <c r="E11" s="4" t="str">
        <f t="shared" ca="1" si="1"/>
        <v>Create (UID11: Followers{uid:'UID11', follower:'testuser11', following:'testuser18', time:date('2022-07-29')}) Create (testuser18)-[:Followed_by]-&gt;(testuser11)</v>
      </c>
    </row>
    <row r="12" spans="1:5" x14ac:dyDescent="0.3">
      <c r="A12" t="s">
        <v>2122</v>
      </c>
      <c r="B12" t="s">
        <v>12</v>
      </c>
      <c r="C12" t="str">
        <f t="shared" ca="1" si="0"/>
        <v>testuser96</v>
      </c>
      <c r="D12" s="2" t="s">
        <v>101</v>
      </c>
      <c r="E12" s="4" t="str">
        <f t="shared" ca="1" si="1"/>
        <v>Create (UID12: Followers{uid:'UID12', follower:'testuser12', following:'testuser96', time:date('2022-07-29')}) Create (testuser96)-[:Followed_by]-&gt;(testuser12)</v>
      </c>
    </row>
    <row r="13" spans="1:5" x14ac:dyDescent="0.3">
      <c r="A13" t="s">
        <v>2123</v>
      </c>
      <c r="B13" t="s">
        <v>13</v>
      </c>
      <c r="C13" t="str">
        <f t="shared" ca="1" si="0"/>
        <v>testuser4</v>
      </c>
      <c r="D13" s="2" t="s">
        <v>101</v>
      </c>
      <c r="E13" s="4" t="str">
        <f t="shared" ca="1" si="1"/>
        <v>Create (UID13: Followers{uid:'UID13', follower:'testuser13', following:'testuser4', time:date('2022-07-29')}) Create (testuser4)-[:Followed_by]-&gt;(testuser13)</v>
      </c>
    </row>
    <row r="14" spans="1:5" x14ac:dyDescent="0.3">
      <c r="A14" t="s">
        <v>2124</v>
      </c>
      <c r="B14" t="s">
        <v>14</v>
      </c>
      <c r="C14" t="str">
        <f t="shared" ca="1" si="0"/>
        <v>testuser39</v>
      </c>
      <c r="D14" s="2" t="s">
        <v>101</v>
      </c>
      <c r="E14" s="4" t="str">
        <f t="shared" ca="1" si="1"/>
        <v>Create (UID14: Followers{uid:'UID14', follower:'testuser14', following:'testuser39', time:date('2022-07-29')}) Create (testuser39)-[:Followed_by]-&gt;(testuser14)</v>
      </c>
    </row>
    <row r="15" spans="1:5" x14ac:dyDescent="0.3">
      <c r="A15" t="s">
        <v>2125</v>
      </c>
      <c r="B15" t="s">
        <v>15</v>
      </c>
      <c r="C15" t="str">
        <f t="shared" ca="1" si="0"/>
        <v>testuser18</v>
      </c>
      <c r="D15" s="2" t="s">
        <v>101</v>
      </c>
      <c r="E15" s="4" t="str">
        <f t="shared" ca="1" si="1"/>
        <v>Create (UID15: Followers{uid:'UID15', follower:'testuser15', following:'testuser18', time:date('2022-07-29')}) Create (testuser18)-[:Followed_by]-&gt;(testuser15)</v>
      </c>
    </row>
    <row r="16" spans="1:5" x14ac:dyDescent="0.3">
      <c r="A16" t="s">
        <v>2126</v>
      </c>
      <c r="B16" t="s">
        <v>16</v>
      </c>
      <c r="C16" t="str">
        <f t="shared" ca="1" si="0"/>
        <v>testuser5</v>
      </c>
      <c r="D16" s="2" t="s">
        <v>101</v>
      </c>
      <c r="E16" s="4" t="str">
        <f t="shared" ca="1" si="1"/>
        <v>Create (UID16: Followers{uid:'UID16', follower:'testuser16', following:'testuser5', time:date('2022-07-29')}) Create (testuser5)-[:Followed_by]-&gt;(testuser16)</v>
      </c>
    </row>
    <row r="17" spans="1:5" x14ac:dyDescent="0.3">
      <c r="A17" t="s">
        <v>2127</v>
      </c>
      <c r="B17" t="s">
        <v>17</v>
      </c>
      <c r="C17" t="str">
        <f t="shared" ca="1" si="0"/>
        <v>testuser11</v>
      </c>
      <c r="D17" s="2" t="s">
        <v>101</v>
      </c>
      <c r="E17" s="4" t="str">
        <f t="shared" ca="1" si="1"/>
        <v>Create (UID17: Followers{uid:'UID17', follower:'testuser17', following:'testuser11', time:date('2022-07-29')}) Create (testuser11)-[:Followed_by]-&gt;(testuser17)</v>
      </c>
    </row>
    <row r="18" spans="1:5" x14ac:dyDescent="0.3">
      <c r="A18" t="s">
        <v>2128</v>
      </c>
      <c r="B18" t="s">
        <v>18</v>
      </c>
      <c r="C18" t="str">
        <f t="shared" ca="1" si="0"/>
        <v>testuser51</v>
      </c>
      <c r="D18" s="2" t="s">
        <v>101</v>
      </c>
      <c r="E18" s="4" t="str">
        <f t="shared" ca="1" si="1"/>
        <v>Create (UID18: Followers{uid:'UID18', follower:'testuser18', following:'testuser51', time:date('2022-07-29')}) Create (testuser51)-[:Followed_by]-&gt;(testuser18)</v>
      </c>
    </row>
    <row r="19" spans="1:5" x14ac:dyDescent="0.3">
      <c r="A19" t="s">
        <v>2129</v>
      </c>
      <c r="B19" t="s">
        <v>19</v>
      </c>
      <c r="C19" t="str">
        <f t="shared" ca="1" si="0"/>
        <v>testuser73</v>
      </c>
      <c r="D19" s="2" t="s">
        <v>101</v>
      </c>
      <c r="E19" s="4" t="str">
        <f t="shared" ca="1" si="1"/>
        <v>Create (UID19: Followers{uid:'UID19', follower:'testuser19', following:'testuser73', time:date('2022-07-29')}) Create (testuser73)-[:Followed_by]-&gt;(testuser19)</v>
      </c>
    </row>
    <row r="20" spans="1:5" x14ac:dyDescent="0.3">
      <c r="A20" t="s">
        <v>2130</v>
      </c>
      <c r="B20" t="s">
        <v>20</v>
      </c>
      <c r="C20" t="str">
        <f t="shared" ca="1" si="0"/>
        <v>testuser72</v>
      </c>
      <c r="D20" s="2" t="s">
        <v>101</v>
      </c>
      <c r="E20" s="4" t="str">
        <f t="shared" ca="1" si="1"/>
        <v>Create (UID20: Followers{uid:'UID20', follower:'testuser20', following:'testuser72', time:date('2022-07-29')}) Create (testuser72)-[:Followed_by]-&gt;(testuser20)</v>
      </c>
    </row>
    <row r="21" spans="1:5" x14ac:dyDescent="0.3">
      <c r="A21" t="s">
        <v>2131</v>
      </c>
      <c r="B21" t="s">
        <v>21</v>
      </c>
      <c r="C21" t="str">
        <f t="shared" ca="1" si="0"/>
        <v>testuser82</v>
      </c>
      <c r="D21" s="2" t="s">
        <v>101</v>
      </c>
      <c r="E21" s="4" t="str">
        <f t="shared" ca="1" si="1"/>
        <v>Create (UID21: Followers{uid:'UID21', follower:'testuser21', following:'testuser82', time:date('2022-07-29')}) Create (testuser82)-[:Followed_by]-&gt;(testuser21)</v>
      </c>
    </row>
    <row r="22" spans="1:5" x14ac:dyDescent="0.3">
      <c r="A22" t="s">
        <v>2132</v>
      </c>
      <c r="B22" t="s">
        <v>22</v>
      </c>
      <c r="C22" t="str">
        <f t="shared" ca="1" si="0"/>
        <v>testuser45</v>
      </c>
      <c r="D22" s="2" t="s">
        <v>101</v>
      </c>
      <c r="E22" s="4" t="str">
        <f t="shared" ca="1" si="1"/>
        <v>Create (UID22: Followers{uid:'UID22', follower:'testuser22', following:'testuser45', time:date('2022-07-29')}) Create (testuser45)-[:Followed_by]-&gt;(testuser22)</v>
      </c>
    </row>
    <row r="23" spans="1:5" x14ac:dyDescent="0.3">
      <c r="A23" t="s">
        <v>2133</v>
      </c>
      <c r="B23" t="s">
        <v>23</v>
      </c>
      <c r="C23" t="str">
        <f t="shared" ca="1" si="0"/>
        <v>testuser55</v>
      </c>
      <c r="D23" s="2" t="s">
        <v>101</v>
      </c>
      <c r="E23" s="4" t="str">
        <f t="shared" ca="1" si="1"/>
        <v>Create (UID23: Followers{uid:'UID23', follower:'testuser23', following:'testuser55', time:date('2022-07-29')}) Create (testuser55)-[:Followed_by]-&gt;(testuser23)</v>
      </c>
    </row>
    <row r="24" spans="1:5" x14ac:dyDescent="0.3">
      <c r="A24" t="s">
        <v>2134</v>
      </c>
      <c r="B24" t="s">
        <v>24</v>
      </c>
      <c r="C24" t="str">
        <f t="shared" ca="1" si="0"/>
        <v>testuser83</v>
      </c>
      <c r="D24" s="2" t="s">
        <v>101</v>
      </c>
      <c r="E24" s="4" t="str">
        <f t="shared" ca="1" si="1"/>
        <v>Create (UID24: Followers{uid:'UID24', follower:'testuser24', following:'testuser83', time:date('2022-07-29')}) Create (testuser83)-[:Followed_by]-&gt;(testuser24)</v>
      </c>
    </row>
    <row r="25" spans="1:5" x14ac:dyDescent="0.3">
      <c r="A25" t="s">
        <v>2135</v>
      </c>
      <c r="B25" t="s">
        <v>25</v>
      </c>
      <c r="C25" t="str">
        <f t="shared" ca="1" si="0"/>
        <v>testuser22</v>
      </c>
      <c r="D25" s="2" t="s">
        <v>101</v>
      </c>
      <c r="E25" s="4" t="str">
        <f t="shared" ca="1" si="1"/>
        <v>Create (UID25: Followers{uid:'UID25', follower:'testuser25', following:'testuser22', time:date('2022-07-29')}) Create (testuser22)-[:Followed_by]-&gt;(testuser25)</v>
      </c>
    </row>
    <row r="26" spans="1:5" x14ac:dyDescent="0.3">
      <c r="A26" t="s">
        <v>2136</v>
      </c>
      <c r="B26" t="s">
        <v>26</v>
      </c>
      <c r="C26" t="str">
        <f t="shared" ca="1" si="0"/>
        <v>testuser12</v>
      </c>
      <c r="D26" s="2" t="s">
        <v>101</v>
      </c>
      <c r="E26" s="4" t="str">
        <f t="shared" ca="1" si="1"/>
        <v>Create (UID26: Followers{uid:'UID26', follower:'testuser26', following:'testuser12', time:date('2022-07-29')}) Create (testuser12)-[:Followed_by]-&gt;(testuser26)</v>
      </c>
    </row>
    <row r="27" spans="1:5" x14ac:dyDescent="0.3">
      <c r="A27" t="s">
        <v>2137</v>
      </c>
      <c r="B27" t="s">
        <v>27</v>
      </c>
      <c r="C27" t="str">
        <f t="shared" ca="1" si="0"/>
        <v>testuser11</v>
      </c>
      <c r="D27" s="2" t="s">
        <v>101</v>
      </c>
      <c r="E27" s="4" t="str">
        <f t="shared" ca="1" si="1"/>
        <v>Create (UID27: Followers{uid:'UID27', follower:'testuser27', following:'testuser11', time:date('2022-07-29')}) Create (testuser11)-[:Followed_by]-&gt;(testuser27)</v>
      </c>
    </row>
    <row r="28" spans="1:5" x14ac:dyDescent="0.3">
      <c r="A28" t="s">
        <v>2138</v>
      </c>
      <c r="B28" t="s">
        <v>28</v>
      </c>
      <c r="C28" t="str">
        <f t="shared" ca="1" si="0"/>
        <v>testuser29</v>
      </c>
      <c r="D28" s="2" t="s">
        <v>101</v>
      </c>
      <c r="E28" s="4" t="str">
        <f t="shared" ca="1" si="1"/>
        <v>Create (UID28: Followers{uid:'UID28', follower:'testuser28', following:'testuser29', time:date('2022-07-29')}) Create (testuser29)-[:Followed_by]-&gt;(testuser28)</v>
      </c>
    </row>
    <row r="29" spans="1:5" x14ac:dyDescent="0.3">
      <c r="A29" t="s">
        <v>2139</v>
      </c>
      <c r="B29" t="s">
        <v>29</v>
      </c>
      <c r="C29" t="str">
        <f t="shared" ca="1" si="0"/>
        <v>testuser67</v>
      </c>
      <c r="D29" s="2" t="s">
        <v>101</v>
      </c>
      <c r="E29" s="4" t="str">
        <f t="shared" ca="1" si="1"/>
        <v>Create (UID29: Followers{uid:'UID29', follower:'testuser29', following:'testuser67', time:date('2022-07-29')}) Create (testuser67)-[:Followed_by]-&gt;(testuser29)</v>
      </c>
    </row>
    <row r="30" spans="1:5" x14ac:dyDescent="0.3">
      <c r="A30" t="s">
        <v>2140</v>
      </c>
      <c r="B30" t="s">
        <v>30</v>
      </c>
      <c r="C30" t="str">
        <f t="shared" ca="1" si="0"/>
        <v>testuser46</v>
      </c>
      <c r="D30" s="2" t="s">
        <v>101</v>
      </c>
      <c r="E30" s="4" t="str">
        <f t="shared" ca="1" si="1"/>
        <v>Create (UID30: Followers{uid:'UID30', follower:'testuser30', following:'testuser46', time:date('2022-07-29')}) Create (testuser46)-[:Followed_by]-&gt;(testuser30)</v>
      </c>
    </row>
    <row r="31" spans="1:5" x14ac:dyDescent="0.3">
      <c r="A31" t="s">
        <v>2141</v>
      </c>
      <c r="B31" t="s">
        <v>31</v>
      </c>
      <c r="C31" t="str">
        <f t="shared" ca="1" si="0"/>
        <v>testuser4</v>
      </c>
      <c r="D31" s="2" t="s">
        <v>101</v>
      </c>
      <c r="E31" s="4" t="str">
        <f t="shared" ca="1" si="1"/>
        <v>Create (UID31: Followers{uid:'UID31', follower:'testuser31', following:'testuser4', time:date('2022-07-29')}) Create (testuser4)-[:Followed_by]-&gt;(testuser31)</v>
      </c>
    </row>
    <row r="32" spans="1:5" x14ac:dyDescent="0.3">
      <c r="A32" t="s">
        <v>2142</v>
      </c>
      <c r="B32" t="s">
        <v>32</v>
      </c>
      <c r="C32" t="str">
        <f t="shared" ca="1" si="0"/>
        <v>testuser78</v>
      </c>
      <c r="D32" s="2" t="s">
        <v>101</v>
      </c>
      <c r="E32" s="4" t="str">
        <f t="shared" ca="1" si="1"/>
        <v>Create (UID32: Followers{uid:'UID32', follower:'testuser32', following:'testuser78', time:date('2022-07-29')}) Create (testuser78)-[:Followed_by]-&gt;(testuser32)</v>
      </c>
    </row>
    <row r="33" spans="1:5" x14ac:dyDescent="0.3">
      <c r="A33" t="s">
        <v>2143</v>
      </c>
      <c r="B33" t="s">
        <v>33</v>
      </c>
      <c r="C33" t="str">
        <f t="shared" ca="1" si="0"/>
        <v>testuser53</v>
      </c>
      <c r="D33" s="2" t="s">
        <v>101</v>
      </c>
      <c r="E33" s="4" t="str">
        <f t="shared" ca="1" si="1"/>
        <v>Create (UID33: Followers{uid:'UID33', follower:'testuser33', following:'testuser53', time:date('2022-07-29')}) Create (testuser53)-[:Followed_by]-&gt;(testuser33)</v>
      </c>
    </row>
    <row r="34" spans="1:5" x14ac:dyDescent="0.3">
      <c r="A34" t="s">
        <v>2144</v>
      </c>
      <c r="B34" t="s">
        <v>34</v>
      </c>
      <c r="C34" t="str">
        <f t="shared" ca="1" si="0"/>
        <v>testuser0</v>
      </c>
      <c r="D34" s="2" t="s">
        <v>101</v>
      </c>
      <c r="E34" s="4" t="str">
        <f t="shared" ca="1" si="1"/>
        <v>Create (UID34: Followers{uid:'UID34', follower:'testuser34', following:'testuser0', time:date('2022-07-29')}) Create (testuser0)-[:Followed_by]-&gt;(testuser34)</v>
      </c>
    </row>
    <row r="35" spans="1:5" x14ac:dyDescent="0.3">
      <c r="A35" t="s">
        <v>2145</v>
      </c>
      <c r="B35" t="s">
        <v>35</v>
      </c>
      <c r="C35" t="str">
        <f t="shared" ca="1" si="0"/>
        <v>testuser48</v>
      </c>
      <c r="D35" s="2" t="s">
        <v>101</v>
      </c>
      <c r="E35" s="4" t="str">
        <f t="shared" ca="1" si="1"/>
        <v>Create (UID35: Followers{uid:'UID35', follower:'testuser35', following:'testuser48', time:date('2022-07-29')}) Create (testuser48)-[:Followed_by]-&gt;(testuser35)</v>
      </c>
    </row>
    <row r="36" spans="1:5" x14ac:dyDescent="0.3">
      <c r="A36" t="s">
        <v>2146</v>
      </c>
      <c r="B36" t="s">
        <v>36</v>
      </c>
      <c r="C36" t="str">
        <f t="shared" ca="1" si="0"/>
        <v>testuser1</v>
      </c>
      <c r="D36" s="2" t="s">
        <v>101</v>
      </c>
      <c r="E36" s="4" t="str">
        <f t="shared" ca="1" si="1"/>
        <v>Create (UID36: Followers{uid:'UID36', follower:'testuser36', following:'testuser1', time:date('2022-07-29')}) Create (testuser1)-[:Followed_by]-&gt;(testuser36)</v>
      </c>
    </row>
    <row r="37" spans="1:5" x14ac:dyDescent="0.3">
      <c r="A37" t="s">
        <v>2147</v>
      </c>
      <c r="B37" t="s">
        <v>37</v>
      </c>
      <c r="C37" t="str">
        <f t="shared" ca="1" si="0"/>
        <v>testuser63</v>
      </c>
      <c r="D37" s="2" t="s">
        <v>101</v>
      </c>
      <c r="E37" s="4" t="str">
        <f t="shared" ca="1" si="1"/>
        <v>Create (UID37: Followers{uid:'UID37', follower:'testuser37', following:'testuser63', time:date('2022-07-29')}) Create (testuser63)-[:Followed_by]-&gt;(testuser37)</v>
      </c>
    </row>
    <row r="38" spans="1:5" x14ac:dyDescent="0.3">
      <c r="A38" t="s">
        <v>2148</v>
      </c>
      <c r="B38" t="s">
        <v>38</v>
      </c>
      <c r="C38" t="str">
        <f t="shared" ca="1" si="0"/>
        <v>testuser32</v>
      </c>
      <c r="D38" s="2" t="s">
        <v>101</v>
      </c>
      <c r="E38" s="4" t="str">
        <f t="shared" ca="1" si="1"/>
        <v>Create (UID38: Followers{uid:'UID38', follower:'testuser38', following:'testuser32', time:date('2022-07-29')}) Create (testuser32)-[:Followed_by]-&gt;(testuser38)</v>
      </c>
    </row>
    <row r="39" spans="1:5" x14ac:dyDescent="0.3">
      <c r="A39" t="s">
        <v>2149</v>
      </c>
      <c r="B39" t="s">
        <v>39</v>
      </c>
      <c r="C39" t="str">
        <f t="shared" ca="1" si="0"/>
        <v>testuser5</v>
      </c>
      <c r="D39" s="2" t="s">
        <v>101</v>
      </c>
      <c r="E39" s="4" t="str">
        <f t="shared" ca="1" si="1"/>
        <v>Create (UID39: Followers{uid:'UID39', follower:'testuser39', following:'testuser5', time:date('2022-07-29')}) Create (testuser5)-[:Followed_by]-&gt;(testuser39)</v>
      </c>
    </row>
    <row r="40" spans="1:5" x14ac:dyDescent="0.3">
      <c r="A40" t="s">
        <v>2150</v>
      </c>
      <c r="B40" t="s">
        <v>40</v>
      </c>
      <c r="C40" t="str">
        <f t="shared" ca="1" si="0"/>
        <v>testuser65</v>
      </c>
      <c r="D40" s="2" t="s">
        <v>101</v>
      </c>
      <c r="E40" s="4" t="str">
        <f t="shared" ca="1" si="1"/>
        <v>Create (UID40: Followers{uid:'UID40', follower:'testuser40', following:'testuser65', time:date('2022-07-29')}) Create (testuser65)-[:Followed_by]-&gt;(testuser40)</v>
      </c>
    </row>
    <row r="41" spans="1:5" x14ac:dyDescent="0.3">
      <c r="A41" t="s">
        <v>2151</v>
      </c>
      <c r="B41" t="s">
        <v>41</v>
      </c>
      <c r="C41" t="str">
        <f t="shared" ca="1" si="0"/>
        <v>testuser88</v>
      </c>
      <c r="D41" s="2" t="s">
        <v>101</v>
      </c>
      <c r="E41" s="4" t="str">
        <f t="shared" ca="1" si="1"/>
        <v>Create (UID41: Followers{uid:'UID41', follower:'testuser41', following:'testuser88', time:date('2022-07-29')}) Create (testuser88)-[:Followed_by]-&gt;(testuser41)</v>
      </c>
    </row>
    <row r="42" spans="1:5" x14ac:dyDescent="0.3">
      <c r="A42" t="s">
        <v>2152</v>
      </c>
      <c r="B42" t="s">
        <v>42</v>
      </c>
      <c r="C42" t="str">
        <f t="shared" ca="1" si="0"/>
        <v>testuser6</v>
      </c>
      <c r="D42" s="2" t="s">
        <v>101</v>
      </c>
      <c r="E42" s="4" t="str">
        <f t="shared" ca="1" si="1"/>
        <v>Create (UID42: Followers{uid:'UID42', follower:'testuser42', following:'testuser6', time:date('2022-07-29')}) Create (testuser6)-[:Followed_by]-&gt;(testuser42)</v>
      </c>
    </row>
    <row r="43" spans="1:5" x14ac:dyDescent="0.3">
      <c r="A43" t="s">
        <v>2153</v>
      </c>
      <c r="B43" t="s">
        <v>43</v>
      </c>
      <c r="C43" t="str">
        <f t="shared" ca="1" si="0"/>
        <v>testuser60</v>
      </c>
      <c r="D43" s="2" t="s">
        <v>101</v>
      </c>
      <c r="E43" s="4" t="str">
        <f t="shared" ca="1" si="1"/>
        <v>Create (UID43: Followers{uid:'UID43', follower:'testuser43', following:'testuser60', time:date('2022-07-29')}) Create (testuser60)-[:Followed_by]-&gt;(testuser43)</v>
      </c>
    </row>
    <row r="44" spans="1:5" x14ac:dyDescent="0.3">
      <c r="A44" t="s">
        <v>2154</v>
      </c>
      <c r="B44" t="s">
        <v>44</v>
      </c>
      <c r="C44" t="str">
        <f t="shared" ca="1" si="0"/>
        <v>testuser98</v>
      </c>
      <c r="D44" s="2" t="s">
        <v>101</v>
      </c>
      <c r="E44" s="4" t="str">
        <f t="shared" ca="1" si="1"/>
        <v>Create (UID44: Followers{uid:'UID44', follower:'testuser44', following:'testuser98', time:date('2022-07-29')}) Create (testuser98)-[:Followed_by]-&gt;(testuser44)</v>
      </c>
    </row>
    <row r="45" spans="1:5" x14ac:dyDescent="0.3">
      <c r="A45" t="s">
        <v>2155</v>
      </c>
      <c r="B45" t="s">
        <v>45</v>
      </c>
      <c r="C45" t="str">
        <f t="shared" ca="1" si="0"/>
        <v>testuser20</v>
      </c>
      <c r="D45" s="2" t="s">
        <v>101</v>
      </c>
      <c r="E45" s="4" t="str">
        <f t="shared" ca="1" si="1"/>
        <v>Create (UID45: Followers{uid:'UID45', follower:'testuser45', following:'testuser20', time:date('2022-07-29')}) Create (testuser20)-[:Followed_by]-&gt;(testuser45)</v>
      </c>
    </row>
    <row r="46" spans="1:5" x14ac:dyDescent="0.3">
      <c r="A46" t="s">
        <v>2156</v>
      </c>
      <c r="B46" t="s">
        <v>46</v>
      </c>
      <c r="C46" t="str">
        <f t="shared" ca="1" si="0"/>
        <v>testuser57</v>
      </c>
      <c r="D46" s="2" t="s">
        <v>101</v>
      </c>
      <c r="E46" s="4" t="str">
        <f t="shared" ca="1" si="1"/>
        <v>Create (UID46: Followers{uid:'UID46', follower:'testuser46', following:'testuser57', time:date('2022-07-29')}) Create (testuser57)-[:Followed_by]-&gt;(testuser46)</v>
      </c>
    </row>
    <row r="47" spans="1:5" x14ac:dyDescent="0.3">
      <c r="A47" t="s">
        <v>2157</v>
      </c>
      <c r="B47" t="s">
        <v>47</v>
      </c>
      <c r="C47" t="str">
        <f t="shared" ca="1" si="0"/>
        <v>testuser79</v>
      </c>
      <c r="D47" s="2" t="s">
        <v>101</v>
      </c>
      <c r="E47" s="4" t="str">
        <f t="shared" ca="1" si="1"/>
        <v>Create (UID47: Followers{uid:'UID47', follower:'testuser47', following:'testuser79', time:date('2022-07-29')}) Create (testuser79)-[:Followed_by]-&gt;(testuser47)</v>
      </c>
    </row>
    <row r="48" spans="1:5" x14ac:dyDescent="0.3">
      <c r="A48" t="s">
        <v>2158</v>
      </c>
      <c r="B48" t="s">
        <v>48</v>
      </c>
      <c r="C48" t="str">
        <f t="shared" ca="1" si="0"/>
        <v>testuser35</v>
      </c>
      <c r="D48" s="2" t="s">
        <v>101</v>
      </c>
      <c r="E48" s="4" t="str">
        <f t="shared" ca="1" si="1"/>
        <v>Create (UID48: Followers{uid:'UID48', follower:'testuser48', following:'testuser35', time:date('2022-07-29')}) Create (testuser35)-[:Followed_by]-&gt;(testuser48)</v>
      </c>
    </row>
    <row r="49" spans="1:5" x14ac:dyDescent="0.3">
      <c r="A49" t="s">
        <v>2159</v>
      </c>
      <c r="B49" t="s">
        <v>49</v>
      </c>
      <c r="C49" t="str">
        <f t="shared" ca="1" si="0"/>
        <v>testuser55</v>
      </c>
      <c r="D49" s="2" t="s">
        <v>101</v>
      </c>
      <c r="E49" s="4" t="str">
        <f t="shared" ca="1" si="1"/>
        <v>Create (UID49: Followers{uid:'UID49', follower:'testuser49', following:'testuser55', time:date('2022-07-29')}) Create (testuser55)-[:Followed_by]-&gt;(testuser49)</v>
      </c>
    </row>
    <row r="50" spans="1:5" x14ac:dyDescent="0.3">
      <c r="A50" t="s">
        <v>2160</v>
      </c>
      <c r="B50" t="s">
        <v>50</v>
      </c>
      <c r="C50" t="str">
        <f t="shared" ca="1" si="0"/>
        <v>testuser16</v>
      </c>
      <c r="D50" s="2" t="s">
        <v>101</v>
      </c>
      <c r="E50" s="4" t="str">
        <f t="shared" ca="1" si="1"/>
        <v>Create (UID50: Followers{uid:'UID50', follower:'testuser50', following:'testuser16', time:date('2022-07-29')}) Create (testuser16)-[:Followed_by]-&gt;(testuser50)</v>
      </c>
    </row>
    <row r="51" spans="1:5" x14ac:dyDescent="0.3">
      <c r="A51" t="s">
        <v>2161</v>
      </c>
      <c r="B51" t="s">
        <v>51</v>
      </c>
      <c r="C51" t="str">
        <f t="shared" ca="1" si="0"/>
        <v>testuser10</v>
      </c>
      <c r="D51" s="2" t="s">
        <v>101</v>
      </c>
      <c r="E51" s="4" t="str">
        <f t="shared" ca="1" si="1"/>
        <v>Create (UID51: Followers{uid:'UID51', follower:'testuser51', following:'testuser10', time:date('2022-07-29')}) Create (testuser10)-[:Followed_by]-&gt;(testuser51)</v>
      </c>
    </row>
    <row r="52" spans="1:5" x14ac:dyDescent="0.3">
      <c r="A52" t="s">
        <v>2162</v>
      </c>
      <c r="B52" t="s">
        <v>52</v>
      </c>
      <c r="C52" t="str">
        <f t="shared" ca="1" si="0"/>
        <v>testuser20</v>
      </c>
      <c r="D52" s="2" t="s">
        <v>101</v>
      </c>
      <c r="E52" s="4" t="str">
        <f t="shared" ca="1" si="1"/>
        <v>Create (UID52: Followers{uid:'UID52', follower:'testuser52', following:'testuser20', time:date('2022-07-29')}) Create (testuser20)-[:Followed_by]-&gt;(testuser52)</v>
      </c>
    </row>
    <row r="53" spans="1:5" x14ac:dyDescent="0.3">
      <c r="A53" t="s">
        <v>2163</v>
      </c>
      <c r="B53" t="s">
        <v>53</v>
      </c>
      <c r="C53" t="str">
        <f t="shared" ca="1" si="0"/>
        <v>testuser45</v>
      </c>
      <c r="D53" s="2" t="s">
        <v>101</v>
      </c>
      <c r="E53" s="4" t="str">
        <f t="shared" ca="1" si="1"/>
        <v>Create (UID53: Followers{uid:'UID53', follower:'testuser53', following:'testuser45', time:date('2022-07-29')}) Create (testuser45)-[:Followed_by]-&gt;(testuser53)</v>
      </c>
    </row>
    <row r="54" spans="1:5" x14ac:dyDescent="0.3">
      <c r="A54" t="s">
        <v>2164</v>
      </c>
      <c r="B54" t="s">
        <v>54</v>
      </c>
      <c r="C54" t="str">
        <f t="shared" ca="1" si="0"/>
        <v>testuser0</v>
      </c>
      <c r="D54" s="2" t="s">
        <v>101</v>
      </c>
      <c r="E54" s="4" t="str">
        <f t="shared" ca="1" si="1"/>
        <v>Create (UID54: Followers{uid:'UID54', follower:'testuser54', following:'testuser0', time:date('2022-07-29')}) Create (testuser0)-[:Followed_by]-&gt;(testuser54)</v>
      </c>
    </row>
    <row r="55" spans="1:5" x14ac:dyDescent="0.3">
      <c r="A55" t="s">
        <v>2165</v>
      </c>
      <c r="B55" t="s">
        <v>55</v>
      </c>
      <c r="C55" t="str">
        <f t="shared" ca="1" si="0"/>
        <v>testuser6</v>
      </c>
      <c r="D55" s="2" t="s">
        <v>101</v>
      </c>
      <c r="E55" s="4" t="str">
        <f t="shared" ca="1" si="1"/>
        <v>Create (UID55: Followers{uid:'UID55', follower:'testuser55', following:'testuser6', time:date('2022-07-29')}) Create (testuser6)-[:Followed_by]-&gt;(testuser55)</v>
      </c>
    </row>
    <row r="56" spans="1:5" x14ac:dyDescent="0.3">
      <c r="A56" t="s">
        <v>2166</v>
      </c>
      <c r="B56" t="s">
        <v>56</v>
      </c>
      <c r="C56" t="str">
        <f t="shared" ca="1" si="0"/>
        <v>testuser61</v>
      </c>
      <c r="D56" s="2" t="s">
        <v>101</v>
      </c>
      <c r="E56" s="4" t="str">
        <f t="shared" ca="1" si="1"/>
        <v>Create (UID56: Followers{uid:'UID56', follower:'testuser56', following:'testuser61', time:date('2022-07-29')}) Create (testuser61)-[:Followed_by]-&gt;(testuser56)</v>
      </c>
    </row>
    <row r="57" spans="1:5" x14ac:dyDescent="0.3">
      <c r="A57" t="s">
        <v>2167</v>
      </c>
      <c r="B57" t="s">
        <v>57</v>
      </c>
      <c r="C57" t="str">
        <f t="shared" ca="1" si="0"/>
        <v>testuser23</v>
      </c>
      <c r="D57" s="2" t="s">
        <v>101</v>
      </c>
      <c r="E57" s="4" t="str">
        <f t="shared" ca="1" si="1"/>
        <v>Create (UID57: Followers{uid:'UID57', follower:'testuser57', following:'testuser23', time:date('2022-07-29')}) Create (testuser23)-[:Followed_by]-&gt;(testuser57)</v>
      </c>
    </row>
    <row r="58" spans="1:5" x14ac:dyDescent="0.3">
      <c r="A58" t="s">
        <v>2168</v>
      </c>
      <c r="B58" t="s">
        <v>58</v>
      </c>
      <c r="C58" t="str">
        <f t="shared" ca="1" si="0"/>
        <v>testuser53</v>
      </c>
      <c r="D58" s="2" t="s">
        <v>101</v>
      </c>
      <c r="E58" s="4" t="str">
        <f t="shared" ca="1" si="1"/>
        <v>Create (UID58: Followers{uid:'UID58', follower:'testuser58', following:'testuser53', time:date('2022-07-29')}) Create (testuser53)-[:Followed_by]-&gt;(testuser58)</v>
      </c>
    </row>
    <row r="59" spans="1:5" x14ac:dyDescent="0.3">
      <c r="A59" t="s">
        <v>2169</v>
      </c>
      <c r="B59" t="s">
        <v>59</v>
      </c>
      <c r="C59" t="str">
        <f t="shared" ca="1" si="0"/>
        <v>testuser93</v>
      </c>
      <c r="D59" s="2" t="s">
        <v>101</v>
      </c>
      <c r="E59" s="4" t="str">
        <f t="shared" ca="1" si="1"/>
        <v>Create (UID59: Followers{uid:'UID59', follower:'testuser59', following:'testuser93', time:date('2022-07-29')}) Create (testuser93)-[:Followed_by]-&gt;(testuser59)</v>
      </c>
    </row>
    <row r="60" spans="1:5" x14ac:dyDescent="0.3">
      <c r="A60" t="s">
        <v>2170</v>
      </c>
      <c r="B60" t="s">
        <v>60</v>
      </c>
      <c r="C60" t="str">
        <f t="shared" ca="1" si="0"/>
        <v>testuser66</v>
      </c>
      <c r="D60" s="2" t="s">
        <v>101</v>
      </c>
      <c r="E60" s="4" t="str">
        <f t="shared" ca="1" si="1"/>
        <v>Create (UID60: Followers{uid:'UID60', follower:'testuser60', following:'testuser66', time:date('2022-07-29')}) Create (testuser66)-[:Followed_by]-&gt;(testuser60)</v>
      </c>
    </row>
    <row r="61" spans="1:5" x14ac:dyDescent="0.3">
      <c r="A61" t="s">
        <v>2171</v>
      </c>
      <c r="B61" t="s">
        <v>61</v>
      </c>
      <c r="C61" t="str">
        <f t="shared" ca="1" si="0"/>
        <v>testuser28</v>
      </c>
      <c r="D61" s="2" t="s">
        <v>101</v>
      </c>
      <c r="E61" s="4" t="str">
        <f t="shared" ca="1" si="1"/>
        <v>Create (UID61: Followers{uid:'UID61', follower:'testuser61', following:'testuser28', time:date('2022-07-29')}) Create (testuser28)-[:Followed_by]-&gt;(testuser61)</v>
      </c>
    </row>
    <row r="62" spans="1:5" x14ac:dyDescent="0.3">
      <c r="A62" t="s">
        <v>2172</v>
      </c>
      <c r="B62" t="s">
        <v>62</v>
      </c>
      <c r="C62" t="str">
        <f t="shared" ca="1" si="0"/>
        <v>testuser58</v>
      </c>
      <c r="D62" s="2" t="s">
        <v>101</v>
      </c>
      <c r="E62" s="4" t="str">
        <f t="shared" ca="1" si="1"/>
        <v>Create (UID62: Followers{uid:'UID62', follower:'testuser62', following:'testuser58', time:date('2022-07-29')}) Create (testuser58)-[:Followed_by]-&gt;(testuser62)</v>
      </c>
    </row>
    <row r="63" spans="1:5" x14ac:dyDescent="0.3">
      <c r="A63" t="s">
        <v>2173</v>
      </c>
      <c r="B63" t="s">
        <v>63</v>
      </c>
      <c r="C63" t="str">
        <f t="shared" ca="1" si="0"/>
        <v>testuser89</v>
      </c>
      <c r="D63" s="2" t="s">
        <v>101</v>
      </c>
      <c r="E63" s="4" t="str">
        <f t="shared" ca="1" si="1"/>
        <v>Create (UID63: Followers{uid:'UID63', follower:'testuser63', following:'testuser89', time:date('2022-07-29')}) Create (testuser89)-[:Followed_by]-&gt;(testuser63)</v>
      </c>
    </row>
    <row r="64" spans="1:5" x14ac:dyDescent="0.3">
      <c r="A64" t="s">
        <v>2174</v>
      </c>
      <c r="B64" t="s">
        <v>64</v>
      </c>
      <c r="C64" t="str">
        <f t="shared" ca="1" si="0"/>
        <v>testuser50</v>
      </c>
      <c r="D64" s="2" t="s">
        <v>101</v>
      </c>
      <c r="E64" s="4" t="str">
        <f t="shared" ca="1" si="1"/>
        <v>Create (UID64: Followers{uid:'UID64', follower:'testuser64', following:'testuser50', time:date('2022-07-29')}) Create (testuser50)-[:Followed_by]-&gt;(testuser64)</v>
      </c>
    </row>
    <row r="65" spans="1:5" x14ac:dyDescent="0.3">
      <c r="A65" t="s">
        <v>2175</v>
      </c>
      <c r="B65" t="s">
        <v>65</v>
      </c>
      <c r="C65" t="str">
        <f t="shared" ca="1" si="0"/>
        <v>testuser17</v>
      </c>
      <c r="D65" s="2" t="s">
        <v>101</v>
      </c>
      <c r="E65" s="4" t="str">
        <f t="shared" ca="1" si="1"/>
        <v>Create (UID65: Followers{uid:'UID65', follower:'testuser65', following:'testuser17', time:date('2022-07-29')}) Create (testuser17)-[:Followed_by]-&gt;(testuser65)</v>
      </c>
    </row>
    <row r="66" spans="1:5" x14ac:dyDescent="0.3">
      <c r="A66" t="s">
        <v>2176</v>
      </c>
      <c r="B66" t="s">
        <v>66</v>
      </c>
      <c r="C66" t="str">
        <f t="shared" ref="C66:C100" ca="1" si="2">_xlfn.CONCAT("testuser",VALUE(INT(RAND()*100)))</f>
        <v>testuser21</v>
      </c>
      <c r="D66" s="2" t="s">
        <v>101</v>
      </c>
      <c r="E66" s="4" t="str">
        <f t="shared" ref="E66:E100" ca="1" si="3">_xlfn.CONCAT("Create (", A66, ": Followers{uid:'",A66,"', follower:'",B66,"', following:'",C66,"', time:date('",D66,"')}) Create (",C66,")-[:Followed_by]-&gt;(",B66,")")</f>
        <v>Create (UID66: Followers{uid:'UID66', follower:'testuser66', following:'testuser21', time:date('2022-07-29')}) Create (testuser21)-[:Followed_by]-&gt;(testuser66)</v>
      </c>
    </row>
    <row r="67" spans="1:5" x14ac:dyDescent="0.3">
      <c r="A67" t="s">
        <v>2177</v>
      </c>
      <c r="B67" t="s">
        <v>67</v>
      </c>
      <c r="C67" t="str">
        <f t="shared" ca="1" si="2"/>
        <v>testuser82</v>
      </c>
      <c r="D67" s="2" t="s">
        <v>101</v>
      </c>
      <c r="E67" s="4" t="str">
        <f t="shared" ca="1" si="3"/>
        <v>Create (UID67: Followers{uid:'UID67', follower:'testuser67', following:'testuser82', time:date('2022-07-29')}) Create (testuser82)-[:Followed_by]-&gt;(testuser67)</v>
      </c>
    </row>
    <row r="68" spans="1:5" x14ac:dyDescent="0.3">
      <c r="A68" t="s">
        <v>2178</v>
      </c>
      <c r="B68" t="s">
        <v>68</v>
      </c>
      <c r="C68" t="str">
        <f t="shared" ca="1" si="2"/>
        <v>testuser70</v>
      </c>
      <c r="D68" s="2" t="s">
        <v>101</v>
      </c>
      <c r="E68" s="4" t="str">
        <f t="shared" ca="1" si="3"/>
        <v>Create (UID68: Followers{uid:'UID68', follower:'testuser68', following:'testuser70', time:date('2022-07-29')}) Create (testuser70)-[:Followed_by]-&gt;(testuser68)</v>
      </c>
    </row>
    <row r="69" spans="1:5" x14ac:dyDescent="0.3">
      <c r="A69" t="s">
        <v>2179</v>
      </c>
      <c r="B69" t="s">
        <v>69</v>
      </c>
      <c r="C69" t="str">
        <f t="shared" ca="1" si="2"/>
        <v>testuser83</v>
      </c>
      <c r="D69" s="2" t="s">
        <v>101</v>
      </c>
      <c r="E69" s="4" t="str">
        <f t="shared" ca="1" si="3"/>
        <v>Create (UID69: Followers{uid:'UID69', follower:'testuser69', following:'testuser83', time:date('2022-07-29')}) Create (testuser83)-[:Followed_by]-&gt;(testuser69)</v>
      </c>
    </row>
    <row r="70" spans="1:5" x14ac:dyDescent="0.3">
      <c r="A70" t="s">
        <v>2180</v>
      </c>
      <c r="B70" t="s">
        <v>70</v>
      </c>
      <c r="C70" t="str">
        <f t="shared" ca="1" si="2"/>
        <v>testuser9</v>
      </c>
      <c r="D70" s="2" t="s">
        <v>101</v>
      </c>
      <c r="E70" s="4" t="str">
        <f t="shared" ca="1" si="3"/>
        <v>Create (UID70: Followers{uid:'UID70', follower:'testuser70', following:'testuser9', time:date('2022-07-29')}) Create (testuser9)-[:Followed_by]-&gt;(testuser70)</v>
      </c>
    </row>
    <row r="71" spans="1:5" x14ac:dyDescent="0.3">
      <c r="A71" t="s">
        <v>2181</v>
      </c>
      <c r="B71" t="s">
        <v>71</v>
      </c>
      <c r="C71" t="str">
        <f t="shared" ca="1" si="2"/>
        <v>testuser16</v>
      </c>
      <c r="D71" s="2" t="s">
        <v>101</v>
      </c>
      <c r="E71" s="4" t="str">
        <f t="shared" ca="1" si="3"/>
        <v>Create (UID71: Followers{uid:'UID71', follower:'testuser71', following:'testuser16', time:date('2022-07-29')}) Create (testuser16)-[:Followed_by]-&gt;(testuser71)</v>
      </c>
    </row>
    <row r="72" spans="1:5" x14ac:dyDescent="0.3">
      <c r="A72" t="s">
        <v>2182</v>
      </c>
      <c r="B72" t="s">
        <v>72</v>
      </c>
      <c r="C72" t="str">
        <f t="shared" ca="1" si="2"/>
        <v>testuser60</v>
      </c>
      <c r="D72" s="2" t="s">
        <v>101</v>
      </c>
      <c r="E72" s="4" t="str">
        <f t="shared" ca="1" si="3"/>
        <v>Create (UID72: Followers{uid:'UID72', follower:'testuser72', following:'testuser60', time:date('2022-07-29')}) Create (testuser60)-[:Followed_by]-&gt;(testuser72)</v>
      </c>
    </row>
    <row r="73" spans="1:5" x14ac:dyDescent="0.3">
      <c r="A73" t="s">
        <v>2183</v>
      </c>
      <c r="B73" t="s">
        <v>73</v>
      </c>
      <c r="C73" t="str">
        <f t="shared" ca="1" si="2"/>
        <v>testuser6</v>
      </c>
      <c r="D73" s="2" t="s">
        <v>101</v>
      </c>
      <c r="E73" s="4" t="str">
        <f t="shared" ca="1" si="3"/>
        <v>Create (UID73: Followers{uid:'UID73', follower:'testuser73', following:'testuser6', time:date('2022-07-29')}) Create (testuser6)-[:Followed_by]-&gt;(testuser73)</v>
      </c>
    </row>
    <row r="74" spans="1:5" x14ac:dyDescent="0.3">
      <c r="A74" t="s">
        <v>2184</v>
      </c>
      <c r="B74" t="s">
        <v>74</v>
      </c>
      <c r="C74" t="str">
        <f t="shared" ca="1" si="2"/>
        <v>testuser41</v>
      </c>
      <c r="D74" s="2" t="s">
        <v>101</v>
      </c>
      <c r="E74" s="4" t="str">
        <f t="shared" ca="1" si="3"/>
        <v>Create (UID74: Followers{uid:'UID74', follower:'testuser74', following:'testuser41', time:date('2022-07-29')}) Create (testuser41)-[:Followed_by]-&gt;(testuser74)</v>
      </c>
    </row>
    <row r="75" spans="1:5" x14ac:dyDescent="0.3">
      <c r="A75" t="s">
        <v>2185</v>
      </c>
      <c r="B75" t="s">
        <v>75</v>
      </c>
      <c r="C75" t="str">
        <f t="shared" ca="1" si="2"/>
        <v>testuser52</v>
      </c>
      <c r="D75" s="2" t="s">
        <v>101</v>
      </c>
      <c r="E75" s="4" t="str">
        <f t="shared" ca="1" si="3"/>
        <v>Create (UID75: Followers{uid:'UID75', follower:'testuser75', following:'testuser52', time:date('2022-07-29')}) Create (testuser52)-[:Followed_by]-&gt;(testuser75)</v>
      </c>
    </row>
    <row r="76" spans="1:5" x14ac:dyDescent="0.3">
      <c r="A76" t="s">
        <v>2186</v>
      </c>
      <c r="B76" t="s">
        <v>76</v>
      </c>
      <c r="C76" t="str">
        <f t="shared" ca="1" si="2"/>
        <v>testuser5</v>
      </c>
      <c r="D76" s="2" t="s">
        <v>101</v>
      </c>
      <c r="E76" s="4" t="str">
        <f t="shared" ca="1" si="3"/>
        <v>Create (UID76: Followers{uid:'UID76', follower:'testuser76', following:'testuser5', time:date('2022-07-29')}) Create (testuser5)-[:Followed_by]-&gt;(testuser76)</v>
      </c>
    </row>
    <row r="77" spans="1:5" x14ac:dyDescent="0.3">
      <c r="A77" t="s">
        <v>2187</v>
      </c>
      <c r="B77" t="s">
        <v>77</v>
      </c>
      <c r="C77" t="str">
        <f t="shared" ca="1" si="2"/>
        <v>testuser1</v>
      </c>
      <c r="D77" s="2" t="s">
        <v>101</v>
      </c>
      <c r="E77" s="4" t="str">
        <f t="shared" ca="1" si="3"/>
        <v>Create (UID77: Followers{uid:'UID77', follower:'testuser77', following:'testuser1', time:date('2022-07-29')}) Create (testuser1)-[:Followed_by]-&gt;(testuser77)</v>
      </c>
    </row>
    <row r="78" spans="1:5" x14ac:dyDescent="0.3">
      <c r="A78" t="s">
        <v>2188</v>
      </c>
      <c r="B78" t="s">
        <v>78</v>
      </c>
      <c r="C78" t="str">
        <f t="shared" ca="1" si="2"/>
        <v>testuser89</v>
      </c>
      <c r="D78" s="2" t="s">
        <v>101</v>
      </c>
      <c r="E78" s="4" t="str">
        <f t="shared" ca="1" si="3"/>
        <v>Create (UID78: Followers{uid:'UID78', follower:'testuser78', following:'testuser89', time:date('2022-07-29')}) Create (testuser89)-[:Followed_by]-&gt;(testuser78)</v>
      </c>
    </row>
    <row r="79" spans="1:5" x14ac:dyDescent="0.3">
      <c r="A79" t="s">
        <v>2189</v>
      </c>
      <c r="B79" t="s">
        <v>79</v>
      </c>
      <c r="C79" t="str">
        <f t="shared" ca="1" si="2"/>
        <v>testuser33</v>
      </c>
      <c r="D79" s="2" t="s">
        <v>101</v>
      </c>
      <c r="E79" s="4" t="str">
        <f t="shared" ca="1" si="3"/>
        <v>Create (UID79: Followers{uid:'UID79', follower:'testuser79', following:'testuser33', time:date('2022-07-29')}) Create (testuser33)-[:Followed_by]-&gt;(testuser79)</v>
      </c>
    </row>
    <row r="80" spans="1:5" x14ac:dyDescent="0.3">
      <c r="A80" t="s">
        <v>2190</v>
      </c>
      <c r="B80" t="s">
        <v>80</v>
      </c>
      <c r="C80" t="str">
        <f t="shared" ca="1" si="2"/>
        <v>testuser25</v>
      </c>
      <c r="D80" s="2" t="s">
        <v>101</v>
      </c>
      <c r="E80" s="4" t="str">
        <f t="shared" ca="1" si="3"/>
        <v>Create (UID80: Followers{uid:'UID80', follower:'testuser80', following:'testuser25', time:date('2022-07-29')}) Create (testuser25)-[:Followed_by]-&gt;(testuser80)</v>
      </c>
    </row>
    <row r="81" spans="1:5" x14ac:dyDescent="0.3">
      <c r="A81" t="s">
        <v>2191</v>
      </c>
      <c r="B81" t="s">
        <v>81</v>
      </c>
      <c r="C81" t="str">
        <f t="shared" ca="1" si="2"/>
        <v>testuser77</v>
      </c>
      <c r="D81" s="2" t="s">
        <v>101</v>
      </c>
      <c r="E81" s="4" t="str">
        <f t="shared" ca="1" si="3"/>
        <v>Create (UID81: Followers{uid:'UID81', follower:'testuser81', following:'testuser77', time:date('2022-07-29')}) Create (testuser77)-[:Followed_by]-&gt;(testuser81)</v>
      </c>
    </row>
    <row r="82" spans="1:5" x14ac:dyDescent="0.3">
      <c r="A82" t="s">
        <v>2192</v>
      </c>
      <c r="B82" t="s">
        <v>82</v>
      </c>
      <c r="C82" t="str">
        <f t="shared" ca="1" si="2"/>
        <v>testuser78</v>
      </c>
      <c r="D82" s="2" t="s">
        <v>101</v>
      </c>
      <c r="E82" s="4" t="str">
        <f t="shared" ca="1" si="3"/>
        <v>Create (UID82: Followers{uid:'UID82', follower:'testuser82', following:'testuser78', time:date('2022-07-29')}) Create (testuser78)-[:Followed_by]-&gt;(testuser82)</v>
      </c>
    </row>
    <row r="83" spans="1:5" x14ac:dyDescent="0.3">
      <c r="A83" t="s">
        <v>2193</v>
      </c>
      <c r="B83" t="s">
        <v>83</v>
      </c>
      <c r="C83" t="str">
        <f t="shared" ca="1" si="2"/>
        <v>testuser16</v>
      </c>
      <c r="D83" s="2" t="s">
        <v>101</v>
      </c>
      <c r="E83" s="4" t="str">
        <f t="shared" ca="1" si="3"/>
        <v>Create (UID83: Followers{uid:'UID83', follower:'testuser83', following:'testuser16', time:date('2022-07-29')}) Create (testuser16)-[:Followed_by]-&gt;(testuser83)</v>
      </c>
    </row>
    <row r="84" spans="1:5" x14ac:dyDescent="0.3">
      <c r="A84" t="s">
        <v>2194</v>
      </c>
      <c r="B84" t="s">
        <v>84</v>
      </c>
      <c r="C84" t="str">
        <f t="shared" ca="1" si="2"/>
        <v>testuser85</v>
      </c>
      <c r="D84" s="2" t="s">
        <v>101</v>
      </c>
      <c r="E84" s="4" t="str">
        <f t="shared" ca="1" si="3"/>
        <v>Create (UID84: Followers{uid:'UID84', follower:'testuser84', following:'testuser85', time:date('2022-07-29')}) Create (testuser85)-[:Followed_by]-&gt;(testuser84)</v>
      </c>
    </row>
    <row r="85" spans="1:5" x14ac:dyDescent="0.3">
      <c r="A85" t="s">
        <v>2195</v>
      </c>
      <c r="B85" t="s">
        <v>85</v>
      </c>
      <c r="C85" t="str">
        <f t="shared" ca="1" si="2"/>
        <v>testuser41</v>
      </c>
      <c r="D85" s="2" t="s">
        <v>101</v>
      </c>
      <c r="E85" s="4" t="str">
        <f t="shared" ca="1" si="3"/>
        <v>Create (UID85: Followers{uid:'UID85', follower:'testuser85', following:'testuser41', time:date('2022-07-29')}) Create (testuser41)-[:Followed_by]-&gt;(testuser85)</v>
      </c>
    </row>
    <row r="86" spans="1:5" x14ac:dyDescent="0.3">
      <c r="A86" t="s">
        <v>2196</v>
      </c>
      <c r="B86" t="s">
        <v>86</v>
      </c>
      <c r="C86" t="str">
        <f t="shared" ca="1" si="2"/>
        <v>testuser19</v>
      </c>
      <c r="D86" s="2" t="s">
        <v>101</v>
      </c>
      <c r="E86" s="4" t="str">
        <f t="shared" ca="1" si="3"/>
        <v>Create (UID86: Followers{uid:'UID86', follower:'testuser86', following:'testuser19', time:date('2022-07-29')}) Create (testuser19)-[:Followed_by]-&gt;(testuser86)</v>
      </c>
    </row>
    <row r="87" spans="1:5" x14ac:dyDescent="0.3">
      <c r="A87" t="s">
        <v>2197</v>
      </c>
      <c r="B87" t="s">
        <v>87</v>
      </c>
      <c r="C87" t="str">
        <f t="shared" ca="1" si="2"/>
        <v>testuser39</v>
      </c>
      <c r="D87" s="2" t="s">
        <v>101</v>
      </c>
      <c r="E87" s="4" t="str">
        <f t="shared" ca="1" si="3"/>
        <v>Create (UID87: Followers{uid:'UID87', follower:'testuser87', following:'testuser39', time:date('2022-07-29')}) Create (testuser39)-[:Followed_by]-&gt;(testuser87)</v>
      </c>
    </row>
    <row r="88" spans="1:5" x14ac:dyDescent="0.3">
      <c r="A88" t="s">
        <v>2198</v>
      </c>
      <c r="B88" t="s">
        <v>88</v>
      </c>
      <c r="C88" t="str">
        <f t="shared" ca="1" si="2"/>
        <v>testuser7</v>
      </c>
      <c r="D88" s="2" t="s">
        <v>101</v>
      </c>
      <c r="E88" s="4" t="str">
        <f t="shared" ca="1" si="3"/>
        <v>Create (UID88: Followers{uid:'UID88', follower:'testuser88', following:'testuser7', time:date('2022-07-29')}) Create (testuser7)-[:Followed_by]-&gt;(testuser88)</v>
      </c>
    </row>
    <row r="89" spans="1:5" x14ac:dyDescent="0.3">
      <c r="A89" t="s">
        <v>2199</v>
      </c>
      <c r="B89" t="s">
        <v>89</v>
      </c>
      <c r="C89" t="str">
        <f t="shared" ca="1" si="2"/>
        <v>testuser72</v>
      </c>
      <c r="D89" s="2" t="s">
        <v>101</v>
      </c>
      <c r="E89" s="4" t="str">
        <f t="shared" ca="1" si="3"/>
        <v>Create (UID89: Followers{uid:'UID89', follower:'testuser89', following:'testuser72', time:date('2022-07-29')}) Create (testuser72)-[:Followed_by]-&gt;(testuser89)</v>
      </c>
    </row>
    <row r="90" spans="1:5" x14ac:dyDescent="0.3">
      <c r="A90" t="s">
        <v>2200</v>
      </c>
      <c r="B90" t="s">
        <v>90</v>
      </c>
      <c r="C90" t="str">
        <f t="shared" ca="1" si="2"/>
        <v>testuser54</v>
      </c>
      <c r="D90" s="2" t="s">
        <v>101</v>
      </c>
      <c r="E90" s="4" t="str">
        <f t="shared" ca="1" si="3"/>
        <v>Create (UID90: Followers{uid:'UID90', follower:'testuser90', following:'testuser54', time:date('2022-07-29')}) Create (testuser54)-[:Followed_by]-&gt;(testuser90)</v>
      </c>
    </row>
    <row r="91" spans="1:5" x14ac:dyDescent="0.3">
      <c r="A91" t="s">
        <v>2201</v>
      </c>
      <c r="B91" t="s">
        <v>91</v>
      </c>
      <c r="C91" t="str">
        <f t="shared" ca="1" si="2"/>
        <v>testuser58</v>
      </c>
      <c r="D91" s="2" t="s">
        <v>101</v>
      </c>
      <c r="E91" s="4" t="str">
        <f t="shared" ca="1" si="3"/>
        <v>Create (UID91: Followers{uid:'UID91', follower:'testuser91', following:'testuser58', time:date('2022-07-29')}) Create (testuser58)-[:Followed_by]-&gt;(testuser91)</v>
      </c>
    </row>
    <row r="92" spans="1:5" x14ac:dyDescent="0.3">
      <c r="A92" t="s">
        <v>2202</v>
      </c>
      <c r="B92" t="s">
        <v>92</v>
      </c>
      <c r="C92" t="str">
        <f t="shared" ca="1" si="2"/>
        <v>testuser32</v>
      </c>
      <c r="D92" s="2" t="s">
        <v>101</v>
      </c>
      <c r="E92" s="4" t="str">
        <f t="shared" ca="1" si="3"/>
        <v>Create (UID92: Followers{uid:'UID92', follower:'testuser92', following:'testuser32', time:date('2022-07-29')}) Create (testuser32)-[:Followed_by]-&gt;(testuser92)</v>
      </c>
    </row>
    <row r="93" spans="1:5" x14ac:dyDescent="0.3">
      <c r="A93" t="s">
        <v>2203</v>
      </c>
      <c r="B93" t="s">
        <v>93</v>
      </c>
      <c r="C93" t="str">
        <f t="shared" ca="1" si="2"/>
        <v>testuser25</v>
      </c>
      <c r="D93" s="2" t="s">
        <v>101</v>
      </c>
      <c r="E93" s="4" t="str">
        <f t="shared" ca="1" si="3"/>
        <v>Create (UID93: Followers{uid:'UID93', follower:'testuser93', following:'testuser25', time:date('2022-07-29')}) Create (testuser25)-[:Followed_by]-&gt;(testuser93)</v>
      </c>
    </row>
    <row r="94" spans="1:5" x14ac:dyDescent="0.3">
      <c r="A94" t="s">
        <v>2204</v>
      </c>
      <c r="B94" t="s">
        <v>94</v>
      </c>
      <c r="C94" t="str">
        <f t="shared" ca="1" si="2"/>
        <v>testuser6</v>
      </c>
      <c r="D94" s="2" t="s">
        <v>101</v>
      </c>
      <c r="E94" s="4" t="str">
        <f t="shared" ca="1" si="3"/>
        <v>Create (UID94: Followers{uid:'UID94', follower:'testuser94', following:'testuser6', time:date('2022-07-29')}) Create (testuser6)-[:Followed_by]-&gt;(testuser94)</v>
      </c>
    </row>
    <row r="95" spans="1:5" x14ac:dyDescent="0.3">
      <c r="A95" t="s">
        <v>2205</v>
      </c>
      <c r="B95" t="s">
        <v>95</v>
      </c>
      <c r="C95" t="str">
        <f t="shared" ca="1" si="2"/>
        <v>testuser8</v>
      </c>
      <c r="D95" s="2" t="s">
        <v>101</v>
      </c>
      <c r="E95" s="4" t="str">
        <f t="shared" ca="1" si="3"/>
        <v>Create (UID95: Followers{uid:'UID95', follower:'testuser95', following:'testuser8', time:date('2022-07-29')}) Create (testuser8)-[:Followed_by]-&gt;(testuser95)</v>
      </c>
    </row>
    <row r="96" spans="1:5" x14ac:dyDescent="0.3">
      <c r="A96" t="s">
        <v>2206</v>
      </c>
      <c r="B96" t="s">
        <v>96</v>
      </c>
      <c r="C96" t="str">
        <f t="shared" ca="1" si="2"/>
        <v>testuser22</v>
      </c>
      <c r="D96" s="2" t="s">
        <v>101</v>
      </c>
      <c r="E96" s="4" t="str">
        <f t="shared" ca="1" si="3"/>
        <v>Create (UID96: Followers{uid:'UID96', follower:'testuser96', following:'testuser22', time:date('2022-07-29')}) Create (testuser22)-[:Followed_by]-&gt;(testuser96)</v>
      </c>
    </row>
    <row r="97" spans="1:5" x14ac:dyDescent="0.3">
      <c r="A97" t="s">
        <v>2207</v>
      </c>
      <c r="B97" t="s">
        <v>97</v>
      </c>
      <c r="C97" t="str">
        <f t="shared" ca="1" si="2"/>
        <v>testuser89</v>
      </c>
      <c r="D97" s="2" t="s">
        <v>101</v>
      </c>
      <c r="E97" s="4" t="str">
        <f t="shared" ca="1" si="3"/>
        <v>Create (UID97: Followers{uid:'UID97', follower:'testuser97', following:'testuser89', time:date('2022-07-29')}) Create (testuser89)-[:Followed_by]-&gt;(testuser97)</v>
      </c>
    </row>
    <row r="98" spans="1:5" x14ac:dyDescent="0.3">
      <c r="A98" t="s">
        <v>2208</v>
      </c>
      <c r="B98" t="s">
        <v>98</v>
      </c>
      <c r="C98" t="str">
        <f t="shared" ca="1" si="2"/>
        <v>testuser89</v>
      </c>
      <c r="D98" s="2" t="s">
        <v>101</v>
      </c>
      <c r="E98" s="4" t="str">
        <f t="shared" ca="1" si="3"/>
        <v>Create (UID98: Followers{uid:'UID98', follower:'testuser98', following:'testuser89', time:date('2022-07-29')}) Create (testuser89)-[:Followed_by]-&gt;(testuser98)</v>
      </c>
    </row>
    <row r="99" spans="1:5" x14ac:dyDescent="0.3">
      <c r="A99" t="s">
        <v>2209</v>
      </c>
      <c r="B99" t="s">
        <v>99</v>
      </c>
      <c r="C99" t="str">
        <f t="shared" ca="1" si="2"/>
        <v>testuser9</v>
      </c>
      <c r="D99" s="2" t="s">
        <v>101</v>
      </c>
      <c r="E99" s="4" t="str">
        <f t="shared" ca="1" si="3"/>
        <v>Create (UID99: Followers{uid:'UID99', follower:'testuser99', following:'testuser9', time:date('2022-07-29')}) Create (testuser9)-[:Followed_by]-&gt;(testuser99)</v>
      </c>
    </row>
    <row r="100" spans="1:5" x14ac:dyDescent="0.3">
      <c r="A100" t="s">
        <v>2210</v>
      </c>
      <c r="B100" t="s">
        <v>100</v>
      </c>
      <c r="C100" t="str">
        <f t="shared" ca="1" si="2"/>
        <v>testuser95</v>
      </c>
      <c r="D100" s="2" t="s">
        <v>101</v>
      </c>
      <c r="E100" s="4" t="str">
        <f t="shared" ca="1" si="3"/>
        <v>Create (UID100: Followers{uid:'UID100', follower:'testuser100', following:'testuser95', time:date('2022-07-29')}) Create (testuser95)-[:Followed_by]-&gt;(testuser100)</v>
      </c>
    </row>
    <row r="101" spans="1:5" x14ac:dyDescent="0.3">
      <c r="D101" s="2"/>
    </row>
    <row r="102" spans="1:5" x14ac:dyDescent="0.3">
      <c r="D102" s="2"/>
    </row>
    <row r="103" spans="1:5" x14ac:dyDescent="0.3">
      <c r="D103" s="2"/>
    </row>
    <row r="104" spans="1:5" x14ac:dyDescent="0.3">
      <c r="D104" s="2"/>
    </row>
    <row r="105" spans="1:5" x14ac:dyDescent="0.3">
      <c r="D105" s="2"/>
    </row>
    <row r="106" spans="1:5" x14ac:dyDescent="0.3">
      <c r="D106" s="2"/>
    </row>
    <row r="107" spans="1:5" x14ac:dyDescent="0.3">
      <c r="D107" s="2"/>
    </row>
    <row r="108" spans="1:5" x14ac:dyDescent="0.3">
      <c r="D108" s="2"/>
    </row>
    <row r="109" spans="1:5" x14ac:dyDescent="0.3">
      <c r="D109" s="2"/>
    </row>
    <row r="110" spans="1:5" x14ac:dyDescent="0.3">
      <c r="D110" s="2"/>
    </row>
    <row r="111" spans="1:5" x14ac:dyDescent="0.3">
      <c r="D111" s="2"/>
    </row>
    <row r="112" spans="1:5" x14ac:dyDescent="0.3">
      <c r="D112" s="2"/>
    </row>
    <row r="113" spans="4:4" x14ac:dyDescent="0.3">
      <c r="D113" s="2"/>
    </row>
    <row r="114" spans="4:4" x14ac:dyDescent="0.3">
      <c r="D114" s="2"/>
    </row>
    <row r="115" spans="4:4" x14ac:dyDescent="0.3">
      <c r="D115" s="2"/>
    </row>
    <row r="116" spans="4:4" x14ac:dyDescent="0.3">
      <c r="D116" s="2"/>
    </row>
    <row r="117" spans="4:4" x14ac:dyDescent="0.3">
      <c r="D117" s="2"/>
    </row>
    <row r="118" spans="4:4" x14ac:dyDescent="0.3">
      <c r="D118" s="2"/>
    </row>
    <row r="119" spans="4:4" x14ac:dyDescent="0.3">
      <c r="D119" s="2"/>
    </row>
    <row r="120" spans="4:4" x14ac:dyDescent="0.3">
      <c r="D120" s="2"/>
    </row>
    <row r="121" spans="4:4" x14ac:dyDescent="0.3">
      <c r="D121" s="2"/>
    </row>
    <row r="122" spans="4:4" x14ac:dyDescent="0.3">
      <c r="D122" s="2"/>
    </row>
    <row r="123" spans="4:4" x14ac:dyDescent="0.3">
      <c r="D123" s="2"/>
    </row>
    <row r="124" spans="4:4" x14ac:dyDescent="0.3">
      <c r="D124" s="2"/>
    </row>
    <row r="125" spans="4:4" x14ac:dyDescent="0.3">
      <c r="D125" s="2"/>
    </row>
    <row r="126" spans="4:4" x14ac:dyDescent="0.3">
      <c r="D126" s="2"/>
    </row>
    <row r="127" spans="4:4" x14ac:dyDescent="0.3">
      <c r="D127" s="2"/>
    </row>
    <row r="128" spans="4:4" x14ac:dyDescent="0.3">
      <c r="D128" s="2"/>
    </row>
    <row r="129" spans="4:4" x14ac:dyDescent="0.3">
      <c r="D129" s="2"/>
    </row>
    <row r="130" spans="4:4" x14ac:dyDescent="0.3">
      <c r="D130" s="2"/>
    </row>
    <row r="131" spans="4:4" x14ac:dyDescent="0.3">
      <c r="D131" s="2"/>
    </row>
    <row r="132" spans="4:4" x14ac:dyDescent="0.3">
      <c r="D132" s="2"/>
    </row>
    <row r="133" spans="4:4" x14ac:dyDescent="0.3">
      <c r="D133" s="2"/>
    </row>
    <row r="134" spans="4:4" x14ac:dyDescent="0.3">
      <c r="D134" s="2"/>
    </row>
    <row r="135" spans="4:4" x14ac:dyDescent="0.3">
      <c r="D135" s="2"/>
    </row>
    <row r="136" spans="4:4" x14ac:dyDescent="0.3">
      <c r="D136" s="2"/>
    </row>
    <row r="137" spans="4:4" x14ac:dyDescent="0.3">
      <c r="D137" s="2"/>
    </row>
    <row r="138" spans="4:4" x14ac:dyDescent="0.3">
      <c r="D138" s="2"/>
    </row>
    <row r="139" spans="4:4" x14ac:dyDescent="0.3">
      <c r="D139" s="2"/>
    </row>
    <row r="140" spans="4:4" x14ac:dyDescent="0.3">
      <c r="D140" s="2"/>
    </row>
    <row r="141" spans="4:4" x14ac:dyDescent="0.3">
      <c r="D141" s="2"/>
    </row>
    <row r="142" spans="4:4" x14ac:dyDescent="0.3">
      <c r="D142" s="2"/>
    </row>
    <row r="143" spans="4:4" x14ac:dyDescent="0.3">
      <c r="D143" s="2"/>
    </row>
    <row r="144" spans="4:4" x14ac:dyDescent="0.3">
      <c r="D144" s="2"/>
    </row>
    <row r="145" spans="1:4" x14ac:dyDescent="0.3">
      <c r="D145" s="2"/>
    </row>
    <row r="146" spans="1:4" x14ac:dyDescent="0.3">
      <c r="D146" s="2"/>
    </row>
    <row r="147" spans="1:4" x14ac:dyDescent="0.3">
      <c r="D147" s="2"/>
    </row>
    <row r="148" spans="1:4" x14ac:dyDescent="0.3">
      <c r="A148" s="1"/>
      <c r="D148" s="2"/>
    </row>
    <row r="149" spans="1:4" x14ac:dyDescent="0.3">
      <c r="D149" s="2"/>
    </row>
    <row r="150" spans="1:4" x14ac:dyDescent="0.3">
      <c r="D150" s="2"/>
    </row>
    <row r="151" spans="1:4" x14ac:dyDescent="0.3">
      <c r="D151" s="2"/>
    </row>
    <row r="152" spans="1:4" x14ac:dyDescent="0.3">
      <c r="D152" s="2"/>
    </row>
    <row r="153" spans="1:4" x14ac:dyDescent="0.3">
      <c r="D153" s="2"/>
    </row>
    <row r="154" spans="1:4" x14ac:dyDescent="0.3">
      <c r="D154" s="2"/>
    </row>
    <row r="155" spans="1:4" x14ac:dyDescent="0.3">
      <c r="D155" s="2"/>
    </row>
    <row r="156" spans="1:4" x14ac:dyDescent="0.3">
      <c r="D156" s="2"/>
    </row>
    <row r="157" spans="1:4" x14ac:dyDescent="0.3">
      <c r="D157" s="2"/>
    </row>
    <row r="158" spans="1:4" x14ac:dyDescent="0.3">
      <c r="D158" s="2"/>
    </row>
    <row r="159" spans="1:4" x14ac:dyDescent="0.3">
      <c r="D159" s="2"/>
    </row>
    <row r="160" spans="1:4" x14ac:dyDescent="0.3">
      <c r="D160" s="2"/>
    </row>
    <row r="161" spans="4:4" x14ac:dyDescent="0.3">
      <c r="D161" s="2"/>
    </row>
    <row r="162" spans="4:4" x14ac:dyDescent="0.3">
      <c r="D162" s="2"/>
    </row>
    <row r="163" spans="4:4" x14ac:dyDescent="0.3">
      <c r="D163" s="2"/>
    </row>
    <row r="164" spans="4:4" x14ac:dyDescent="0.3">
      <c r="D164" s="2"/>
    </row>
    <row r="165" spans="4:4" x14ac:dyDescent="0.3">
      <c r="D165" s="2"/>
    </row>
    <row r="166" spans="4:4" x14ac:dyDescent="0.3">
      <c r="D166" s="2"/>
    </row>
    <row r="167" spans="4:4" x14ac:dyDescent="0.3">
      <c r="D167" s="2"/>
    </row>
    <row r="168" spans="4:4" x14ac:dyDescent="0.3">
      <c r="D168" s="2"/>
    </row>
    <row r="169" spans="4:4" x14ac:dyDescent="0.3">
      <c r="D169" s="2"/>
    </row>
    <row r="170" spans="4:4" x14ac:dyDescent="0.3">
      <c r="D170" s="2"/>
    </row>
    <row r="171" spans="4:4" x14ac:dyDescent="0.3">
      <c r="D171" s="2"/>
    </row>
    <row r="172" spans="4:4" x14ac:dyDescent="0.3">
      <c r="D172" s="2"/>
    </row>
    <row r="173" spans="4:4" x14ac:dyDescent="0.3">
      <c r="D173" s="2"/>
    </row>
    <row r="174" spans="4:4" x14ac:dyDescent="0.3">
      <c r="D174" s="2"/>
    </row>
    <row r="175" spans="4:4" x14ac:dyDescent="0.3">
      <c r="D175" s="2"/>
    </row>
    <row r="176" spans="4:4" x14ac:dyDescent="0.3">
      <c r="D176" s="2"/>
    </row>
    <row r="177" spans="4:4" x14ac:dyDescent="0.3">
      <c r="D177" s="2"/>
    </row>
    <row r="178" spans="4:4" x14ac:dyDescent="0.3">
      <c r="D178" s="2"/>
    </row>
    <row r="179" spans="4:4" x14ac:dyDescent="0.3">
      <c r="D179" s="2"/>
    </row>
    <row r="180" spans="4:4" x14ac:dyDescent="0.3">
      <c r="D180" s="2"/>
    </row>
    <row r="181" spans="4:4" x14ac:dyDescent="0.3">
      <c r="D181" s="2"/>
    </row>
    <row r="182" spans="4:4" x14ac:dyDescent="0.3">
      <c r="D182" s="2"/>
    </row>
    <row r="183" spans="4:4" x14ac:dyDescent="0.3">
      <c r="D183" s="2"/>
    </row>
    <row r="184" spans="4:4" x14ac:dyDescent="0.3">
      <c r="D184" s="2"/>
    </row>
    <row r="185" spans="4:4" x14ac:dyDescent="0.3">
      <c r="D185" s="2"/>
    </row>
    <row r="186" spans="4:4" x14ac:dyDescent="0.3">
      <c r="D186" s="2"/>
    </row>
    <row r="187" spans="4:4" x14ac:dyDescent="0.3">
      <c r="D187" s="2"/>
    </row>
    <row r="188" spans="4:4" x14ac:dyDescent="0.3">
      <c r="D188" s="2"/>
    </row>
    <row r="189" spans="4:4" x14ac:dyDescent="0.3">
      <c r="D189" s="2"/>
    </row>
    <row r="190" spans="4:4" x14ac:dyDescent="0.3">
      <c r="D190" s="2"/>
    </row>
    <row r="191" spans="4:4" x14ac:dyDescent="0.3">
      <c r="D191" s="2"/>
    </row>
    <row r="192" spans="4:4" x14ac:dyDescent="0.3">
      <c r="D192" s="2"/>
    </row>
    <row r="193" spans="4:4" x14ac:dyDescent="0.3">
      <c r="D193" s="2"/>
    </row>
    <row r="194" spans="4:4" x14ac:dyDescent="0.3">
      <c r="D194" s="2"/>
    </row>
    <row r="195" spans="4:4" x14ac:dyDescent="0.3">
      <c r="D195" s="2"/>
    </row>
    <row r="196" spans="4:4" x14ac:dyDescent="0.3">
      <c r="D196" s="2"/>
    </row>
    <row r="197" spans="4:4" x14ac:dyDescent="0.3">
      <c r="D197" s="2"/>
    </row>
    <row r="198" spans="4:4" x14ac:dyDescent="0.3">
      <c r="D198" s="2"/>
    </row>
    <row r="199" spans="4:4" x14ac:dyDescent="0.3">
      <c r="D199" s="2"/>
    </row>
    <row r="200" spans="4:4" x14ac:dyDescent="0.3">
      <c r="D200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FEB1-87F0-B742-9C3D-1BE073D751C6}">
  <dimension ref="A1:F100"/>
  <sheetViews>
    <sheetView topLeftCell="D1" workbookViewId="0">
      <selection activeCell="F1" sqref="F1"/>
    </sheetView>
  </sheetViews>
  <sheetFormatPr defaultColWidth="11.19921875" defaultRowHeight="15.6" x14ac:dyDescent="0.3"/>
  <cols>
    <col min="1" max="1" width="36.5" bestFit="1" customWidth="1"/>
    <col min="2" max="2" width="36.296875" bestFit="1" customWidth="1"/>
    <col min="3" max="3" width="20.19921875" bestFit="1" customWidth="1"/>
    <col min="5" max="5" width="18.19921875" style="2" bestFit="1" customWidth="1"/>
  </cols>
  <sheetData>
    <row r="1" spans="1:6" x14ac:dyDescent="0.3">
      <c r="A1" t="s">
        <v>809</v>
      </c>
      <c r="B1" t="s">
        <v>203</v>
      </c>
      <c r="C1" t="s">
        <v>303</v>
      </c>
      <c r="D1" t="s">
        <v>404</v>
      </c>
      <c r="E1" s="2" t="s">
        <v>102</v>
      </c>
      <c r="F1" t="str">
        <f>_xlfn.CONCAT("Create (",A1,": Comment {id: '",A1,"' ,post_id:'",B1,"', comment:'", C1, "', user_id:'", D1, "', time: datetime('", E1, "')}) Create (u", D1, ")-[:Commented]-&gt;(c", A1, ") Create (c", A1, ")-[:Comment_on]-&gt;(p",B1,")")</f>
        <v>Create (commentid: Comment {id: 'commentid' ,post_id:'postid1', comment:'Comment Text 1', user_id:'user1', time: datetime('2022-07-29T20:19:56')}) Create (uuser1)-[:Commented]-&gt;(ccommentid) Create (ccommentid)-[:Comment_on]-&gt;(ppostid1)</v>
      </c>
    </row>
    <row r="2" spans="1:6" x14ac:dyDescent="0.3">
      <c r="A2" t="s">
        <v>104</v>
      </c>
      <c r="B2" t="s">
        <v>204</v>
      </c>
      <c r="C2" t="s">
        <v>304</v>
      </c>
      <c r="D2" t="s">
        <v>405</v>
      </c>
      <c r="E2" s="2" t="s">
        <v>102</v>
      </c>
      <c r="F2" t="str">
        <f t="shared" ref="F2:F65" si="0">_xlfn.CONCAT("Create (",A2,": Comment {id: '",A2,"' ,post_id:'",B2,"', comment:'", C2, "', user_id:'", D2, "', time: datetime('", E2, "')}) Create (u", D2, ")-[:Commented]-&gt;(c", A2, ") Create (c", A2, ")-[:Comment_on]-&gt;(p",B2,")")</f>
        <v>Create (commentid2: Comment {id: 'commentid2' ,post_id:'postid2', comment:'Comment Text 2', user_id:'user2', time: datetime('2022-07-29T20:19:56')}) Create (uuser2)-[:Commented]-&gt;(ccommentid2) Create (ccommentid2)-[:Comment_on]-&gt;(ppostid2)</v>
      </c>
    </row>
    <row r="3" spans="1:6" x14ac:dyDescent="0.3">
      <c r="A3" t="s">
        <v>105</v>
      </c>
      <c r="B3" t="s">
        <v>205</v>
      </c>
      <c r="C3" t="s">
        <v>305</v>
      </c>
      <c r="D3" t="s">
        <v>406</v>
      </c>
      <c r="E3" s="2" t="s">
        <v>102</v>
      </c>
      <c r="F3" t="str">
        <f t="shared" si="0"/>
        <v>Create (commentid3: Comment {id: 'commentid3' ,post_id:'postid3', comment:'Comment Text 3', user_id:'user3', time: datetime('2022-07-29T20:19:56')}) Create (uuser3)-[:Commented]-&gt;(ccommentid3) Create (ccommentid3)-[:Comment_on]-&gt;(ppostid3)</v>
      </c>
    </row>
    <row r="4" spans="1:6" x14ac:dyDescent="0.3">
      <c r="A4" t="s">
        <v>106</v>
      </c>
      <c r="B4" t="s">
        <v>206</v>
      </c>
      <c r="C4" t="s">
        <v>306</v>
      </c>
      <c r="D4" t="s">
        <v>407</v>
      </c>
      <c r="E4" s="2" t="s">
        <v>102</v>
      </c>
      <c r="F4" t="str">
        <f t="shared" si="0"/>
        <v>Create (commentid4: Comment {id: 'commentid4' ,post_id:'postid4', comment:'Comment Text 4', user_id:'user4', time: datetime('2022-07-29T20:19:56')}) Create (uuser4)-[:Commented]-&gt;(ccommentid4) Create (ccommentid4)-[:Comment_on]-&gt;(ppostid4)</v>
      </c>
    </row>
    <row r="5" spans="1:6" x14ac:dyDescent="0.3">
      <c r="A5" t="s">
        <v>107</v>
      </c>
      <c r="B5" t="s">
        <v>207</v>
      </c>
      <c r="C5" t="s">
        <v>307</v>
      </c>
      <c r="D5" t="s">
        <v>408</v>
      </c>
      <c r="E5" s="2" t="s">
        <v>102</v>
      </c>
      <c r="F5" t="str">
        <f t="shared" si="0"/>
        <v>Create (commentid5: Comment {id: 'commentid5' ,post_id:'postid5', comment:'Comment Text 5', user_id:'user5', time: datetime('2022-07-29T20:19:56')}) Create (uuser5)-[:Commented]-&gt;(ccommentid5) Create (ccommentid5)-[:Comment_on]-&gt;(ppostid5)</v>
      </c>
    </row>
    <row r="6" spans="1:6" x14ac:dyDescent="0.3">
      <c r="A6" t="s">
        <v>108</v>
      </c>
      <c r="B6" t="s">
        <v>208</v>
      </c>
      <c r="C6" t="s">
        <v>308</v>
      </c>
      <c r="D6" t="s">
        <v>409</v>
      </c>
      <c r="E6" s="2" t="s">
        <v>102</v>
      </c>
      <c r="F6" t="str">
        <f t="shared" si="0"/>
        <v>Create (commentid6: Comment {id: 'commentid6' ,post_id:'postid6', comment:'Comment Text 6', user_id:'user6', time: datetime('2022-07-29T20:19:56')}) Create (uuser6)-[:Commented]-&gt;(ccommentid6) Create (ccommentid6)-[:Comment_on]-&gt;(ppostid6)</v>
      </c>
    </row>
    <row r="7" spans="1:6" x14ac:dyDescent="0.3">
      <c r="A7" t="s">
        <v>109</v>
      </c>
      <c r="B7" t="s">
        <v>209</v>
      </c>
      <c r="C7" t="s">
        <v>309</v>
      </c>
      <c r="D7" t="s">
        <v>410</v>
      </c>
      <c r="E7" s="2" t="s">
        <v>102</v>
      </c>
      <c r="F7" t="str">
        <f t="shared" si="0"/>
        <v>Create (commentid7: Comment {id: 'commentid7' ,post_id:'postid7', comment:'Comment Text 7', user_id:'user7', time: datetime('2022-07-29T20:19:56')}) Create (uuser7)-[:Commented]-&gt;(ccommentid7) Create (ccommentid7)-[:Comment_on]-&gt;(ppostid7)</v>
      </c>
    </row>
    <row r="8" spans="1:6" x14ac:dyDescent="0.3">
      <c r="A8" t="s">
        <v>110</v>
      </c>
      <c r="B8" t="s">
        <v>210</v>
      </c>
      <c r="C8" t="s">
        <v>310</v>
      </c>
      <c r="D8" t="s">
        <v>411</v>
      </c>
      <c r="E8" s="2" t="s">
        <v>102</v>
      </c>
      <c r="F8" t="str">
        <f t="shared" si="0"/>
        <v>Create (commentid8: Comment {id: 'commentid8' ,post_id:'postid8', comment:'Comment Text 8', user_id:'user8', time: datetime('2022-07-29T20:19:56')}) Create (uuser8)-[:Commented]-&gt;(ccommentid8) Create (ccommentid8)-[:Comment_on]-&gt;(ppostid8)</v>
      </c>
    </row>
    <row r="9" spans="1:6" x14ac:dyDescent="0.3">
      <c r="A9" t="s">
        <v>111</v>
      </c>
      <c r="B9" t="s">
        <v>211</v>
      </c>
      <c r="C9" t="s">
        <v>311</v>
      </c>
      <c r="D9" t="s">
        <v>412</v>
      </c>
      <c r="E9" s="2" t="s">
        <v>102</v>
      </c>
      <c r="F9" t="str">
        <f t="shared" si="0"/>
        <v>Create (commentid9: Comment {id: 'commentid9' ,post_id:'postid9', comment:'Comment Text 9', user_id:'user9', time: datetime('2022-07-29T20:19:56')}) Create (uuser9)-[:Commented]-&gt;(ccommentid9) Create (ccommentid9)-[:Comment_on]-&gt;(ppostid9)</v>
      </c>
    </row>
    <row r="10" spans="1:6" x14ac:dyDescent="0.3">
      <c r="A10" t="s">
        <v>112</v>
      </c>
      <c r="B10" t="s">
        <v>212</v>
      </c>
      <c r="C10" t="s">
        <v>312</v>
      </c>
      <c r="D10" t="s">
        <v>413</v>
      </c>
      <c r="E10" s="2" t="s">
        <v>102</v>
      </c>
      <c r="F10" t="str">
        <f t="shared" si="0"/>
        <v>Create (commentid10: Comment {id: 'commentid10' ,post_id:'postid10', comment:'Comment Text 10', user_id:'user10', time: datetime('2022-07-29T20:19:56')}) Create (uuser10)-[:Commented]-&gt;(ccommentid10) Create (ccommentid10)-[:Comment_on]-&gt;(ppostid10)</v>
      </c>
    </row>
    <row r="11" spans="1:6" x14ac:dyDescent="0.3">
      <c r="A11" t="s">
        <v>113</v>
      </c>
      <c r="B11" t="s">
        <v>213</v>
      </c>
      <c r="C11" t="s">
        <v>313</v>
      </c>
      <c r="D11" t="s">
        <v>414</v>
      </c>
      <c r="E11" s="2" t="s">
        <v>102</v>
      </c>
      <c r="F11" t="str">
        <f t="shared" si="0"/>
        <v>Create (commentid11: Comment {id: 'commentid11' ,post_id:'postid11', comment:'Comment Text 11', user_id:'user11', time: datetime('2022-07-29T20:19:56')}) Create (uuser11)-[:Commented]-&gt;(ccommentid11) Create (ccommentid11)-[:Comment_on]-&gt;(ppostid11)</v>
      </c>
    </row>
    <row r="12" spans="1:6" x14ac:dyDescent="0.3">
      <c r="A12" t="s">
        <v>114</v>
      </c>
      <c r="B12" t="s">
        <v>214</v>
      </c>
      <c r="C12" t="s">
        <v>314</v>
      </c>
      <c r="D12" t="s">
        <v>415</v>
      </c>
      <c r="E12" s="2" t="s">
        <v>102</v>
      </c>
      <c r="F12" t="str">
        <f t="shared" si="0"/>
        <v>Create (commentid12: Comment {id: 'commentid12' ,post_id:'postid12', comment:'Comment Text 12', user_id:'user12', time: datetime('2022-07-29T20:19:56')}) Create (uuser12)-[:Commented]-&gt;(ccommentid12) Create (ccommentid12)-[:Comment_on]-&gt;(ppostid12)</v>
      </c>
    </row>
    <row r="13" spans="1:6" x14ac:dyDescent="0.3">
      <c r="A13" t="s">
        <v>115</v>
      </c>
      <c r="B13" t="s">
        <v>215</v>
      </c>
      <c r="C13" t="s">
        <v>315</v>
      </c>
      <c r="D13" t="s">
        <v>416</v>
      </c>
      <c r="E13" s="2" t="s">
        <v>102</v>
      </c>
      <c r="F13" t="str">
        <f t="shared" si="0"/>
        <v>Create (commentid13: Comment {id: 'commentid13' ,post_id:'postid13', comment:'Comment Text 13', user_id:'user13', time: datetime('2022-07-29T20:19:56')}) Create (uuser13)-[:Commented]-&gt;(ccommentid13) Create (ccommentid13)-[:Comment_on]-&gt;(ppostid13)</v>
      </c>
    </row>
    <row r="14" spans="1:6" x14ac:dyDescent="0.3">
      <c r="A14" t="s">
        <v>116</v>
      </c>
      <c r="B14" t="s">
        <v>216</v>
      </c>
      <c r="C14" t="s">
        <v>316</v>
      </c>
      <c r="D14" t="s">
        <v>417</v>
      </c>
      <c r="E14" s="2" t="s">
        <v>102</v>
      </c>
      <c r="F14" t="str">
        <f t="shared" si="0"/>
        <v>Create (commentid14: Comment {id: 'commentid14' ,post_id:'postid14', comment:'Comment Text 14', user_id:'user14', time: datetime('2022-07-29T20:19:56')}) Create (uuser14)-[:Commented]-&gt;(ccommentid14) Create (ccommentid14)-[:Comment_on]-&gt;(ppostid14)</v>
      </c>
    </row>
    <row r="15" spans="1:6" x14ac:dyDescent="0.3">
      <c r="A15" t="s">
        <v>117</v>
      </c>
      <c r="B15" t="s">
        <v>217</v>
      </c>
      <c r="C15" t="s">
        <v>317</v>
      </c>
      <c r="D15" t="s">
        <v>418</v>
      </c>
      <c r="E15" s="2" t="s">
        <v>102</v>
      </c>
      <c r="F15" t="str">
        <f t="shared" si="0"/>
        <v>Create (commentid15: Comment {id: 'commentid15' ,post_id:'postid15', comment:'Comment Text 15', user_id:'user15', time: datetime('2022-07-29T20:19:56')}) Create (uuser15)-[:Commented]-&gt;(ccommentid15) Create (ccommentid15)-[:Comment_on]-&gt;(ppostid15)</v>
      </c>
    </row>
    <row r="16" spans="1:6" x14ac:dyDescent="0.3">
      <c r="A16" t="s">
        <v>118</v>
      </c>
      <c r="B16" t="s">
        <v>218</v>
      </c>
      <c r="C16" t="s">
        <v>318</v>
      </c>
      <c r="D16" t="s">
        <v>419</v>
      </c>
      <c r="E16" s="2" t="s">
        <v>102</v>
      </c>
      <c r="F16" t="str">
        <f t="shared" si="0"/>
        <v>Create (commentid16: Comment {id: 'commentid16' ,post_id:'postid16', comment:'Comment Text 16', user_id:'user16', time: datetime('2022-07-29T20:19:56')}) Create (uuser16)-[:Commented]-&gt;(ccommentid16) Create (ccommentid16)-[:Comment_on]-&gt;(ppostid16)</v>
      </c>
    </row>
    <row r="17" spans="1:6" x14ac:dyDescent="0.3">
      <c r="A17" t="s">
        <v>119</v>
      </c>
      <c r="B17" t="s">
        <v>219</v>
      </c>
      <c r="C17" t="s">
        <v>319</v>
      </c>
      <c r="D17" t="s">
        <v>420</v>
      </c>
      <c r="E17" s="2" t="s">
        <v>102</v>
      </c>
      <c r="F17" t="str">
        <f t="shared" si="0"/>
        <v>Create (commentid17: Comment {id: 'commentid17' ,post_id:'postid17', comment:'Comment Text 17', user_id:'user17', time: datetime('2022-07-29T20:19:56')}) Create (uuser17)-[:Commented]-&gt;(ccommentid17) Create (ccommentid17)-[:Comment_on]-&gt;(ppostid17)</v>
      </c>
    </row>
    <row r="18" spans="1:6" x14ac:dyDescent="0.3">
      <c r="A18" t="s">
        <v>120</v>
      </c>
      <c r="B18" t="s">
        <v>220</v>
      </c>
      <c r="C18" t="s">
        <v>320</v>
      </c>
      <c r="D18" t="s">
        <v>421</v>
      </c>
      <c r="E18" s="2" t="s">
        <v>102</v>
      </c>
      <c r="F18" t="str">
        <f t="shared" si="0"/>
        <v>Create (commentid18: Comment {id: 'commentid18' ,post_id:'postid18', comment:'Comment Text 18', user_id:'user18', time: datetime('2022-07-29T20:19:56')}) Create (uuser18)-[:Commented]-&gt;(ccommentid18) Create (ccommentid18)-[:Comment_on]-&gt;(ppostid18)</v>
      </c>
    </row>
    <row r="19" spans="1:6" x14ac:dyDescent="0.3">
      <c r="A19" t="s">
        <v>121</v>
      </c>
      <c r="B19" t="s">
        <v>221</v>
      </c>
      <c r="C19" t="s">
        <v>321</v>
      </c>
      <c r="D19" t="s">
        <v>422</v>
      </c>
      <c r="E19" s="2" t="s">
        <v>102</v>
      </c>
      <c r="F19" t="str">
        <f t="shared" si="0"/>
        <v>Create (commentid19: Comment {id: 'commentid19' ,post_id:'postid19', comment:'Comment Text 19', user_id:'user19', time: datetime('2022-07-29T20:19:56')}) Create (uuser19)-[:Commented]-&gt;(ccommentid19) Create (ccommentid19)-[:Comment_on]-&gt;(ppostid19)</v>
      </c>
    </row>
    <row r="20" spans="1:6" x14ac:dyDescent="0.3">
      <c r="A20" t="s">
        <v>122</v>
      </c>
      <c r="B20" t="s">
        <v>222</v>
      </c>
      <c r="C20" t="s">
        <v>322</v>
      </c>
      <c r="D20" t="s">
        <v>423</v>
      </c>
      <c r="E20" s="2" t="s">
        <v>102</v>
      </c>
      <c r="F20" t="str">
        <f t="shared" si="0"/>
        <v>Create (commentid20: Comment {id: 'commentid20' ,post_id:'postid20', comment:'Comment Text 20', user_id:'user20', time: datetime('2022-07-29T20:19:56')}) Create (uuser20)-[:Commented]-&gt;(ccommentid20) Create (ccommentid20)-[:Comment_on]-&gt;(ppostid20)</v>
      </c>
    </row>
    <row r="21" spans="1:6" x14ac:dyDescent="0.3">
      <c r="A21" t="s">
        <v>123</v>
      </c>
      <c r="B21" t="s">
        <v>223</v>
      </c>
      <c r="C21" t="s">
        <v>323</v>
      </c>
      <c r="D21" t="s">
        <v>424</v>
      </c>
      <c r="E21" s="2" t="s">
        <v>102</v>
      </c>
      <c r="F21" t="str">
        <f t="shared" si="0"/>
        <v>Create (commentid21: Comment {id: 'commentid21' ,post_id:'postid21', comment:'Comment Text 21', user_id:'user21', time: datetime('2022-07-29T20:19:56')}) Create (uuser21)-[:Commented]-&gt;(ccommentid21) Create (ccommentid21)-[:Comment_on]-&gt;(ppostid21)</v>
      </c>
    </row>
    <row r="22" spans="1:6" x14ac:dyDescent="0.3">
      <c r="A22" t="s">
        <v>124</v>
      </c>
      <c r="B22" t="s">
        <v>224</v>
      </c>
      <c r="C22" t="s">
        <v>324</v>
      </c>
      <c r="D22" t="s">
        <v>425</v>
      </c>
      <c r="E22" s="2" t="s">
        <v>102</v>
      </c>
      <c r="F22" t="str">
        <f t="shared" si="0"/>
        <v>Create (commentid22: Comment {id: 'commentid22' ,post_id:'postid22', comment:'Comment Text 22', user_id:'user22', time: datetime('2022-07-29T20:19:56')}) Create (uuser22)-[:Commented]-&gt;(ccommentid22) Create (ccommentid22)-[:Comment_on]-&gt;(ppostid22)</v>
      </c>
    </row>
    <row r="23" spans="1:6" x14ac:dyDescent="0.3">
      <c r="A23" t="s">
        <v>125</v>
      </c>
      <c r="B23" t="s">
        <v>225</v>
      </c>
      <c r="C23" t="s">
        <v>325</v>
      </c>
      <c r="D23" t="s">
        <v>426</v>
      </c>
      <c r="E23" s="2" t="s">
        <v>102</v>
      </c>
      <c r="F23" t="str">
        <f t="shared" si="0"/>
        <v>Create (commentid23: Comment {id: 'commentid23' ,post_id:'postid23', comment:'Comment Text 23', user_id:'user23', time: datetime('2022-07-29T20:19:56')}) Create (uuser23)-[:Commented]-&gt;(ccommentid23) Create (ccommentid23)-[:Comment_on]-&gt;(ppostid23)</v>
      </c>
    </row>
    <row r="24" spans="1:6" x14ac:dyDescent="0.3">
      <c r="A24" t="s">
        <v>126</v>
      </c>
      <c r="B24" t="s">
        <v>226</v>
      </c>
      <c r="C24" t="s">
        <v>326</v>
      </c>
      <c r="D24" t="s">
        <v>427</v>
      </c>
      <c r="E24" s="2" t="s">
        <v>102</v>
      </c>
      <c r="F24" t="str">
        <f t="shared" si="0"/>
        <v>Create (commentid24: Comment {id: 'commentid24' ,post_id:'postid24', comment:'Comment Text 24', user_id:'user24', time: datetime('2022-07-29T20:19:56')}) Create (uuser24)-[:Commented]-&gt;(ccommentid24) Create (ccommentid24)-[:Comment_on]-&gt;(ppostid24)</v>
      </c>
    </row>
    <row r="25" spans="1:6" x14ac:dyDescent="0.3">
      <c r="A25" t="s">
        <v>127</v>
      </c>
      <c r="B25" t="s">
        <v>227</v>
      </c>
      <c r="C25" t="s">
        <v>327</v>
      </c>
      <c r="D25" t="s">
        <v>428</v>
      </c>
      <c r="E25" s="2" t="s">
        <v>102</v>
      </c>
      <c r="F25" t="str">
        <f t="shared" si="0"/>
        <v>Create (commentid25: Comment {id: 'commentid25' ,post_id:'postid25', comment:'Comment Text 25', user_id:'user25', time: datetime('2022-07-29T20:19:56')}) Create (uuser25)-[:Commented]-&gt;(ccommentid25) Create (ccommentid25)-[:Comment_on]-&gt;(ppostid25)</v>
      </c>
    </row>
    <row r="26" spans="1:6" x14ac:dyDescent="0.3">
      <c r="A26" t="s">
        <v>128</v>
      </c>
      <c r="B26" t="s">
        <v>228</v>
      </c>
      <c r="C26" t="s">
        <v>328</v>
      </c>
      <c r="D26" t="s">
        <v>429</v>
      </c>
      <c r="E26" s="2" t="s">
        <v>102</v>
      </c>
      <c r="F26" t="str">
        <f t="shared" si="0"/>
        <v>Create (commentid26: Comment {id: 'commentid26' ,post_id:'postid26', comment:'Comment Text 26', user_id:'user26', time: datetime('2022-07-29T20:19:56')}) Create (uuser26)-[:Commented]-&gt;(ccommentid26) Create (ccommentid26)-[:Comment_on]-&gt;(ppostid26)</v>
      </c>
    </row>
    <row r="27" spans="1:6" x14ac:dyDescent="0.3">
      <c r="A27" t="s">
        <v>129</v>
      </c>
      <c r="B27" t="s">
        <v>229</v>
      </c>
      <c r="C27" t="s">
        <v>329</v>
      </c>
      <c r="D27" t="s">
        <v>430</v>
      </c>
      <c r="E27" s="2" t="s">
        <v>102</v>
      </c>
      <c r="F27" t="str">
        <f t="shared" si="0"/>
        <v>Create (commentid27: Comment {id: 'commentid27' ,post_id:'postid27', comment:'Comment Text 27', user_id:'user27', time: datetime('2022-07-29T20:19:56')}) Create (uuser27)-[:Commented]-&gt;(ccommentid27) Create (ccommentid27)-[:Comment_on]-&gt;(ppostid27)</v>
      </c>
    </row>
    <row r="28" spans="1:6" x14ac:dyDescent="0.3">
      <c r="A28" t="s">
        <v>130</v>
      </c>
      <c r="B28" t="s">
        <v>230</v>
      </c>
      <c r="C28" t="s">
        <v>330</v>
      </c>
      <c r="D28" t="s">
        <v>431</v>
      </c>
      <c r="E28" s="2" t="s">
        <v>102</v>
      </c>
      <c r="F28" t="str">
        <f t="shared" si="0"/>
        <v>Create (commentid28: Comment {id: 'commentid28' ,post_id:'postid28', comment:'Comment Text 28', user_id:'user28', time: datetime('2022-07-29T20:19:56')}) Create (uuser28)-[:Commented]-&gt;(ccommentid28) Create (ccommentid28)-[:Comment_on]-&gt;(ppostid28)</v>
      </c>
    </row>
    <row r="29" spans="1:6" x14ac:dyDescent="0.3">
      <c r="A29" t="s">
        <v>131</v>
      </c>
      <c r="B29" t="s">
        <v>231</v>
      </c>
      <c r="C29" t="s">
        <v>331</v>
      </c>
      <c r="D29" t="s">
        <v>432</v>
      </c>
      <c r="E29" s="2" t="s">
        <v>102</v>
      </c>
      <c r="F29" t="str">
        <f t="shared" si="0"/>
        <v>Create (commentid29: Comment {id: 'commentid29' ,post_id:'postid29', comment:'Comment Text 29', user_id:'user29', time: datetime('2022-07-29T20:19:56')}) Create (uuser29)-[:Commented]-&gt;(ccommentid29) Create (ccommentid29)-[:Comment_on]-&gt;(ppostid29)</v>
      </c>
    </row>
    <row r="30" spans="1:6" x14ac:dyDescent="0.3">
      <c r="A30" t="s">
        <v>132</v>
      </c>
      <c r="B30" t="s">
        <v>232</v>
      </c>
      <c r="C30" t="s">
        <v>332</v>
      </c>
      <c r="D30" t="s">
        <v>433</v>
      </c>
      <c r="E30" s="2" t="s">
        <v>102</v>
      </c>
      <c r="F30" t="str">
        <f t="shared" si="0"/>
        <v>Create (commentid30: Comment {id: 'commentid30' ,post_id:'postid30', comment:'Comment Text 30', user_id:'user30', time: datetime('2022-07-29T20:19:56')}) Create (uuser30)-[:Commented]-&gt;(ccommentid30) Create (ccommentid30)-[:Comment_on]-&gt;(ppostid30)</v>
      </c>
    </row>
    <row r="31" spans="1:6" x14ac:dyDescent="0.3">
      <c r="A31" t="s">
        <v>133</v>
      </c>
      <c r="B31" t="s">
        <v>233</v>
      </c>
      <c r="C31" t="s">
        <v>333</v>
      </c>
      <c r="D31" t="s">
        <v>434</v>
      </c>
      <c r="E31" s="2" t="s">
        <v>102</v>
      </c>
      <c r="F31" t="str">
        <f t="shared" si="0"/>
        <v>Create (commentid31: Comment {id: 'commentid31' ,post_id:'postid31', comment:'Comment Text 31', user_id:'user31', time: datetime('2022-07-29T20:19:56')}) Create (uuser31)-[:Commented]-&gt;(ccommentid31) Create (ccommentid31)-[:Comment_on]-&gt;(ppostid31)</v>
      </c>
    </row>
    <row r="32" spans="1:6" x14ac:dyDescent="0.3">
      <c r="A32" t="s">
        <v>134</v>
      </c>
      <c r="B32" t="s">
        <v>234</v>
      </c>
      <c r="C32" t="s">
        <v>334</v>
      </c>
      <c r="D32" t="s">
        <v>435</v>
      </c>
      <c r="E32" s="2" t="s">
        <v>102</v>
      </c>
      <c r="F32" t="str">
        <f t="shared" si="0"/>
        <v>Create (commentid32: Comment {id: 'commentid32' ,post_id:'postid32', comment:'Comment Text 32', user_id:'user32', time: datetime('2022-07-29T20:19:56')}) Create (uuser32)-[:Commented]-&gt;(ccommentid32) Create (ccommentid32)-[:Comment_on]-&gt;(ppostid32)</v>
      </c>
    </row>
    <row r="33" spans="1:6" x14ac:dyDescent="0.3">
      <c r="A33" t="s">
        <v>135</v>
      </c>
      <c r="B33" t="s">
        <v>235</v>
      </c>
      <c r="C33" t="s">
        <v>335</v>
      </c>
      <c r="D33" t="s">
        <v>436</v>
      </c>
      <c r="E33" s="2" t="s">
        <v>102</v>
      </c>
      <c r="F33" t="str">
        <f t="shared" si="0"/>
        <v>Create (commentid33: Comment {id: 'commentid33' ,post_id:'postid33', comment:'Comment Text 33', user_id:'user33', time: datetime('2022-07-29T20:19:56')}) Create (uuser33)-[:Commented]-&gt;(ccommentid33) Create (ccommentid33)-[:Comment_on]-&gt;(ppostid33)</v>
      </c>
    </row>
    <row r="34" spans="1:6" x14ac:dyDescent="0.3">
      <c r="A34" t="s">
        <v>136</v>
      </c>
      <c r="B34" t="s">
        <v>236</v>
      </c>
      <c r="C34" t="s">
        <v>336</v>
      </c>
      <c r="D34" t="s">
        <v>437</v>
      </c>
      <c r="E34" s="2" t="s">
        <v>102</v>
      </c>
      <c r="F34" t="str">
        <f t="shared" si="0"/>
        <v>Create (commentid34: Comment {id: 'commentid34' ,post_id:'postid34', comment:'Comment Text 34', user_id:'user34', time: datetime('2022-07-29T20:19:56')}) Create (uuser34)-[:Commented]-&gt;(ccommentid34) Create (ccommentid34)-[:Comment_on]-&gt;(ppostid34)</v>
      </c>
    </row>
    <row r="35" spans="1:6" x14ac:dyDescent="0.3">
      <c r="A35" t="s">
        <v>137</v>
      </c>
      <c r="B35" t="s">
        <v>237</v>
      </c>
      <c r="C35" t="s">
        <v>337</v>
      </c>
      <c r="D35" t="s">
        <v>438</v>
      </c>
      <c r="E35" s="2" t="s">
        <v>102</v>
      </c>
      <c r="F35" t="str">
        <f t="shared" si="0"/>
        <v>Create (commentid35: Comment {id: 'commentid35' ,post_id:'postid35', comment:'Comment Text 35', user_id:'user35', time: datetime('2022-07-29T20:19:56')}) Create (uuser35)-[:Commented]-&gt;(ccommentid35) Create (ccommentid35)-[:Comment_on]-&gt;(ppostid35)</v>
      </c>
    </row>
    <row r="36" spans="1:6" x14ac:dyDescent="0.3">
      <c r="A36" t="s">
        <v>138</v>
      </c>
      <c r="B36" t="s">
        <v>238</v>
      </c>
      <c r="C36" t="s">
        <v>338</v>
      </c>
      <c r="D36" t="s">
        <v>439</v>
      </c>
      <c r="E36" s="2" t="s">
        <v>102</v>
      </c>
      <c r="F36" t="str">
        <f t="shared" si="0"/>
        <v>Create (commentid36: Comment {id: 'commentid36' ,post_id:'postid36', comment:'Comment Text 36', user_id:'user36', time: datetime('2022-07-29T20:19:56')}) Create (uuser36)-[:Commented]-&gt;(ccommentid36) Create (ccommentid36)-[:Comment_on]-&gt;(ppostid36)</v>
      </c>
    </row>
    <row r="37" spans="1:6" x14ac:dyDescent="0.3">
      <c r="A37" t="s">
        <v>139</v>
      </c>
      <c r="B37" t="s">
        <v>239</v>
      </c>
      <c r="C37" t="s">
        <v>339</v>
      </c>
      <c r="D37" t="s">
        <v>440</v>
      </c>
      <c r="E37" s="2" t="s">
        <v>102</v>
      </c>
      <c r="F37" t="str">
        <f t="shared" si="0"/>
        <v>Create (commentid37: Comment {id: 'commentid37' ,post_id:'postid37', comment:'Comment Text 37', user_id:'user37', time: datetime('2022-07-29T20:19:56')}) Create (uuser37)-[:Commented]-&gt;(ccommentid37) Create (ccommentid37)-[:Comment_on]-&gt;(ppostid37)</v>
      </c>
    </row>
    <row r="38" spans="1:6" x14ac:dyDescent="0.3">
      <c r="A38" t="s">
        <v>140</v>
      </c>
      <c r="B38" t="s">
        <v>240</v>
      </c>
      <c r="C38" t="s">
        <v>340</v>
      </c>
      <c r="D38" t="s">
        <v>441</v>
      </c>
      <c r="E38" s="2" t="s">
        <v>102</v>
      </c>
      <c r="F38" t="str">
        <f t="shared" si="0"/>
        <v>Create (commentid38: Comment {id: 'commentid38' ,post_id:'postid38', comment:'Comment Text 38', user_id:'user38', time: datetime('2022-07-29T20:19:56')}) Create (uuser38)-[:Commented]-&gt;(ccommentid38) Create (ccommentid38)-[:Comment_on]-&gt;(ppostid38)</v>
      </c>
    </row>
    <row r="39" spans="1:6" x14ac:dyDescent="0.3">
      <c r="A39" t="s">
        <v>141</v>
      </c>
      <c r="B39" t="s">
        <v>241</v>
      </c>
      <c r="C39" t="s">
        <v>341</v>
      </c>
      <c r="D39" t="s">
        <v>442</v>
      </c>
      <c r="E39" s="2" t="s">
        <v>102</v>
      </c>
      <c r="F39" t="str">
        <f t="shared" si="0"/>
        <v>Create (commentid39: Comment {id: 'commentid39' ,post_id:'postid39', comment:'Comment Text 39', user_id:'user39', time: datetime('2022-07-29T20:19:56')}) Create (uuser39)-[:Commented]-&gt;(ccommentid39) Create (ccommentid39)-[:Comment_on]-&gt;(ppostid39)</v>
      </c>
    </row>
    <row r="40" spans="1:6" x14ac:dyDescent="0.3">
      <c r="A40" t="s">
        <v>142</v>
      </c>
      <c r="B40" t="s">
        <v>242</v>
      </c>
      <c r="C40" t="s">
        <v>342</v>
      </c>
      <c r="D40" t="s">
        <v>443</v>
      </c>
      <c r="E40" s="2" t="s">
        <v>102</v>
      </c>
      <c r="F40" t="str">
        <f t="shared" si="0"/>
        <v>Create (commentid40: Comment {id: 'commentid40' ,post_id:'postid40', comment:'Comment Text 40', user_id:'user40', time: datetime('2022-07-29T20:19:56')}) Create (uuser40)-[:Commented]-&gt;(ccommentid40) Create (ccommentid40)-[:Comment_on]-&gt;(ppostid40)</v>
      </c>
    </row>
    <row r="41" spans="1:6" x14ac:dyDescent="0.3">
      <c r="A41" t="s">
        <v>143</v>
      </c>
      <c r="B41" t="s">
        <v>243</v>
      </c>
      <c r="C41" t="s">
        <v>343</v>
      </c>
      <c r="D41" t="s">
        <v>444</v>
      </c>
      <c r="E41" s="2" t="s">
        <v>102</v>
      </c>
      <c r="F41" t="str">
        <f t="shared" si="0"/>
        <v>Create (commentid41: Comment {id: 'commentid41' ,post_id:'postid41', comment:'Comment Text 41', user_id:'user41', time: datetime('2022-07-29T20:19:56')}) Create (uuser41)-[:Commented]-&gt;(ccommentid41) Create (ccommentid41)-[:Comment_on]-&gt;(ppostid41)</v>
      </c>
    </row>
    <row r="42" spans="1:6" x14ac:dyDescent="0.3">
      <c r="A42" t="s">
        <v>144</v>
      </c>
      <c r="B42" t="s">
        <v>244</v>
      </c>
      <c r="C42" t="s">
        <v>344</v>
      </c>
      <c r="D42" t="s">
        <v>445</v>
      </c>
      <c r="E42" s="2" t="s">
        <v>102</v>
      </c>
      <c r="F42" t="str">
        <f t="shared" si="0"/>
        <v>Create (commentid42: Comment {id: 'commentid42' ,post_id:'postid42', comment:'Comment Text 42', user_id:'user42', time: datetime('2022-07-29T20:19:56')}) Create (uuser42)-[:Commented]-&gt;(ccommentid42) Create (ccommentid42)-[:Comment_on]-&gt;(ppostid42)</v>
      </c>
    </row>
    <row r="43" spans="1:6" x14ac:dyDescent="0.3">
      <c r="A43" t="s">
        <v>145</v>
      </c>
      <c r="B43" t="s">
        <v>245</v>
      </c>
      <c r="C43" t="s">
        <v>345</v>
      </c>
      <c r="D43" t="s">
        <v>446</v>
      </c>
      <c r="E43" s="2" t="s">
        <v>102</v>
      </c>
      <c r="F43" t="str">
        <f t="shared" si="0"/>
        <v>Create (commentid43: Comment {id: 'commentid43' ,post_id:'postid43', comment:'Comment Text 43', user_id:'user43', time: datetime('2022-07-29T20:19:56')}) Create (uuser43)-[:Commented]-&gt;(ccommentid43) Create (ccommentid43)-[:Comment_on]-&gt;(ppostid43)</v>
      </c>
    </row>
    <row r="44" spans="1:6" x14ac:dyDescent="0.3">
      <c r="A44" t="s">
        <v>146</v>
      </c>
      <c r="B44" t="s">
        <v>246</v>
      </c>
      <c r="C44" t="s">
        <v>346</v>
      </c>
      <c r="D44" t="s">
        <v>447</v>
      </c>
      <c r="E44" s="2" t="s">
        <v>102</v>
      </c>
      <c r="F44" t="str">
        <f t="shared" si="0"/>
        <v>Create (commentid44: Comment {id: 'commentid44' ,post_id:'postid44', comment:'Comment Text 44', user_id:'user44', time: datetime('2022-07-29T20:19:56')}) Create (uuser44)-[:Commented]-&gt;(ccommentid44) Create (ccommentid44)-[:Comment_on]-&gt;(ppostid44)</v>
      </c>
    </row>
    <row r="45" spans="1:6" x14ac:dyDescent="0.3">
      <c r="A45" t="s">
        <v>147</v>
      </c>
      <c r="B45" t="s">
        <v>247</v>
      </c>
      <c r="C45" t="s">
        <v>347</v>
      </c>
      <c r="D45" t="s">
        <v>448</v>
      </c>
      <c r="E45" s="2" t="s">
        <v>102</v>
      </c>
      <c r="F45" t="str">
        <f t="shared" si="0"/>
        <v>Create (commentid45: Comment {id: 'commentid45' ,post_id:'postid45', comment:'Comment Text 45', user_id:'user45', time: datetime('2022-07-29T20:19:56')}) Create (uuser45)-[:Commented]-&gt;(ccommentid45) Create (ccommentid45)-[:Comment_on]-&gt;(ppostid45)</v>
      </c>
    </row>
    <row r="46" spans="1:6" x14ac:dyDescent="0.3">
      <c r="A46" t="s">
        <v>148</v>
      </c>
      <c r="B46" t="s">
        <v>248</v>
      </c>
      <c r="C46" t="s">
        <v>348</v>
      </c>
      <c r="D46" t="s">
        <v>449</v>
      </c>
      <c r="E46" s="2" t="s">
        <v>102</v>
      </c>
      <c r="F46" t="str">
        <f t="shared" si="0"/>
        <v>Create (commentid46: Comment {id: 'commentid46' ,post_id:'postid46', comment:'Comment Text 46', user_id:'user46', time: datetime('2022-07-29T20:19:56')}) Create (uuser46)-[:Commented]-&gt;(ccommentid46) Create (ccommentid46)-[:Comment_on]-&gt;(ppostid46)</v>
      </c>
    </row>
    <row r="47" spans="1:6" x14ac:dyDescent="0.3">
      <c r="A47" t="s">
        <v>149</v>
      </c>
      <c r="B47" t="s">
        <v>249</v>
      </c>
      <c r="C47" t="s">
        <v>349</v>
      </c>
      <c r="D47" t="s">
        <v>450</v>
      </c>
      <c r="E47" s="2" t="s">
        <v>102</v>
      </c>
      <c r="F47" t="str">
        <f t="shared" si="0"/>
        <v>Create (commentid47: Comment {id: 'commentid47' ,post_id:'postid47', comment:'Comment Text 47', user_id:'user47', time: datetime('2022-07-29T20:19:56')}) Create (uuser47)-[:Commented]-&gt;(ccommentid47) Create (ccommentid47)-[:Comment_on]-&gt;(ppostid47)</v>
      </c>
    </row>
    <row r="48" spans="1:6" x14ac:dyDescent="0.3">
      <c r="A48" t="s">
        <v>150</v>
      </c>
      <c r="B48" t="s">
        <v>250</v>
      </c>
      <c r="C48" t="s">
        <v>350</v>
      </c>
      <c r="D48" t="s">
        <v>451</v>
      </c>
      <c r="E48" s="2" t="s">
        <v>102</v>
      </c>
      <c r="F48" t="str">
        <f t="shared" si="0"/>
        <v>Create (commentid48: Comment {id: 'commentid48' ,post_id:'postid48', comment:'Comment Text 48', user_id:'user48', time: datetime('2022-07-29T20:19:56')}) Create (uuser48)-[:Commented]-&gt;(ccommentid48) Create (ccommentid48)-[:Comment_on]-&gt;(ppostid48)</v>
      </c>
    </row>
    <row r="49" spans="1:6" x14ac:dyDescent="0.3">
      <c r="A49" t="s">
        <v>151</v>
      </c>
      <c r="B49" t="s">
        <v>251</v>
      </c>
      <c r="C49" t="s">
        <v>351</v>
      </c>
      <c r="D49" t="s">
        <v>452</v>
      </c>
      <c r="E49" s="2" t="s">
        <v>102</v>
      </c>
      <c r="F49" t="str">
        <f t="shared" si="0"/>
        <v>Create (commentid49: Comment {id: 'commentid49' ,post_id:'postid49', comment:'Comment Text 49', user_id:'user49', time: datetime('2022-07-29T20:19:56')}) Create (uuser49)-[:Commented]-&gt;(ccommentid49) Create (ccommentid49)-[:Comment_on]-&gt;(ppostid49)</v>
      </c>
    </row>
    <row r="50" spans="1:6" x14ac:dyDescent="0.3">
      <c r="A50" t="s">
        <v>152</v>
      </c>
      <c r="B50" t="s">
        <v>252</v>
      </c>
      <c r="C50" t="s">
        <v>352</v>
      </c>
      <c r="D50" t="s">
        <v>453</v>
      </c>
      <c r="E50" s="2" t="s">
        <v>102</v>
      </c>
      <c r="F50" t="str">
        <f t="shared" si="0"/>
        <v>Create (commentid50: Comment {id: 'commentid50' ,post_id:'postid50', comment:'Comment Text 50', user_id:'user50', time: datetime('2022-07-29T20:19:56')}) Create (uuser50)-[:Commented]-&gt;(ccommentid50) Create (ccommentid50)-[:Comment_on]-&gt;(ppostid50)</v>
      </c>
    </row>
    <row r="51" spans="1:6" x14ac:dyDescent="0.3">
      <c r="A51" t="s">
        <v>153</v>
      </c>
      <c r="B51" t="s">
        <v>253</v>
      </c>
      <c r="C51" t="s">
        <v>353</v>
      </c>
      <c r="D51" t="s">
        <v>454</v>
      </c>
      <c r="E51" s="2" t="s">
        <v>102</v>
      </c>
      <c r="F51" t="str">
        <f t="shared" si="0"/>
        <v>Create (commentid51: Comment {id: 'commentid51' ,post_id:'postid51', comment:'Comment Text 51', user_id:'user51', time: datetime('2022-07-29T20:19:56')}) Create (uuser51)-[:Commented]-&gt;(ccommentid51) Create (ccommentid51)-[:Comment_on]-&gt;(ppostid51)</v>
      </c>
    </row>
    <row r="52" spans="1:6" x14ac:dyDescent="0.3">
      <c r="A52" t="s">
        <v>154</v>
      </c>
      <c r="B52" t="s">
        <v>254</v>
      </c>
      <c r="C52" t="s">
        <v>354</v>
      </c>
      <c r="D52" t="s">
        <v>455</v>
      </c>
      <c r="E52" s="2" t="s">
        <v>102</v>
      </c>
      <c r="F52" t="str">
        <f t="shared" si="0"/>
        <v>Create (commentid52: Comment {id: 'commentid52' ,post_id:'postid52', comment:'Comment Text 52', user_id:'user52', time: datetime('2022-07-29T20:19:56')}) Create (uuser52)-[:Commented]-&gt;(ccommentid52) Create (ccommentid52)-[:Comment_on]-&gt;(ppostid52)</v>
      </c>
    </row>
    <row r="53" spans="1:6" x14ac:dyDescent="0.3">
      <c r="A53" t="s">
        <v>155</v>
      </c>
      <c r="B53" t="s">
        <v>255</v>
      </c>
      <c r="C53" t="s">
        <v>355</v>
      </c>
      <c r="D53" t="s">
        <v>456</v>
      </c>
      <c r="E53" s="2" t="s">
        <v>102</v>
      </c>
      <c r="F53" t="str">
        <f t="shared" si="0"/>
        <v>Create (commentid53: Comment {id: 'commentid53' ,post_id:'postid53', comment:'Comment Text 53', user_id:'user53', time: datetime('2022-07-29T20:19:56')}) Create (uuser53)-[:Commented]-&gt;(ccommentid53) Create (ccommentid53)-[:Comment_on]-&gt;(ppostid53)</v>
      </c>
    </row>
    <row r="54" spans="1:6" x14ac:dyDescent="0.3">
      <c r="A54" t="s">
        <v>156</v>
      </c>
      <c r="B54" t="s">
        <v>256</v>
      </c>
      <c r="C54" t="s">
        <v>356</v>
      </c>
      <c r="D54" t="s">
        <v>457</v>
      </c>
      <c r="E54" s="2" t="s">
        <v>102</v>
      </c>
      <c r="F54" t="str">
        <f t="shared" si="0"/>
        <v>Create (commentid54: Comment {id: 'commentid54' ,post_id:'postid54', comment:'Comment Text 54', user_id:'user54', time: datetime('2022-07-29T20:19:56')}) Create (uuser54)-[:Commented]-&gt;(ccommentid54) Create (ccommentid54)-[:Comment_on]-&gt;(ppostid54)</v>
      </c>
    </row>
    <row r="55" spans="1:6" x14ac:dyDescent="0.3">
      <c r="A55" t="s">
        <v>157</v>
      </c>
      <c r="B55" t="s">
        <v>257</v>
      </c>
      <c r="C55" t="s">
        <v>357</v>
      </c>
      <c r="D55" t="s">
        <v>458</v>
      </c>
      <c r="E55" s="2" t="s">
        <v>102</v>
      </c>
      <c r="F55" t="str">
        <f t="shared" si="0"/>
        <v>Create (commentid55: Comment {id: 'commentid55' ,post_id:'postid55', comment:'Comment Text 55', user_id:'user55', time: datetime('2022-07-29T20:19:56')}) Create (uuser55)-[:Commented]-&gt;(ccommentid55) Create (ccommentid55)-[:Comment_on]-&gt;(ppostid55)</v>
      </c>
    </row>
    <row r="56" spans="1:6" x14ac:dyDescent="0.3">
      <c r="A56" t="s">
        <v>158</v>
      </c>
      <c r="B56" t="s">
        <v>258</v>
      </c>
      <c r="C56" t="s">
        <v>358</v>
      </c>
      <c r="D56" t="s">
        <v>459</v>
      </c>
      <c r="E56" s="2" t="s">
        <v>102</v>
      </c>
      <c r="F56" t="str">
        <f t="shared" si="0"/>
        <v>Create (commentid56: Comment {id: 'commentid56' ,post_id:'postid56', comment:'Comment Text 56', user_id:'user56', time: datetime('2022-07-29T20:19:56')}) Create (uuser56)-[:Commented]-&gt;(ccommentid56) Create (ccommentid56)-[:Comment_on]-&gt;(ppostid56)</v>
      </c>
    </row>
    <row r="57" spans="1:6" x14ac:dyDescent="0.3">
      <c r="A57" t="s">
        <v>159</v>
      </c>
      <c r="B57" t="s">
        <v>259</v>
      </c>
      <c r="C57" t="s">
        <v>359</v>
      </c>
      <c r="D57" t="s">
        <v>460</v>
      </c>
      <c r="E57" s="2" t="s">
        <v>102</v>
      </c>
      <c r="F57" t="str">
        <f t="shared" si="0"/>
        <v>Create (commentid57: Comment {id: 'commentid57' ,post_id:'postid57', comment:'Comment Text 57', user_id:'user57', time: datetime('2022-07-29T20:19:56')}) Create (uuser57)-[:Commented]-&gt;(ccommentid57) Create (ccommentid57)-[:Comment_on]-&gt;(ppostid57)</v>
      </c>
    </row>
    <row r="58" spans="1:6" x14ac:dyDescent="0.3">
      <c r="A58" t="s">
        <v>160</v>
      </c>
      <c r="B58" t="s">
        <v>260</v>
      </c>
      <c r="C58" t="s">
        <v>360</v>
      </c>
      <c r="D58" t="s">
        <v>461</v>
      </c>
      <c r="E58" s="2" t="s">
        <v>102</v>
      </c>
      <c r="F58" t="str">
        <f t="shared" si="0"/>
        <v>Create (commentid58: Comment {id: 'commentid58' ,post_id:'postid58', comment:'Comment Text 58', user_id:'user58', time: datetime('2022-07-29T20:19:56')}) Create (uuser58)-[:Commented]-&gt;(ccommentid58) Create (ccommentid58)-[:Comment_on]-&gt;(ppostid58)</v>
      </c>
    </row>
    <row r="59" spans="1:6" x14ac:dyDescent="0.3">
      <c r="A59" t="s">
        <v>161</v>
      </c>
      <c r="B59" t="s">
        <v>261</v>
      </c>
      <c r="C59" t="s">
        <v>361</v>
      </c>
      <c r="D59" t="s">
        <v>462</v>
      </c>
      <c r="E59" s="2" t="s">
        <v>102</v>
      </c>
      <c r="F59" t="str">
        <f t="shared" si="0"/>
        <v>Create (commentid59: Comment {id: 'commentid59' ,post_id:'postid59', comment:'Comment Text 59', user_id:'user59', time: datetime('2022-07-29T20:19:56')}) Create (uuser59)-[:Commented]-&gt;(ccommentid59) Create (ccommentid59)-[:Comment_on]-&gt;(ppostid59)</v>
      </c>
    </row>
    <row r="60" spans="1:6" x14ac:dyDescent="0.3">
      <c r="A60" t="s">
        <v>162</v>
      </c>
      <c r="B60" t="s">
        <v>262</v>
      </c>
      <c r="C60" t="s">
        <v>362</v>
      </c>
      <c r="D60" t="s">
        <v>463</v>
      </c>
      <c r="E60" s="2" t="s">
        <v>102</v>
      </c>
      <c r="F60" t="str">
        <f t="shared" si="0"/>
        <v>Create (commentid60: Comment {id: 'commentid60' ,post_id:'postid60', comment:'Comment Text 60', user_id:'user60', time: datetime('2022-07-29T20:19:56')}) Create (uuser60)-[:Commented]-&gt;(ccommentid60) Create (ccommentid60)-[:Comment_on]-&gt;(ppostid60)</v>
      </c>
    </row>
    <row r="61" spans="1:6" x14ac:dyDescent="0.3">
      <c r="A61" t="s">
        <v>163</v>
      </c>
      <c r="B61" t="s">
        <v>263</v>
      </c>
      <c r="C61" t="s">
        <v>363</v>
      </c>
      <c r="D61" t="s">
        <v>464</v>
      </c>
      <c r="E61" s="2" t="s">
        <v>102</v>
      </c>
      <c r="F61" t="str">
        <f t="shared" si="0"/>
        <v>Create (commentid61: Comment {id: 'commentid61' ,post_id:'postid61', comment:'Comment Text 61', user_id:'user61', time: datetime('2022-07-29T20:19:56')}) Create (uuser61)-[:Commented]-&gt;(ccommentid61) Create (ccommentid61)-[:Comment_on]-&gt;(ppostid61)</v>
      </c>
    </row>
    <row r="62" spans="1:6" x14ac:dyDescent="0.3">
      <c r="A62" t="s">
        <v>164</v>
      </c>
      <c r="B62" t="s">
        <v>264</v>
      </c>
      <c r="C62" t="s">
        <v>364</v>
      </c>
      <c r="D62" t="s">
        <v>465</v>
      </c>
      <c r="E62" s="2" t="s">
        <v>102</v>
      </c>
      <c r="F62" t="str">
        <f t="shared" si="0"/>
        <v>Create (commentid62: Comment {id: 'commentid62' ,post_id:'postid62', comment:'Comment Text 62', user_id:'user62', time: datetime('2022-07-29T20:19:56')}) Create (uuser62)-[:Commented]-&gt;(ccommentid62) Create (ccommentid62)-[:Comment_on]-&gt;(ppostid62)</v>
      </c>
    </row>
    <row r="63" spans="1:6" x14ac:dyDescent="0.3">
      <c r="A63" t="s">
        <v>165</v>
      </c>
      <c r="B63" t="s">
        <v>265</v>
      </c>
      <c r="C63" t="s">
        <v>365</v>
      </c>
      <c r="D63" t="s">
        <v>466</v>
      </c>
      <c r="E63" s="2" t="s">
        <v>102</v>
      </c>
      <c r="F63" t="str">
        <f t="shared" si="0"/>
        <v>Create (commentid63: Comment {id: 'commentid63' ,post_id:'postid63', comment:'Comment Text 63', user_id:'user63', time: datetime('2022-07-29T20:19:56')}) Create (uuser63)-[:Commented]-&gt;(ccommentid63) Create (ccommentid63)-[:Comment_on]-&gt;(ppostid63)</v>
      </c>
    </row>
    <row r="64" spans="1:6" x14ac:dyDescent="0.3">
      <c r="A64" t="s">
        <v>166</v>
      </c>
      <c r="B64" t="s">
        <v>266</v>
      </c>
      <c r="C64" t="s">
        <v>366</v>
      </c>
      <c r="D64" t="s">
        <v>467</v>
      </c>
      <c r="E64" s="2" t="s">
        <v>102</v>
      </c>
      <c r="F64" t="str">
        <f t="shared" si="0"/>
        <v>Create (commentid64: Comment {id: 'commentid64' ,post_id:'postid64', comment:'Comment Text 64', user_id:'user64', time: datetime('2022-07-29T20:19:56')}) Create (uuser64)-[:Commented]-&gt;(ccommentid64) Create (ccommentid64)-[:Comment_on]-&gt;(ppostid64)</v>
      </c>
    </row>
    <row r="65" spans="1:6" x14ac:dyDescent="0.3">
      <c r="A65" t="s">
        <v>167</v>
      </c>
      <c r="B65" t="s">
        <v>267</v>
      </c>
      <c r="C65" t="s">
        <v>367</v>
      </c>
      <c r="D65" t="s">
        <v>468</v>
      </c>
      <c r="E65" s="2" t="s">
        <v>102</v>
      </c>
      <c r="F65" t="str">
        <f t="shared" si="0"/>
        <v>Create (commentid65: Comment {id: 'commentid65' ,post_id:'postid65', comment:'Comment Text 65', user_id:'user65', time: datetime('2022-07-29T20:19:56')}) Create (uuser65)-[:Commented]-&gt;(ccommentid65) Create (ccommentid65)-[:Comment_on]-&gt;(ppostid65)</v>
      </c>
    </row>
    <row r="66" spans="1:6" x14ac:dyDescent="0.3">
      <c r="A66" t="s">
        <v>168</v>
      </c>
      <c r="B66" t="s">
        <v>268</v>
      </c>
      <c r="C66" t="s">
        <v>368</v>
      </c>
      <c r="D66" t="s">
        <v>469</v>
      </c>
      <c r="E66" s="2" t="s">
        <v>102</v>
      </c>
      <c r="F66" t="str">
        <f t="shared" ref="F66:F100" si="1">_xlfn.CONCAT("Create (",A66,": Comment {id: '",A66,"' ,post_id:'",B66,"', comment:'", C66, "', user_id:'", D66, "', time: datetime('", E66, "')}) Create (u", D66, ")-[:Commented]-&gt;(c", A66, ") Create (c", A66, ")-[:Comment_on]-&gt;(p",B66,")")</f>
        <v>Create (commentid66: Comment {id: 'commentid66' ,post_id:'postid66', comment:'Comment Text 66', user_id:'user66', time: datetime('2022-07-29T20:19:56')}) Create (uuser66)-[:Commented]-&gt;(ccommentid66) Create (ccommentid66)-[:Comment_on]-&gt;(ppostid66)</v>
      </c>
    </row>
    <row r="67" spans="1:6" x14ac:dyDescent="0.3">
      <c r="A67" t="s">
        <v>169</v>
      </c>
      <c r="B67" t="s">
        <v>269</v>
      </c>
      <c r="C67" t="s">
        <v>369</v>
      </c>
      <c r="D67" t="s">
        <v>470</v>
      </c>
      <c r="E67" s="2" t="s">
        <v>102</v>
      </c>
      <c r="F67" t="str">
        <f t="shared" si="1"/>
        <v>Create (commentid67: Comment {id: 'commentid67' ,post_id:'postid67', comment:'Comment Text 67', user_id:'user67', time: datetime('2022-07-29T20:19:56')}) Create (uuser67)-[:Commented]-&gt;(ccommentid67) Create (ccommentid67)-[:Comment_on]-&gt;(ppostid67)</v>
      </c>
    </row>
    <row r="68" spans="1:6" x14ac:dyDescent="0.3">
      <c r="A68" t="s">
        <v>170</v>
      </c>
      <c r="B68" t="s">
        <v>270</v>
      </c>
      <c r="C68" t="s">
        <v>370</v>
      </c>
      <c r="D68" t="s">
        <v>471</v>
      </c>
      <c r="E68" s="2" t="s">
        <v>102</v>
      </c>
      <c r="F68" t="str">
        <f t="shared" si="1"/>
        <v>Create (commentid68: Comment {id: 'commentid68' ,post_id:'postid68', comment:'Comment Text 68', user_id:'user68', time: datetime('2022-07-29T20:19:56')}) Create (uuser68)-[:Commented]-&gt;(ccommentid68) Create (ccommentid68)-[:Comment_on]-&gt;(ppostid68)</v>
      </c>
    </row>
    <row r="69" spans="1:6" x14ac:dyDescent="0.3">
      <c r="A69" t="s">
        <v>171</v>
      </c>
      <c r="B69" t="s">
        <v>271</v>
      </c>
      <c r="C69" t="s">
        <v>371</v>
      </c>
      <c r="D69" t="s">
        <v>472</v>
      </c>
      <c r="E69" s="2" t="s">
        <v>102</v>
      </c>
      <c r="F69" t="str">
        <f t="shared" si="1"/>
        <v>Create (commentid69: Comment {id: 'commentid69' ,post_id:'postid69', comment:'Comment Text 69', user_id:'user69', time: datetime('2022-07-29T20:19:56')}) Create (uuser69)-[:Commented]-&gt;(ccommentid69) Create (ccommentid69)-[:Comment_on]-&gt;(ppostid69)</v>
      </c>
    </row>
    <row r="70" spans="1:6" x14ac:dyDescent="0.3">
      <c r="A70" t="s">
        <v>172</v>
      </c>
      <c r="B70" t="s">
        <v>272</v>
      </c>
      <c r="C70" t="s">
        <v>372</v>
      </c>
      <c r="D70" t="s">
        <v>473</v>
      </c>
      <c r="E70" s="2" t="s">
        <v>102</v>
      </c>
      <c r="F70" t="str">
        <f t="shared" si="1"/>
        <v>Create (commentid70: Comment {id: 'commentid70' ,post_id:'postid70', comment:'Comment Text 70', user_id:'user70', time: datetime('2022-07-29T20:19:56')}) Create (uuser70)-[:Commented]-&gt;(ccommentid70) Create (ccommentid70)-[:Comment_on]-&gt;(ppostid70)</v>
      </c>
    </row>
    <row r="71" spans="1:6" x14ac:dyDescent="0.3">
      <c r="A71" t="s">
        <v>173</v>
      </c>
      <c r="B71" t="s">
        <v>273</v>
      </c>
      <c r="C71" t="s">
        <v>373</v>
      </c>
      <c r="D71" t="s">
        <v>474</v>
      </c>
      <c r="E71" s="2" t="s">
        <v>102</v>
      </c>
      <c r="F71" t="str">
        <f t="shared" si="1"/>
        <v>Create (commentid71: Comment {id: 'commentid71' ,post_id:'postid71', comment:'Comment Text 71', user_id:'user71', time: datetime('2022-07-29T20:19:56')}) Create (uuser71)-[:Commented]-&gt;(ccommentid71) Create (ccommentid71)-[:Comment_on]-&gt;(ppostid71)</v>
      </c>
    </row>
    <row r="72" spans="1:6" x14ac:dyDescent="0.3">
      <c r="A72" t="s">
        <v>174</v>
      </c>
      <c r="B72" t="s">
        <v>274</v>
      </c>
      <c r="C72" t="s">
        <v>374</v>
      </c>
      <c r="D72" t="s">
        <v>475</v>
      </c>
      <c r="E72" s="2" t="s">
        <v>102</v>
      </c>
      <c r="F72" t="str">
        <f t="shared" si="1"/>
        <v>Create (commentid72: Comment {id: 'commentid72' ,post_id:'postid72', comment:'Comment Text 72', user_id:'user72', time: datetime('2022-07-29T20:19:56')}) Create (uuser72)-[:Commented]-&gt;(ccommentid72) Create (ccommentid72)-[:Comment_on]-&gt;(ppostid72)</v>
      </c>
    </row>
    <row r="73" spans="1:6" x14ac:dyDescent="0.3">
      <c r="A73" t="s">
        <v>175</v>
      </c>
      <c r="B73" t="s">
        <v>275</v>
      </c>
      <c r="C73" t="s">
        <v>375</v>
      </c>
      <c r="D73" t="s">
        <v>476</v>
      </c>
      <c r="E73" s="2" t="s">
        <v>102</v>
      </c>
      <c r="F73" t="str">
        <f t="shared" si="1"/>
        <v>Create (commentid73: Comment {id: 'commentid73' ,post_id:'postid73', comment:'Comment Text 73', user_id:'user73', time: datetime('2022-07-29T20:19:56')}) Create (uuser73)-[:Commented]-&gt;(ccommentid73) Create (ccommentid73)-[:Comment_on]-&gt;(ppostid73)</v>
      </c>
    </row>
    <row r="74" spans="1:6" x14ac:dyDescent="0.3">
      <c r="A74" t="s">
        <v>176</v>
      </c>
      <c r="B74" t="s">
        <v>276</v>
      </c>
      <c r="C74" t="s">
        <v>376</v>
      </c>
      <c r="D74" t="s">
        <v>477</v>
      </c>
      <c r="E74" s="2" t="s">
        <v>102</v>
      </c>
      <c r="F74" t="str">
        <f t="shared" si="1"/>
        <v>Create (commentid74: Comment {id: 'commentid74' ,post_id:'postid74', comment:'Comment Text 74', user_id:'user74', time: datetime('2022-07-29T20:19:56')}) Create (uuser74)-[:Commented]-&gt;(ccommentid74) Create (ccommentid74)-[:Comment_on]-&gt;(ppostid74)</v>
      </c>
    </row>
    <row r="75" spans="1:6" x14ac:dyDescent="0.3">
      <c r="A75" t="s">
        <v>177</v>
      </c>
      <c r="B75" t="s">
        <v>277</v>
      </c>
      <c r="C75" t="s">
        <v>377</v>
      </c>
      <c r="D75" t="s">
        <v>478</v>
      </c>
      <c r="E75" s="2" t="s">
        <v>102</v>
      </c>
      <c r="F75" t="str">
        <f t="shared" si="1"/>
        <v>Create (commentid75: Comment {id: 'commentid75' ,post_id:'postid75', comment:'Comment Text 75', user_id:'user75', time: datetime('2022-07-29T20:19:56')}) Create (uuser75)-[:Commented]-&gt;(ccommentid75) Create (ccommentid75)-[:Comment_on]-&gt;(ppostid75)</v>
      </c>
    </row>
    <row r="76" spans="1:6" x14ac:dyDescent="0.3">
      <c r="A76" t="s">
        <v>178</v>
      </c>
      <c r="B76" t="s">
        <v>278</v>
      </c>
      <c r="C76" t="s">
        <v>378</v>
      </c>
      <c r="D76" t="s">
        <v>479</v>
      </c>
      <c r="E76" s="2" t="s">
        <v>102</v>
      </c>
      <c r="F76" t="str">
        <f t="shared" si="1"/>
        <v>Create (commentid76: Comment {id: 'commentid76' ,post_id:'postid76', comment:'Comment Text 76', user_id:'user76', time: datetime('2022-07-29T20:19:56')}) Create (uuser76)-[:Commented]-&gt;(ccommentid76) Create (ccommentid76)-[:Comment_on]-&gt;(ppostid76)</v>
      </c>
    </row>
    <row r="77" spans="1:6" x14ac:dyDescent="0.3">
      <c r="A77" t="s">
        <v>179</v>
      </c>
      <c r="B77" t="s">
        <v>279</v>
      </c>
      <c r="C77" t="s">
        <v>379</v>
      </c>
      <c r="D77" t="s">
        <v>480</v>
      </c>
      <c r="E77" s="2" t="s">
        <v>102</v>
      </c>
      <c r="F77" t="str">
        <f t="shared" si="1"/>
        <v>Create (commentid77: Comment {id: 'commentid77' ,post_id:'postid77', comment:'Comment Text 77', user_id:'user77', time: datetime('2022-07-29T20:19:56')}) Create (uuser77)-[:Commented]-&gt;(ccommentid77) Create (ccommentid77)-[:Comment_on]-&gt;(ppostid77)</v>
      </c>
    </row>
    <row r="78" spans="1:6" x14ac:dyDescent="0.3">
      <c r="A78" t="s">
        <v>180</v>
      </c>
      <c r="B78" t="s">
        <v>280</v>
      </c>
      <c r="C78" t="s">
        <v>380</v>
      </c>
      <c r="D78" t="s">
        <v>481</v>
      </c>
      <c r="E78" s="2" t="s">
        <v>102</v>
      </c>
      <c r="F78" t="str">
        <f t="shared" si="1"/>
        <v>Create (commentid78: Comment {id: 'commentid78' ,post_id:'postid78', comment:'Comment Text 78', user_id:'user78', time: datetime('2022-07-29T20:19:56')}) Create (uuser78)-[:Commented]-&gt;(ccommentid78) Create (ccommentid78)-[:Comment_on]-&gt;(ppostid78)</v>
      </c>
    </row>
    <row r="79" spans="1:6" x14ac:dyDescent="0.3">
      <c r="A79" t="s">
        <v>181</v>
      </c>
      <c r="B79" t="s">
        <v>281</v>
      </c>
      <c r="C79" t="s">
        <v>381</v>
      </c>
      <c r="D79" t="s">
        <v>482</v>
      </c>
      <c r="E79" s="2" t="s">
        <v>102</v>
      </c>
      <c r="F79" t="str">
        <f t="shared" si="1"/>
        <v>Create (commentid79: Comment {id: 'commentid79' ,post_id:'postid79', comment:'Comment Text 79', user_id:'user79', time: datetime('2022-07-29T20:19:56')}) Create (uuser79)-[:Commented]-&gt;(ccommentid79) Create (ccommentid79)-[:Comment_on]-&gt;(ppostid79)</v>
      </c>
    </row>
    <row r="80" spans="1:6" x14ac:dyDescent="0.3">
      <c r="A80" t="s">
        <v>182</v>
      </c>
      <c r="B80" t="s">
        <v>282</v>
      </c>
      <c r="C80" t="s">
        <v>382</v>
      </c>
      <c r="D80" t="s">
        <v>483</v>
      </c>
      <c r="E80" s="2" t="s">
        <v>102</v>
      </c>
      <c r="F80" t="str">
        <f t="shared" si="1"/>
        <v>Create (commentid80: Comment {id: 'commentid80' ,post_id:'postid80', comment:'Comment Text 80', user_id:'user80', time: datetime('2022-07-29T20:19:56')}) Create (uuser80)-[:Commented]-&gt;(ccommentid80) Create (ccommentid80)-[:Comment_on]-&gt;(ppostid80)</v>
      </c>
    </row>
    <row r="81" spans="1:6" x14ac:dyDescent="0.3">
      <c r="A81" t="s">
        <v>183</v>
      </c>
      <c r="B81" t="s">
        <v>283</v>
      </c>
      <c r="C81" t="s">
        <v>383</v>
      </c>
      <c r="D81" t="s">
        <v>484</v>
      </c>
      <c r="E81" s="2" t="s">
        <v>102</v>
      </c>
      <c r="F81" t="str">
        <f t="shared" si="1"/>
        <v>Create (commentid81: Comment {id: 'commentid81' ,post_id:'postid81', comment:'Comment Text 81', user_id:'user81', time: datetime('2022-07-29T20:19:56')}) Create (uuser81)-[:Commented]-&gt;(ccommentid81) Create (ccommentid81)-[:Comment_on]-&gt;(ppostid81)</v>
      </c>
    </row>
    <row r="82" spans="1:6" x14ac:dyDescent="0.3">
      <c r="A82" t="s">
        <v>184</v>
      </c>
      <c r="B82" t="s">
        <v>284</v>
      </c>
      <c r="C82" t="s">
        <v>384</v>
      </c>
      <c r="D82" t="s">
        <v>485</v>
      </c>
      <c r="E82" s="2" t="s">
        <v>102</v>
      </c>
      <c r="F82" t="str">
        <f t="shared" si="1"/>
        <v>Create (commentid82: Comment {id: 'commentid82' ,post_id:'postid82', comment:'Comment Text 82', user_id:'user82', time: datetime('2022-07-29T20:19:56')}) Create (uuser82)-[:Commented]-&gt;(ccommentid82) Create (ccommentid82)-[:Comment_on]-&gt;(ppostid82)</v>
      </c>
    </row>
    <row r="83" spans="1:6" x14ac:dyDescent="0.3">
      <c r="A83" t="s">
        <v>185</v>
      </c>
      <c r="B83" t="s">
        <v>285</v>
      </c>
      <c r="C83" t="s">
        <v>385</v>
      </c>
      <c r="D83" t="s">
        <v>486</v>
      </c>
      <c r="E83" s="2" t="s">
        <v>102</v>
      </c>
      <c r="F83" t="str">
        <f t="shared" si="1"/>
        <v>Create (commentid83: Comment {id: 'commentid83' ,post_id:'postid83', comment:'Comment Text 83', user_id:'user83', time: datetime('2022-07-29T20:19:56')}) Create (uuser83)-[:Commented]-&gt;(ccommentid83) Create (ccommentid83)-[:Comment_on]-&gt;(ppostid83)</v>
      </c>
    </row>
    <row r="84" spans="1:6" x14ac:dyDescent="0.3">
      <c r="A84" t="s">
        <v>186</v>
      </c>
      <c r="B84" t="s">
        <v>286</v>
      </c>
      <c r="C84" t="s">
        <v>386</v>
      </c>
      <c r="D84" t="s">
        <v>487</v>
      </c>
      <c r="E84" s="2" t="s">
        <v>102</v>
      </c>
      <c r="F84" t="str">
        <f t="shared" si="1"/>
        <v>Create (commentid84: Comment {id: 'commentid84' ,post_id:'postid84', comment:'Comment Text 84', user_id:'user84', time: datetime('2022-07-29T20:19:56')}) Create (uuser84)-[:Commented]-&gt;(ccommentid84) Create (ccommentid84)-[:Comment_on]-&gt;(ppostid84)</v>
      </c>
    </row>
    <row r="85" spans="1:6" x14ac:dyDescent="0.3">
      <c r="A85" t="s">
        <v>187</v>
      </c>
      <c r="B85" t="s">
        <v>287</v>
      </c>
      <c r="C85" t="s">
        <v>387</v>
      </c>
      <c r="D85" t="s">
        <v>488</v>
      </c>
      <c r="E85" s="2" t="s">
        <v>102</v>
      </c>
      <c r="F85" t="str">
        <f t="shared" si="1"/>
        <v>Create (commentid85: Comment {id: 'commentid85' ,post_id:'postid85', comment:'Comment Text 85', user_id:'user85', time: datetime('2022-07-29T20:19:56')}) Create (uuser85)-[:Commented]-&gt;(ccommentid85) Create (ccommentid85)-[:Comment_on]-&gt;(ppostid85)</v>
      </c>
    </row>
    <row r="86" spans="1:6" x14ac:dyDescent="0.3">
      <c r="A86" t="s">
        <v>188</v>
      </c>
      <c r="B86" t="s">
        <v>288</v>
      </c>
      <c r="C86" t="s">
        <v>388</v>
      </c>
      <c r="D86" t="s">
        <v>489</v>
      </c>
      <c r="E86" s="2" t="s">
        <v>102</v>
      </c>
      <c r="F86" t="str">
        <f t="shared" si="1"/>
        <v>Create (commentid86: Comment {id: 'commentid86' ,post_id:'postid86', comment:'Comment Text 86', user_id:'user86', time: datetime('2022-07-29T20:19:56')}) Create (uuser86)-[:Commented]-&gt;(ccommentid86) Create (ccommentid86)-[:Comment_on]-&gt;(ppostid86)</v>
      </c>
    </row>
    <row r="87" spans="1:6" x14ac:dyDescent="0.3">
      <c r="A87" t="s">
        <v>189</v>
      </c>
      <c r="B87" t="s">
        <v>289</v>
      </c>
      <c r="C87" t="s">
        <v>389</v>
      </c>
      <c r="D87" t="s">
        <v>490</v>
      </c>
      <c r="E87" s="2" t="s">
        <v>102</v>
      </c>
      <c r="F87" t="str">
        <f t="shared" si="1"/>
        <v>Create (commentid87: Comment {id: 'commentid87' ,post_id:'postid87', comment:'Comment Text 87', user_id:'user87', time: datetime('2022-07-29T20:19:56')}) Create (uuser87)-[:Commented]-&gt;(ccommentid87) Create (ccommentid87)-[:Comment_on]-&gt;(ppostid87)</v>
      </c>
    </row>
    <row r="88" spans="1:6" x14ac:dyDescent="0.3">
      <c r="A88" t="s">
        <v>190</v>
      </c>
      <c r="B88" t="s">
        <v>290</v>
      </c>
      <c r="C88" t="s">
        <v>390</v>
      </c>
      <c r="D88" t="s">
        <v>491</v>
      </c>
      <c r="E88" s="2" t="s">
        <v>102</v>
      </c>
      <c r="F88" t="str">
        <f t="shared" si="1"/>
        <v>Create (commentid88: Comment {id: 'commentid88' ,post_id:'postid88', comment:'Comment Text 88', user_id:'user88', time: datetime('2022-07-29T20:19:56')}) Create (uuser88)-[:Commented]-&gt;(ccommentid88) Create (ccommentid88)-[:Comment_on]-&gt;(ppostid88)</v>
      </c>
    </row>
    <row r="89" spans="1:6" x14ac:dyDescent="0.3">
      <c r="A89" t="s">
        <v>191</v>
      </c>
      <c r="B89" t="s">
        <v>291</v>
      </c>
      <c r="C89" t="s">
        <v>391</v>
      </c>
      <c r="D89" t="s">
        <v>492</v>
      </c>
      <c r="E89" s="2" t="s">
        <v>102</v>
      </c>
      <c r="F89" t="str">
        <f t="shared" si="1"/>
        <v>Create (commentid89: Comment {id: 'commentid89' ,post_id:'postid89', comment:'Comment Text 89', user_id:'user89', time: datetime('2022-07-29T20:19:56')}) Create (uuser89)-[:Commented]-&gt;(ccommentid89) Create (ccommentid89)-[:Comment_on]-&gt;(ppostid89)</v>
      </c>
    </row>
    <row r="90" spans="1:6" x14ac:dyDescent="0.3">
      <c r="A90" t="s">
        <v>192</v>
      </c>
      <c r="B90" t="s">
        <v>292</v>
      </c>
      <c r="C90" t="s">
        <v>392</v>
      </c>
      <c r="D90" t="s">
        <v>493</v>
      </c>
      <c r="E90" s="2" t="s">
        <v>102</v>
      </c>
      <c r="F90" t="str">
        <f t="shared" si="1"/>
        <v>Create (commentid90: Comment {id: 'commentid90' ,post_id:'postid90', comment:'Comment Text 90', user_id:'user90', time: datetime('2022-07-29T20:19:56')}) Create (uuser90)-[:Commented]-&gt;(ccommentid90) Create (ccommentid90)-[:Comment_on]-&gt;(ppostid90)</v>
      </c>
    </row>
    <row r="91" spans="1:6" x14ac:dyDescent="0.3">
      <c r="A91" t="s">
        <v>193</v>
      </c>
      <c r="B91" t="s">
        <v>293</v>
      </c>
      <c r="C91" t="s">
        <v>393</v>
      </c>
      <c r="D91" t="s">
        <v>494</v>
      </c>
      <c r="E91" s="2" t="s">
        <v>102</v>
      </c>
      <c r="F91" t="str">
        <f t="shared" si="1"/>
        <v>Create (commentid91: Comment {id: 'commentid91' ,post_id:'postid91', comment:'Comment Text 91', user_id:'user91', time: datetime('2022-07-29T20:19:56')}) Create (uuser91)-[:Commented]-&gt;(ccommentid91) Create (ccommentid91)-[:Comment_on]-&gt;(ppostid91)</v>
      </c>
    </row>
    <row r="92" spans="1:6" x14ac:dyDescent="0.3">
      <c r="A92" t="s">
        <v>194</v>
      </c>
      <c r="B92" t="s">
        <v>294</v>
      </c>
      <c r="C92" t="s">
        <v>394</v>
      </c>
      <c r="D92" t="s">
        <v>495</v>
      </c>
      <c r="E92" s="2" t="s">
        <v>102</v>
      </c>
      <c r="F92" t="str">
        <f t="shared" si="1"/>
        <v>Create (commentid92: Comment {id: 'commentid92' ,post_id:'postid92', comment:'Comment Text 92', user_id:'user92', time: datetime('2022-07-29T20:19:56')}) Create (uuser92)-[:Commented]-&gt;(ccommentid92) Create (ccommentid92)-[:Comment_on]-&gt;(ppostid92)</v>
      </c>
    </row>
    <row r="93" spans="1:6" x14ac:dyDescent="0.3">
      <c r="A93" t="s">
        <v>195</v>
      </c>
      <c r="B93" t="s">
        <v>295</v>
      </c>
      <c r="C93" t="s">
        <v>395</v>
      </c>
      <c r="D93" t="s">
        <v>496</v>
      </c>
      <c r="E93" s="2" t="s">
        <v>102</v>
      </c>
      <c r="F93" t="str">
        <f t="shared" si="1"/>
        <v>Create (commentid93: Comment {id: 'commentid93' ,post_id:'postid93', comment:'Comment Text 93', user_id:'user93', time: datetime('2022-07-29T20:19:56')}) Create (uuser93)-[:Commented]-&gt;(ccommentid93) Create (ccommentid93)-[:Comment_on]-&gt;(ppostid93)</v>
      </c>
    </row>
    <row r="94" spans="1:6" x14ac:dyDescent="0.3">
      <c r="A94" t="s">
        <v>196</v>
      </c>
      <c r="B94" t="s">
        <v>296</v>
      </c>
      <c r="C94" t="s">
        <v>396</v>
      </c>
      <c r="D94" t="s">
        <v>497</v>
      </c>
      <c r="E94" s="2" t="s">
        <v>102</v>
      </c>
      <c r="F94" t="str">
        <f t="shared" si="1"/>
        <v>Create (commentid94: Comment {id: 'commentid94' ,post_id:'postid94', comment:'Comment Text 94', user_id:'user94', time: datetime('2022-07-29T20:19:56')}) Create (uuser94)-[:Commented]-&gt;(ccommentid94) Create (ccommentid94)-[:Comment_on]-&gt;(ppostid94)</v>
      </c>
    </row>
    <row r="95" spans="1:6" x14ac:dyDescent="0.3">
      <c r="A95" t="s">
        <v>197</v>
      </c>
      <c r="B95" t="s">
        <v>297</v>
      </c>
      <c r="C95" t="s">
        <v>397</v>
      </c>
      <c r="D95" t="s">
        <v>498</v>
      </c>
      <c r="E95" s="2" t="s">
        <v>102</v>
      </c>
      <c r="F95" t="str">
        <f t="shared" si="1"/>
        <v>Create (commentid95: Comment {id: 'commentid95' ,post_id:'postid95', comment:'Comment Text 95', user_id:'user95', time: datetime('2022-07-29T20:19:56')}) Create (uuser95)-[:Commented]-&gt;(ccommentid95) Create (ccommentid95)-[:Comment_on]-&gt;(ppostid95)</v>
      </c>
    </row>
    <row r="96" spans="1:6" x14ac:dyDescent="0.3">
      <c r="A96" t="s">
        <v>198</v>
      </c>
      <c r="B96" t="s">
        <v>298</v>
      </c>
      <c r="C96" t="s">
        <v>398</v>
      </c>
      <c r="D96" t="s">
        <v>499</v>
      </c>
      <c r="E96" s="2" t="s">
        <v>102</v>
      </c>
      <c r="F96" t="str">
        <f t="shared" si="1"/>
        <v>Create (commentid96: Comment {id: 'commentid96' ,post_id:'postid96', comment:'Comment Text 96', user_id:'user96', time: datetime('2022-07-29T20:19:56')}) Create (uuser96)-[:Commented]-&gt;(ccommentid96) Create (ccommentid96)-[:Comment_on]-&gt;(ppostid96)</v>
      </c>
    </row>
    <row r="97" spans="1:6" x14ac:dyDescent="0.3">
      <c r="A97" t="s">
        <v>199</v>
      </c>
      <c r="B97" t="s">
        <v>299</v>
      </c>
      <c r="C97" t="s">
        <v>399</v>
      </c>
      <c r="D97" t="s">
        <v>500</v>
      </c>
      <c r="E97" s="2" t="s">
        <v>102</v>
      </c>
      <c r="F97" t="str">
        <f t="shared" si="1"/>
        <v>Create (commentid97: Comment {id: 'commentid97' ,post_id:'postid97', comment:'Comment Text 97', user_id:'user97', time: datetime('2022-07-29T20:19:56')}) Create (uuser97)-[:Commented]-&gt;(ccommentid97) Create (ccommentid97)-[:Comment_on]-&gt;(ppostid97)</v>
      </c>
    </row>
    <row r="98" spans="1:6" x14ac:dyDescent="0.3">
      <c r="A98" t="s">
        <v>200</v>
      </c>
      <c r="B98" t="s">
        <v>300</v>
      </c>
      <c r="C98" t="s">
        <v>400</v>
      </c>
      <c r="D98" t="s">
        <v>501</v>
      </c>
      <c r="E98" s="2" t="s">
        <v>102</v>
      </c>
      <c r="F98" t="str">
        <f t="shared" si="1"/>
        <v>Create (commentid98: Comment {id: 'commentid98' ,post_id:'postid98', comment:'Comment Text 98', user_id:'user98', time: datetime('2022-07-29T20:19:56')}) Create (uuser98)-[:Commented]-&gt;(ccommentid98) Create (ccommentid98)-[:Comment_on]-&gt;(ppostid98)</v>
      </c>
    </row>
    <row r="99" spans="1:6" x14ac:dyDescent="0.3">
      <c r="A99" t="s">
        <v>201</v>
      </c>
      <c r="B99" t="s">
        <v>301</v>
      </c>
      <c r="C99" t="s">
        <v>401</v>
      </c>
      <c r="D99" t="s">
        <v>502</v>
      </c>
      <c r="E99" s="2" t="s">
        <v>102</v>
      </c>
      <c r="F99" t="str">
        <f t="shared" si="1"/>
        <v>Create (commentid99: Comment {id: 'commentid99' ,post_id:'postid99', comment:'Comment Text 99', user_id:'user99', time: datetime('2022-07-29T20:19:56')}) Create (uuser99)-[:Commented]-&gt;(ccommentid99) Create (ccommentid99)-[:Comment_on]-&gt;(ppostid99)</v>
      </c>
    </row>
    <row r="100" spans="1:6" x14ac:dyDescent="0.3">
      <c r="A100" t="s">
        <v>202</v>
      </c>
      <c r="B100" t="s">
        <v>302</v>
      </c>
      <c r="C100" t="s">
        <v>402</v>
      </c>
      <c r="D100" t="s">
        <v>403</v>
      </c>
      <c r="E100" s="2" t="s">
        <v>102</v>
      </c>
      <c r="F100" t="str">
        <f t="shared" si="1"/>
        <v>Create (commentid100: Comment {id: 'commentid100' ,post_id:'postid100', comment:'Comment Text 100', user_id:'user100', time: datetime('2022-07-29T20:19:56')}) Create (uuser100)-[:Commented]-&gt;(ccommentid100) Create (ccommentid100)-[:Comment_on]-&gt;(ppostid100)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D6DE9-277E-4C2F-8406-629D3AD5C75B}">
  <dimension ref="A1:D100"/>
  <sheetViews>
    <sheetView workbookViewId="0">
      <selection activeCell="D77" sqref="D77"/>
    </sheetView>
  </sheetViews>
  <sheetFormatPr defaultRowHeight="15.6" x14ac:dyDescent="0.3"/>
  <sheetData>
    <row r="1" spans="1:4" x14ac:dyDescent="0.3">
      <c r="A1" t="s">
        <v>909</v>
      </c>
      <c r="B1" t="s">
        <v>504</v>
      </c>
      <c r="C1" t="s">
        <v>203</v>
      </c>
      <c r="D1" t="str">
        <f>_xlfn.CONCAT("Create u",A1,": Likes { id:'",A1,"', userid: '",B1,"', postid: '",C1, "'}) Create (u", B1, ")-[:Liked]-&gt;(p", C1, ")")</f>
        <v>Create uid1: Likes { id:'id1', userid: 'userid1', postid: 'postid1'}) Create (uuserid1)-[:Liked]-&gt;(ppostid1)</v>
      </c>
    </row>
    <row r="2" spans="1:4" x14ac:dyDescent="0.3">
      <c r="A2" t="s">
        <v>910</v>
      </c>
      <c r="B2" t="s">
        <v>810</v>
      </c>
      <c r="C2" t="s">
        <v>204</v>
      </c>
      <c r="D2" t="str">
        <f t="shared" ref="D2:D65" si="0">_xlfn.CONCAT("Create u",A2,": Likes { id:'",A2,"', userid: '",B2,"', postid: '",C2, "'}) Create (u", B2, ")-[:Liked]-&gt;(p", C2, ")")</f>
        <v>Create uid2: Likes { id:'id2', userid: 'userid2', postid: 'postid2'}) Create (uuserid2)-[:Liked]-&gt;(ppostid2)</v>
      </c>
    </row>
    <row r="3" spans="1:4" x14ac:dyDescent="0.3">
      <c r="A3" t="s">
        <v>911</v>
      </c>
      <c r="B3" t="s">
        <v>811</v>
      </c>
      <c r="C3" t="s">
        <v>205</v>
      </c>
      <c r="D3" t="str">
        <f t="shared" si="0"/>
        <v>Create uid3: Likes { id:'id3', userid: 'userid3', postid: 'postid3'}) Create (uuserid3)-[:Liked]-&gt;(ppostid3)</v>
      </c>
    </row>
    <row r="4" spans="1:4" x14ac:dyDescent="0.3">
      <c r="A4" t="s">
        <v>912</v>
      </c>
      <c r="B4" t="s">
        <v>812</v>
      </c>
      <c r="C4" t="s">
        <v>206</v>
      </c>
      <c r="D4" t="str">
        <f t="shared" si="0"/>
        <v>Create uid4: Likes { id:'id4', userid: 'userid4', postid: 'postid4'}) Create (uuserid4)-[:Liked]-&gt;(ppostid4)</v>
      </c>
    </row>
    <row r="5" spans="1:4" x14ac:dyDescent="0.3">
      <c r="A5" t="s">
        <v>913</v>
      </c>
      <c r="B5" t="s">
        <v>813</v>
      </c>
      <c r="C5" t="s">
        <v>207</v>
      </c>
      <c r="D5" t="str">
        <f t="shared" si="0"/>
        <v>Create uid5: Likes { id:'id5', userid: 'userid5', postid: 'postid5'}) Create (uuserid5)-[:Liked]-&gt;(ppostid5)</v>
      </c>
    </row>
    <row r="6" spans="1:4" x14ac:dyDescent="0.3">
      <c r="A6" t="s">
        <v>914</v>
      </c>
      <c r="B6" t="s">
        <v>814</v>
      </c>
      <c r="C6" t="s">
        <v>208</v>
      </c>
      <c r="D6" t="str">
        <f t="shared" si="0"/>
        <v>Create uid6: Likes { id:'id6', userid: 'userid6', postid: 'postid6'}) Create (uuserid6)-[:Liked]-&gt;(ppostid6)</v>
      </c>
    </row>
    <row r="7" spans="1:4" x14ac:dyDescent="0.3">
      <c r="A7" t="s">
        <v>915</v>
      </c>
      <c r="B7" t="s">
        <v>815</v>
      </c>
      <c r="C7" t="s">
        <v>209</v>
      </c>
      <c r="D7" t="str">
        <f t="shared" si="0"/>
        <v>Create uid7: Likes { id:'id7', userid: 'userid7', postid: 'postid7'}) Create (uuserid7)-[:Liked]-&gt;(ppostid7)</v>
      </c>
    </row>
    <row r="8" spans="1:4" x14ac:dyDescent="0.3">
      <c r="A8" t="s">
        <v>916</v>
      </c>
      <c r="B8" t="s">
        <v>816</v>
      </c>
      <c r="C8" t="s">
        <v>210</v>
      </c>
      <c r="D8" t="str">
        <f t="shared" si="0"/>
        <v>Create uid8: Likes { id:'id8', userid: 'userid8', postid: 'postid8'}) Create (uuserid8)-[:Liked]-&gt;(ppostid8)</v>
      </c>
    </row>
    <row r="9" spans="1:4" x14ac:dyDescent="0.3">
      <c r="A9" t="s">
        <v>917</v>
      </c>
      <c r="B9" t="s">
        <v>817</v>
      </c>
      <c r="C9" t="s">
        <v>211</v>
      </c>
      <c r="D9" t="str">
        <f t="shared" si="0"/>
        <v>Create uid9: Likes { id:'id9', userid: 'userid9', postid: 'postid9'}) Create (uuserid9)-[:Liked]-&gt;(ppostid9)</v>
      </c>
    </row>
    <row r="10" spans="1:4" x14ac:dyDescent="0.3">
      <c r="A10" t="s">
        <v>918</v>
      </c>
      <c r="B10" t="s">
        <v>818</v>
      </c>
      <c r="C10" t="s">
        <v>212</v>
      </c>
      <c r="D10" t="str">
        <f t="shared" si="0"/>
        <v>Create uid10: Likes { id:'id10', userid: 'userid10', postid: 'postid10'}) Create (uuserid10)-[:Liked]-&gt;(ppostid10)</v>
      </c>
    </row>
    <row r="11" spans="1:4" x14ac:dyDescent="0.3">
      <c r="A11" t="s">
        <v>919</v>
      </c>
      <c r="B11" t="s">
        <v>819</v>
      </c>
      <c r="C11" t="s">
        <v>213</v>
      </c>
      <c r="D11" t="str">
        <f t="shared" si="0"/>
        <v>Create uid11: Likes { id:'id11', userid: 'userid11', postid: 'postid11'}) Create (uuserid11)-[:Liked]-&gt;(ppostid11)</v>
      </c>
    </row>
    <row r="12" spans="1:4" x14ac:dyDescent="0.3">
      <c r="A12" t="s">
        <v>920</v>
      </c>
      <c r="B12" t="s">
        <v>820</v>
      </c>
      <c r="C12" t="s">
        <v>214</v>
      </c>
      <c r="D12" t="str">
        <f t="shared" si="0"/>
        <v>Create uid12: Likes { id:'id12', userid: 'userid12', postid: 'postid12'}) Create (uuserid12)-[:Liked]-&gt;(ppostid12)</v>
      </c>
    </row>
    <row r="13" spans="1:4" x14ac:dyDescent="0.3">
      <c r="A13" t="s">
        <v>921</v>
      </c>
      <c r="B13" t="s">
        <v>821</v>
      </c>
      <c r="C13" t="s">
        <v>215</v>
      </c>
      <c r="D13" t="str">
        <f t="shared" si="0"/>
        <v>Create uid13: Likes { id:'id13', userid: 'userid13', postid: 'postid13'}) Create (uuserid13)-[:Liked]-&gt;(ppostid13)</v>
      </c>
    </row>
    <row r="14" spans="1:4" x14ac:dyDescent="0.3">
      <c r="A14" t="s">
        <v>922</v>
      </c>
      <c r="B14" t="s">
        <v>822</v>
      </c>
      <c r="C14" t="s">
        <v>216</v>
      </c>
      <c r="D14" t="str">
        <f t="shared" si="0"/>
        <v>Create uid14: Likes { id:'id14', userid: 'userid14', postid: 'postid14'}) Create (uuserid14)-[:Liked]-&gt;(ppostid14)</v>
      </c>
    </row>
    <row r="15" spans="1:4" x14ac:dyDescent="0.3">
      <c r="A15" t="s">
        <v>923</v>
      </c>
      <c r="B15" t="s">
        <v>823</v>
      </c>
      <c r="C15" t="s">
        <v>217</v>
      </c>
      <c r="D15" t="str">
        <f t="shared" si="0"/>
        <v>Create uid15: Likes { id:'id15', userid: 'userid15', postid: 'postid15'}) Create (uuserid15)-[:Liked]-&gt;(ppostid15)</v>
      </c>
    </row>
    <row r="16" spans="1:4" x14ac:dyDescent="0.3">
      <c r="A16" t="s">
        <v>924</v>
      </c>
      <c r="B16" t="s">
        <v>824</v>
      </c>
      <c r="C16" t="s">
        <v>218</v>
      </c>
      <c r="D16" t="str">
        <f t="shared" si="0"/>
        <v>Create uid16: Likes { id:'id16', userid: 'userid16', postid: 'postid16'}) Create (uuserid16)-[:Liked]-&gt;(ppostid16)</v>
      </c>
    </row>
    <row r="17" spans="1:4" x14ac:dyDescent="0.3">
      <c r="A17" t="s">
        <v>925</v>
      </c>
      <c r="B17" t="s">
        <v>825</v>
      </c>
      <c r="C17" t="s">
        <v>219</v>
      </c>
      <c r="D17" t="str">
        <f t="shared" si="0"/>
        <v>Create uid17: Likes { id:'id17', userid: 'userid17', postid: 'postid17'}) Create (uuserid17)-[:Liked]-&gt;(ppostid17)</v>
      </c>
    </row>
    <row r="18" spans="1:4" x14ac:dyDescent="0.3">
      <c r="A18" t="s">
        <v>926</v>
      </c>
      <c r="B18" t="s">
        <v>826</v>
      </c>
      <c r="C18" t="s">
        <v>220</v>
      </c>
      <c r="D18" t="str">
        <f t="shared" si="0"/>
        <v>Create uid18: Likes { id:'id18', userid: 'userid18', postid: 'postid18'}) Create (uuserid18)-[:Liked]-&gt;(ppostid18)</v>
      </c>
    </row>
    <row r="19" spans="1:4" x14ac:dyDescent="0.3">
      <c r="A19" t="s">
        <v>927</v>
      </c>
      <c r="B19" t="s">
        <v>827</v>
      </c>
      <c r="C19" t="s">
        <v>221</v>
      </c>
      <c r="D19" t="str">
        <f t="shared" si="0"/>
        <v>Create uid19: Likes { id:'id19', userid: 'userid19', postid: 'postid19'}) Create (uuserid19)-[:Liked]-&gt;(ppostid19)</v>
      </c>
    </row>
    <row r="20" spans="1:4" x14ac:dyDescent="0.3">
      <c r="A20" t="s">
        <v>928</v>
      </c>
      <c r="B20" t="s">
        <v>828</v>
      </c>
      <c r="C20" t="s">
        <v>222</v>
      </c>
      <c r="D20" t="str">
        <f t="shared" si="0"/>
        <v>Create uid20: Likes { id:'id20', userid: 'userid20', postid: 'postid20'}) Create (uuserid20)-[:Liked]-&gt;(ppostid20)</v>
      </c>
    </row>
    <row r="21" spans="1:4" x14ac:dyDescent="0.3">
      <c r="A21" t="s">
        <v>929</v>
      </c>
      <c r="B21" t="s">
        <v>829</v>
      </c>
      <c r="C21" t="s">
        <v>223</v>
      </c>
      <c r="D21" t="str">
        <f t="shared" si="0"/>
        <v>Create uid21: Likes { id:'id21', userid: 'userid21', postid: 'postid21'}) Create (uuserid21)-[:Liked]-&gt;(ppostid21)</v>
      </c>
    </row>
    <row r="22" spans="1:4" x14ac:dyDescent="0.3">
      <c r="A22" t="s">
        <v>930</v>
      </c>
      <c r="B22" t="s">
        <v>830</v>
      </c>
      <c r="C22" t="s">
        <v>224</v>
      </c>
      <c r="D22" t="str">
        <f t="shared" si="0"/>
        <v>Create uid22: Likes { id:'id22', userid: 'userid22', postid: 'postid22'}) Create (uuserid22)-[:Liked]-&gt;(ppostid22)</v>
      </c>
    </row>
    <row r="23" spans="1:4" x14ac:dyDescent="0.3">
      <c r="A23" t="s">
        <v>931</v>
      </c>
      <c r="B23" t="s">
        <v>831</v>
      </c>
      <c r="C23" t="s">
        <v>225</v>
      </c>
      <c r="D23" t="str">
        <f t="shared" si="0"/>
        <v>Create uid23: Likes { id:'id23', userid: 'userid23', postid: 'postid23'}) Create (uuserid23)-[:Liked]-&gt;(ppostid23)</v>
      </c>
    </row>
    <row r="24" spans="1:4" x14ac:dyDescent="0.3">
      <c r="A24" t="s">
        <v>932</v>
      </c>
      <c r="B24" t="s">
        <v>832</v>
      </c>
      <c r="C24" t="s">
        <v>226</v>
      </c>
      <c r="D24" t="str">
        <f t="shared" si="0"/>
        <v>Create uid24: Likes { id:'id24', userid: 'userid24', postid: 'postid24'}) Create (uuserid24)-[:Liked]-&gt;(ppostid24)</v>
      </c>
    </row>
    <row r="25" spans="1:4" x14ac:dyDescent="0.3">
      <c r="A25" t="s">
        <v>933</v>
      </c>
      <c r="B25" t="s">
        <v>833</v>
      </c>
      <c r="C25" t="s">
        <v>227</v>
      </c>
      <c r="D25" t="str">
        <f t="shared" si="0"/>
        <v>Create uid25: Likes { id:'id25', userid: 'userid25', postid: 'postid25'}) Create (uuserid25)-[:Liked]-&gt;(ppostid25)</v>
      </c>
    </row>
    <row r="26" spans="1:4" x14ac:dyDescent="0.3">
      <c r="A26" t="s">
        <v>934</v>
      </c>
      <c r="B26" t="s">
        <v>834</v>
      </c>
      <c r="C26" t="s">
        <v>228</v>
      </c>
      <c r="D26" t="str">
        <f t="shared" si="0"/>
        <v>Create uid26: Likes { id:'id26', userid: 'userid26', postid: 'postid26'}) Create (uuserid26)-[:Liked]-&gt;(ppostid26)</v>
      </c>
    </row>
    <row r="27" spans="1:4" x14ac:dyDescent="0.3">
      <c r="A27" t="s">
        <v>935</v>
      </c>
      <c r="B27" t="s">
        <v>835</v>
      </c>
      <c r="C27" t="s">
        <v>229</v>
      </c>
      <c r="D27" t="str">
        <f t="shared" si="0"/>
        <v>Create uid27: Likes { id:'id27', userid: 'userid27', postid: 'postid27'}) Create (uuserid27)-[:Liked]-&gt;(ppostid27)</v>
      </c>
    </row>
    <row r="28" spans="1:4" x14ac:dyDescent="0.3">
      <c r="A28" t="s">
        <v>936</v>
      </c>
      <c r="B28" t="s">
        <v>836</v>
      </c>
      <c r="C28" t="s">
        <v>230</v>
      </c>
      <c r="D28" t="str">
        <f t="shared" si="0"/>
        <v>Create uid28: Likes { id:'id28', userid: 'userid28', postid: 'postid28'}) Create (uuserid28)-[:Liked]-&gt;(ppostid28)</v>
      </c>
    </row>
    <row r="29" spans="1:4" x14ac:dyDescent="0.3">
      <c r="A29" t="s">
        <v>937</v>
      </c>
      <c r="B29" t="s">
        <v>837</v>
      </c>
      <c r="C29" t="s">
        <v>231</v>
      </c>
      <c r="D29" t="str">
        <f t="shared" si="0"/>
        <v>Create uid29: Likes { id:'id29', userid: 'userid29', postid: 'postid29'}) Create (uuserid29)-[:Liked]-&gt;(ppostid29)</v>
      </c>
    </row>
    <row r="30" spans="1:4" x14ac:dyDescent="0.3">
      <c r="A30" t="s">
        <v>938</v>
      </c>
      <c r="B30" t="s">
        <v>838</v>
      </c>
      <c r="C30" t="s">
        <v>232</v>
      </c>
      <c r="D30" t="str">
        <f t="shared" si="0"/>
        <v>Create uid30: Likes { id:'id30', userid: 'userid30', postid: 'postid30'}) Create (uuserid30)-[:Liked]-&gt;(ppostid30)</v>
      </c>
    </row>
    <row r="31" spans="1:4" x14ac:dyDescent="0.3">
      <c r="A31" t="s">
        <v>939</v>
      </c>
      <c r="B31" t="s">
        <v>839</v>
      </c>
      <c r="C31" t="s">
        <v>233</v>
      </c>
      <c r="D31" t="str">
        <f t="shared" si="0"/>
        <v>Create uid31: Likes { id:'id31', userid: 'userid31', postid: 'postid31'}) Create (uuserid31)-[:Liked]-&gt;(ppostid31)</v>
      </c>
    </row>
    <row r="32" spans="1:4" x14ac:dyDescent="0.3">
      <c r="A32" t="s">
        <v>940</v>
      </c>
      <c r="B32" t="s">
        <v>840</v>
      </c>
      <c r="C32" t="s">
        <v>234</v>
      </c>
      <c r="D32" t="str">
        <f t="shared" si="0"/>
        <v>Create uid32: Likes { id:'id32', userid: 'userid32', postid: 'postid32'}) Create (uuserid32)-[:Liked]-&gt;(ppostid32)</v>
      </c>
    </row>
    <row r="33" spans="1:4" x14ac:dyDescent="0.3">
      <c r="A33" t="s">
        <v>941</v>
      </c>
      <c r="B33" t="s">
        <v>841</v>
      </c>
      <c r="C33" t="s">
        <v>235</v>
      </c>
      <c r="D33" t="str">
        <f t="shared" si="0"/>
        <v>Create uid33: Likes { id:'id33', userid: 'userid33', postid: 'postid33'}) Create (uuserid33)-[:Liked]-&gt;(ppostid33)</v>
      </c>
    </row>
    <row r="34" spans="1:4" x14ac:dyDescent="0.3">
      <c r="A34" t="s">
        <v>942</v>
      </c>
      <c r="B34" t="s">
        <v>842</v>
      </c>
      <c r="C34" t="s">
        <v>236</v>
      </c>
      <c r="D34" t="str">
        <f t="shared" si="0"/>
        <v>Create uid34: Likes { id:'id34', userid: 'userid34', postid: 'postid34'}) Create (uuserid34)-[:Liked]-&gt;(ppostid34)</v>
      </c>
    </row>
    <row r="35" spans="1:4" x14ac:dyDescent="0.3">
      <c r="A35" t="s">
        <v>943</v>
      </c>
      <c r="B35" t="s">
        <v>843</v>
      </c>
      <c r="C35" t="s">
        <v>237</v>
      </c>
      <c r="D35" t="str">
        <f t="shared" si="0"/>
        <v>Create uid35: Likes { id:'id35', userid: 'userid35', postid: 'postid35'}) Create (uuserid35)-[:Liked]-&gt;(ppostid35)</v>
      </c>
    </row>
    <row r="36" spans="1:4" x14ac:dyDescent="0.3">
      <c r="A36" t="s">
        <v>944</v>
      </c>
      <c r="B36" t="s">
        <v>844</v>
      </c>
      <c r="C36" t="s">
        <v>238</v>
      </c>
      <c r="D36" t="str">
        <f t="shared" si="0"/>
        <v>Create uid36: Likes { id:'id36', userid: 'userid36', postid: 'postid36'}) Create (uuserid36)-[:Liked]-&gt;(ppostid36)</v>
      </c>
    </row>
    <row r="37" spans="1:4" x14ac:dyDescent="0.3">
      <c r="A37" t="s">
        <v>945</v>
      </c>
      <c r="B37" t="s">
        <v>845</v>
      </c>
      <c r="C37" t="s">
        <v>239</v>
      </c>
      <c r="D37" t="str">
        <f t="shared" si="0"/>
        <v>Create uid37: Likes { id:'id37', userid: 'userid37', postid: 'postid37'}) Create (uuserid37)-[:Liked]-&gt;(ppostid37)</v>
      </c>
    </row>
    <row r="38" spans="1:4" x14ac:dyDescent="0.3">
      <c r="A38" t="s">
        <v>946</v>
      </c>
      <c r="B38" t="s">
        <v>846</v>
      </c>
      <c r="C38" t="s">
        <v>240</v>
      </c>
      <c r="D38" t="str">
        <f t="shared" si="0"/>
        <v>Create uid38: Likes { id:'id38', userid: 'userid38', postid: 'postid38'}) Create (uuserid38)-[:Liked]-&gt;(ppostid38)</v>
      </c>
    </row>
    <row r="39" spans="1:4" x14ac:dyDescent="0.3">
      <c r="A39" t="s">
        <v>947</v>
      </c>
      <c r="B39" t="s">
        <v>847</v>
      </c>
      <c r="C39" t="s">
        <v>241</v>
      </c>
      <c r="D39" t="str">
        <f t="shared" si="0"/>
        <v>Create uid39: Likes { id:'id39', userid: 'userid39', postid: 'postid39'}) Create (uuserid39)-[:Liked]-&gt;(ppostid39)</v>
      </c>
    </row>
    <row r="40" spans="1:4" x14ac:dyDescent="0.3">
      <c r="A40" t="s">
        <v>948</v>
      </c>
      <c r="B40" t="s">
        <v>848</v>
      </c>
      <c r="C40" t="s">
        <v>242</v>
      </c>
      <c r="D40" t="str">
        <f t="shared" si="0"/>
        <v>Create uid40: Likes { id:'id40', userid: 'userid40', postid: 'postid40'}) Create (uuserid40)-[:Liked]-&gt;(ppostid40)</v>
      </c>
    </row>
    <row r="41" spans="1:4" x14ac:dyDescent="0.3">
      <c r="A41" t="s">
        <v>949</v>
      </c>
      <c r="B41" t="s">
        <v>849</v>
      </c>
      <c r="C41" t="s">
        <v>243</v>
      </c>
      <c r="D41" t="str">
        <f t="shared" si="0"/>
        <v>Create uid41: Likes { id:'id41', userid: 'userid41', postid: 'postid41'}) Create (uuserid41)-[:Liked]-&gt;(ppostid41)</v>
      </c>
    </row>
    <row r="42" spans="1:4" x14ac:dyDescent="0.3">
      <c r="A42" t="s">
        <v>950</v>
      </c>
      <c r="B42" t="s">
        <v>850</v>
      </c>
      <c r="C42" t="s">
        <v>244</v>
      </c>
      <c r="D42" t="str">
        <f t="shared" si="0"/>
        <v>Create uid42: Likes { id:'id42', userid: 'userid42', postid: 'postid42'}) Create (uuserid42)-[:Liked]-&gt;(ppostid42)</v>
      </c>
    </row>
    <row r="43" spans="1:4" x14ac:dyDescent="0.3">
      <c r="A43" t="s">
        <v>951</v>
      </c>
      <c r="B43" t="s">
        <v>851</v>
      </c>
      <c r="C43" t="s">
        <v>245</v>
      </c>
      <c r="D43" t="str">
        <f t="shared" si="0"/>
        <v>Create uid43: Likes { id:'id43', userid: 'userid43', postid: 'postid43'}) Create (uuserid43)-[:Liked]-&gt;(ppostid43)</v>
      </c>
    </row>
    <row r="44" spans="1:4" x14ac:dyDescent="0.3">
      <c r="A44" t="s">
        <v>952</v>
      </c>
      <c r="B44" t="s">
        <v>852</v>
      </c>
      <c r="C44" t="s">
        <v>246</v>
      </c>
      <c r="D44" t="str">
        <f t="shared" si="0"/>
        <v>Create uid44: Likes { id:'id44', userid: 'userid44', postid: 'postid44'}) Create (uuserid44)-[:Liked]-&gt;(ppostid44)</v>
      </c>
    </row>
    <row r="45" spans="1:4" x14ac:dyDescent="0.3">
      <c r="A45" t="s">
        <v>953</v>
      </c>
      <c r="B45" t="s">
        <v>853</v>
      </c>
      <c r="C45" t="s">
        <v>247</v>
      </c>
      <c r="D45" t="str">
        <f t="shared" si="0"/>
        <v>Create uid45: Likes { id:'id45', userid: 'userid45', postid: 'postid45'}) Create (uuserid45)-[:Liked]-&gt;(ppostid45)</v>
      </c>
    </row>
    <row r="46" spans="1:4" x14ac:dyDescent="0.3">
      <c r="A46" t="s">
        <v>954</v>
      </c>
      <c r="B46" t="s">
        <v>854</v>
      </c>
      <c r="C46" t="s">
        <v>248</v>
      </c>
      <c r="D46" t="str">
        <f t="shared" si="0"/>
        <v>Create uid46: Likes { id:'id46', userid: 'userid46', postid: 'postid46'}) Create (uuserid46)-[:Liked]-&gt;(ppostid46)</v>
      </c>
    </row>
    <row r="47" spans="1:4" x14ac:dyDescent="0.3">
      <c r="A47" t="s">
        <v>955</v>
      </c>
      <c r="B47" t="s">
        <v>855</v>
      </c>
      <c r="C47" t="s">
        <v>249</v>
      </c>
      <c r="D47" t="str">
        <f t="shared" si="0"/>
        <v>Create uid47: Likes { id:'id47', userid: 'userid47', postid: 'postid47'}) Create (uuserid47)-[:Liked]-&gt;(ppostid47)</v>
      </c>
    </row>
    <row r="48" spans="1:4" x14ac:dyDescent="0.3">
      <c r="A48" t="s">
        <v>956</v>
      </c>
      <c r="B48" t="s">
        <v>856</v>
      </c>
      <c r="C48" t="s">
        <v>250</v>
      </c>
      <c r="D48" t="str">
        <f t="shared" si="0"/>
        <v>Create uid48: Likes { id:'id48', userid: 'userid48', postid: 'postid48'}) Create (uuserid48)-[:Liked]-&gt;(ppostid48)</v>
      </c>
    </row>
    <row r="49" spans="1:4" x14ac:dyDescent="0.3">
      <c r="A49" t="s">
        <v>957</v>
      </c>
      <c r="B49" t="s">
        <v>857</v>
      </c>
      <c r="C49" t="s">
        <v>251</v>
      </c>
      <c r="D49" t="str">
        <f t="shared" si="0"/>
        <v>Create uid49: Likes { id:'id49', userid: 'userid49', postid: 'postid49'}) Create (uuserid49)-[:Liked]-&gt;(ppostid49)</v>
      </c>
    </row>
    <row r="50" spans="1:4" x14ac:dyDescent="0.3">
      <c r="A50" t="s">
        <v>958</v>
      </c>
      <c r="B50" t="s">
        <v>858</v>
      </c>
      <c r="C50" t="s">
        <v>252</v>
      </c>
      <c r="D50" t="str">
        <f t="shared" si="0"/>
        <v>Create uid50: Likes { id:'id50', userid: 'userid50', postid: 'postid50'}) Create (uuserid50)-[:Liked]-&gt;(ppostid50)</v>
      </c>
    </row>
    <row r="51" spans="1:4" x14ac:dyDescent="0.3">
      <c r="A51" t="s">
        <v>959</v>
      </c>
      <c r="B51" t="s">
        <v>859</v>
      </c>
      <c r="C51" t="s">
        <v>253</v>
      </c>
      <c r="D51" t="str">
        <f t="shared" si="0"/>
        <v>Create uid51: Likes { id:'id51', userid: 'userid51', postid: 'postid51'}) Create (uuserid51)-[:Liked]-&gt;(ppostid51)</v>
      </c>
    </row>
    <row r="52" spans="1:4" x14ac:dyDescent="0.3">
      <c r="A52" t="s">
        <v>960</v>
      </c>
      <c r="B52" t="s">
        <v>860</v>
      </c>
      <c r="C52" t="s">
        <v>254</v>
      </c>
      <c r="D52" t="str">
        <f t="shared" si="0"/>
        <v>Create uid52: Likes { id:'id52', userid: 'userid52', postid: 'postid52'}) Create (uuserid52)-[:Liked]-&gt;(ppostid52)</v>
      </c>
    </row>
    <row r="53" spans="1:4" x14ac:dyDescent="0.3">
      <c r="A53" t="s">
        <v>961</v>
      </c>
      <c r="B53" t="s">
        <v>861</v>
      </c>
      <c r="C53" t="s">
        <v>255</v>
      </c>
      <c r="D53" t="str">
        <f t="shared" si="0"/>
        <v>Create uid53: Likes { id:'id53', userid: 'userid53', postid: 'postid53'}) Create (uuserid53)-[:Liked]-&gt;(ppostid53)</v>
      </c>
    </row>
    <row r="54" spans="1:4" x14ac:dyDescent="0.3">
      <c r="A54" t="s">
        <v>962</v>
      </c>
      <c r="B54" t="s">
        <v>862</v>
      </c>
      <c r="C54" t="s">
        <v>256</v>
      </c>
      <c r="D54" t="str">
        <f t="shared" si="0"/>
        <v>Create uid54: Likes { id:'id54', userid: 'userid54', postid: 'postid54'}) Create (uuserid54)-[:Liked]-&gt;(ppostid54)</v>
      </c>
    </row>
    <row r="55" spans="1:4" x14ac:dyDescent="0.3">
      <c r="A55" t="s">
        <v>963</v>
      </c>
      <c r="B55" t="s">
        <v>863</v>
      </c>
      <c r="C55" t="s">
        <v>257</v>
      </c>
      <c r="D55" t="str">
        <f t="shared" si="0"/>
        <v>Create uid55: Likes { id:'id55', userid: 'userid55', postid: 'postid55'}) Create (uuserid55)-[:Liked]-&gt;(ppostid55)</v>
      </c>
    </row>
    <row r="56" spans="1:4" x14ac:dyDescent="0.3">
      <c r="A56" t="s">
        <v>964</v>
      </c>
      <c r="B56" t="s">
        <v>864</v>
      </c>
      <c r="C56" t="s">
        <v>258</v>
      </c>
      <c r="D56" t="str">
        <f t="shared" si="0"/>
        <v>Create uid56: Likes { id:'id56', userid: 'userid56', postid: 'postid56'}) Create (uuserid56)-[:Liked]-&gt;(ppostid56)</v>
      </c>
    </row>
    <row r="57" spans="1:4" x14ac:dyDescent="0.3">
      <c r="A57" t="s">
        <v>965</v>
      </c>
      <c r="B57" t="s">
        <v>865</v>
      </c>
      <c r="C57" t="s">
        <v>259</v>
      </c>
      <c r="D57" t="str">
        <f t="shared" si="0"/>
        <v>Create uid57: Likes { id:'id57', userid: 'userid57', postid: 'postid57'}) Create (uuserid57)-[:Liked]-&gt;(ppostid57)</v>
      </c>
    </row>
    <row r="58" spans="1:4" x14ac:dyDescent="0.3">
      <c r="A58" t="s">
        <v>966</v>
      </c>
      <c r="B58" t="s">
        <v>866</v>
      </c>
      <c r="C58" t="s">
        <v>260</v>
      </c>
      <c r="D58" t="str">
        <f t="shared" si="0"/>
        <v>Create uid58: Likes { id:'id58', userid: 'userid58', postid: 'postid58'}) Create (uuserid58)-[:Liked]-&gt;(ppostid58)</v>
      </c>
    </row>
    <row r="59" spans="1:4" x14ac:dyDescent="0.3">
      <c r="A59" t="s">
        <v>967</v>
      </c>
      <c r="B59" t="s">
        <v>867</v>
      </c>
      <c r="C59" t="s">
        <v>261</v>
      </c>
      <c r="D59" t="str">
        <f t="shared" si="0"/>
        <v>Create uid59: Likes { id:'id59', userid: 'userid59', postid: 'postid59'}) Create (uuserid59)-[:Liked]-&gt;(ppostid59)</v>
      </c>
    </row>
    <row r="60" spans="1:4" x14ac:dyDescent="0.3">
      <c r="A60" t="s">
        <v>968</v>
      </c>
      <c r="B60" t="s">
        <v>868</v>
      </c>
      <c r="C60" t="s">
        <v>262</v>
      </c>
      <c r="D60" t="str">
        <f t="shared" si="0"/>
        <v>Create uid60: Likes { id:'id60', userid: 'userid60', postid: 'postid60'}) Create (uuserid60)-[:Liked]-&gt;(ppostid60)</v>
      </c>
    </row>
    <row r="61" spans="1:4" x14ac:dyDescent="0.3">
      <c r="A61" t="s">
        <v>969</v>
      </c>
      <c r="B61" t="s">
        <v>869</v>
      </c>
      <c r="C61" t="s">
        <v>263</v>
      </c>
      <c r="D61" t="str">
        <f t="shared" si="0"/>
        <v>Create uid61: Likes { id:'id61', userid: 'userid61', postid: 'postid61'}) Create (uuserid61)-[:Liked]-&gt;(ppostid61)</v>
      </c>
    </row>
    <row r="62" spans="1:4" x14ac:dyDescent="0.3">
      <c r="A62" t="s">
        <v>970</v>
      </c>
      <c r="B62" t="s">
        <v>870</v>
      </c>
      <c r="C62" t="s">
        <v>264</v>
      </c>
      <c r="D62" t="str">
        <f t="shared" si="0"/>
        <v>Create uid62: Likes { id:'id62', userid: 'userid62', postid: 'postid62'}) Create (uuserid62)-[:Liked]-&gt;(ppostid62)</v>
      </c>
    </row>
    <row r="63" spans="1:4" x14ac:dyDescent="0.3">
      <c r="A63" t="s">
        <v>971</v>
      </c>
      <c r="B63" t="s">
        <v>871</v>
      </c>
      <c r="C63" t="s">
        <v>265</v>
      </c>
      <c r="D63" t="str">
        <f t="shared" si="0"/>
        <v>Create uid63: Likes { id:'id63', userid: 'userid63', postid: 'postid63'}) Create (uuserid63)-[:Liked]-&gt;(ppostid63)</v>
      </c>
    </row>
    <row r="64" spans="1:4" x14ac:dyDescent="0.3">
      <c r="A64" t="s">
        <v>972</v>
      </c>
      <c r="B64" t="s">
        <v>872</v>
      </c>
      <c r="C64" t="s">
        <v>266</v>
      </c>
      <c r="D64" t="str">
        <f t="shared" si="0"/>
        <v>Create uid64: Likes { id:'id64', userid: 'userid64', postid: 'postid64'}) Create (uuserid64)-[:Liked]-&gt;(ppostid64)</v>
      </c>
    </row>
    <row r="65" spans="1:4" x14ac:dyDescent="0.3">
      <c r="A65" t="s">
        <v>973</v>
      </c>
      <c r="B65" t="s">
        <v>873</v>
      </c>
      <c r="C65" t="s">
        <v>267</v>
      </c>
      <c r="D65" t="str">
        <f t="shared" si="0"/>
        <v>Create uid65: Likes { id:'id65', userid: 'userid65', postid: 'postid65'}) Create (uuserid65)-[:Liked]-&gt;(ppostid65)</v>
      </c>
    </row>
    <row r="66" spans="1:4" x14ac:dyDescent="0.3">
      <c r="A66" t="s">
        <v>974</v>
      </c>
      <c r="B66" t="s">
        <v>874</v>
      </c>
      <c r="C66" t="s">
        <v>268</v>
      </c>
      <c r="D66" t="str">
        <f t="shared" ref="D66:D100" si="1">_xlfn.CONCAT("Create u",A66,": Likes { id:'",A66,"', userid: '",B66,"', postid: '",C66, "'}) Create (u", B66, ")-[:Liked]-&gt;(p", C66, ")")</f>
        <v>Create uid66: Likes { id:'id66', userid: 'userid66', postid: 'postid66'}) Create (uuserid66)-[:Liked]-&gt;(ppostid66)</v>
      </c>
    </row>
    <row r="67" spans="1:4" x14ac:dyDescent="0.3">
      <c r="A67" t="s">
        <v>975</v>
      </c>
      <c r="B67" t="s">
        <v>875</v>
      </c>
      <c r="C67" t="s">
        <v>269</v>
      </c>
      <c r="D67" t="str">
        <f t="shared" si="1"/>
        <v>Create uid67: Likes { id:'id67', userid: 'userid67', postid: 'postid67'}) Create (uuserid67)-[:Liked]-&gt;(ppostid67)</v>
      </c>
    </row>
    <row r="68" spans="1:4" x14ac:dyDescent="0.3">
      <c r="A68" t="s">
        <v>976</v>
      </c>
      <c r="B68" t="s">
        <v>876</v>
      </c>
      <c r="C68" t="s">
        <v>270</v>
      </c>
      <c r="D68" t="str">
        <f t="shared" si="1"/>
        <v>Create uid68: Likes { id:'id68', userid: 'userid68', postid: 'postid68'}) Create (uuserid68)-[:Liked]-&gt;(ppostid68)</v>
      </c>
    </row>
    <row r="69" spans="1:4" x14ac:dyDescent="0.3">
      <c r="A69" t="s">
        <v>977</v>
      </c>
      <c r="B69" t="s">
        <v>877</v>
      </c>
      <c r="C69" t="s">
        <v>271</v>
      </c>
      <c r="D69" t="str">
        <f t="shared" si="1"/>
        <v>Create uid69: Likes { id:'id69', userid: 'userid69', postid: 'postid69'}) Create (uuserid69)-[:Liked]-&gt;(ppostid69)</v>
      </c>
    </row>
    <row r="70" spans="1:4" x14ac:dyDescent="0.3">
      <c r="A70" t="s">
        <v>978</v>
      </c>
      <c r="B70" t="s">
        <v>878</v>
      </c>
      <c r="C70" t="s">
        <v>272</v>
      </c>
      <c r="D70" t="str">
        <f t="shared" si="1"/>
        <v>Create uid70: Likes { id:'id70', userid: 'userid70', postid: 'postid70'}) Create (uuserid70)-[:Liked]-&gt;(ppostid70)</v>
      </c>
    </row>
    <row r="71" spans="1:4" x14ac:dyDescent="0.3">
      <c r="A71" t="s">
        <v>979</v>
      </c>
      <c r="B71" t="s">
        <v>879</v>
      </c>
      <c r="C71" t="s">
        <v>273</v>
      </c>
      <c r="D71" t="str">
        <f t="shared" si="1"/>
        <v>Create uid71: Likes { id:'id71', userid: 'userid71', postid: 'postid71'}) Create (uuserid71)-[:Liked]-&gt;(ppostid71)</v>
      </c>
    </row>
    <row r="72" spans="1:4" x14ac:dyDescent="0.3">
      <c r="A72" t="s">
        <v>980</v>
      </c>
      <c r="B72" t="s">
        <v>880</v>
      </c>
      <c r="C72" t="s">
        <v>274</v>
      </c>
      <c r="D72" t="str">
        <f t="shared" si="1"/>
        <v>Create uid72: Likes { id:'id72', userid: 'userid72', postid: 'postid72'}) Create (uuserid72)-[:Liked]-&gt;(ppostid72)</v>
      </c>
    </row>
    <row r="73" spans="1:4" x14ac:dyDescent="0.3">
      <c r="A73" t="s">
        <v>981</v>
      </c>
      <c r="B73" t="s">
        <v>881</v>
      </c>
      <c r="C73" t="s">
        <v>275</v>
      </c>
      <c r="D73" t="str">
        <f t="shared" si="1"/>
        <v>Create uid73: Likes { id:'id73', userid: 'userid73', postid: 'postid73'}) Create (uuserid73)-[:Liked]-&gt;(ppostid73)</v>
      </c>
    </row>
    <row r="74" spans="1:4" x14ac:dyDescent="0.3">
      <c r="A74" t="s">
        <v>982</v>
      </c>
      <c r="B74" t="s">
        <v>882</v>
      </c>
      <c r="C74" t="s">
        <v>276</v>
      </c>
      <c r="D74" t="str">
        <f t="shared" si="1"/>
        <v>Create uid74: Likes { id:'id74', userid: 'userid74', postid: 'postid74'}) Create (uuserid74)-[:Liked]-&gt;(ppostid74)</v>
      </c>
    </row>
    <row r="75" spans="1:4" x14ac:dyDescent="0.3">
      <c r="A75" t="s">
        <v>983</v>
      </c>
      <c r="B75" t="s">
        <v>883</v>
      </c>
      <c r="C75" t="s">
        <v>277</v>
      </c>
      <c r="D75" t="str">
        <f t="shared" si="1"/>
        <v>Create uid75: Likes { id:'id75', userid: 'userid75', postid: 'postid75'}) Create (uuserid75)-[:Liked]-&gt;(ppostid75)</v>
      </c>
    </row>
    <row r="76" spans="1:4" x14ac:dyDescent="0.3">
      <c r="A76" t="s">
        <v>984</v>
      </c>
      <c r="B76" t="s">
        <v>884</v>
      </c>
      <c r="C76" t="s">
        <v>278</v>
      </c>
      <c r="D76" t="str">
        <f t="shared" si="1"/>
        <v>Create uid76: Likes { id:'id76', userid: 'userid76', postid: 'postid76'}) Create (uuserid76)-[:Liked]-&gt;(ppostid76)</v>
      </c>
    </row>
    <row r="77" spans="1:4" x14ac:dyDescent="0.3">
      <c r="A77" t="s">
        <v>985</v>
      </c>
      <c r="B77" t="s">
        <v>885</v>
      </c>
      <c r="C77" t="s">
        <v>279</v>
      </c>
      <c r="D77" t="str">
        <f t="shared" si="1"/>
        <v>Create uid77: Likes { id:'id77', userid: 'userid77', postid: 'postid77'}) Create (uuserid77)-[:Liked]-&gt;(ppostid77)</v>
      </c>
    </row>
    <row r="78" spans="1:4" x14ac:dyDescent="0.3">
      <c r="A78" t="s">
        <v>986</v>
      </c>
      <c r="B78" t="s">
        <v>886</v>
      </c>
      <c r="C78" t="s">
        <v>280</v>
      </c>
      <c r="D78" t="str">
        <f t="shared" si="1"/>
        <v>Create uid78: Likes { id:'id78', userid: 'userid78', postid: 'postid78'}) Create (uuserid78)-[:Liked]-&gt;(ppostid78)</v>
      </c>
    </row>
    <row r="79" spans="1:4" x14ac:dyDescent="0.3">
      <c r="A79" t="s">
        <v>987</v>
      </c>
      <c r="B79" t="s">
        <v>887</v>
      </c>
      <c r="C79" t="s">
        <v>281</v>
      </c>
      <c r="D79" t="str">
        <f t="shared" si="1"/>
        <v>Create uid79: Likes { id:'id79', userid: 'userid79', postid: 'postid79'}) Create (uuserid79)-[:Liked]-&gt;(ppostid79)</v>
      </c>
    </row>
    <row r="80" spans="1:4" x14ac:dyDescent="0.3">
      <c r="A80" t="s">
        <v>988</v>
      </c>
      <c r="B80" t="s">
        <v>888</v>
      </c>
      <c r="C80" t="s">
        <v>282</v>
      </c>
      <c r="D80" t="str">
        <f t="shared" si="1"/>
        <v>Create uid80: Likes { id:'id80', userid: 'userid80', postid: 'postid80'}) Create (uuserid80)-[:Liked]-&gt;(ppostid80)</v>
      </c>
    </row>
    <row r="81" spans="1:4" x14ac:dyDescent="0.3">
      <c r="A81" t="s">
        <v>989</v>
      </c>
      <c r="B81" t="s">
        <v>889</v>
      </c>
      <c r="C81" t="s">
        <v>283</v>
      </c>
      <c r="D81" t="str">
        <f t="shared" si="1"/>
        <v>Create uid81: Likes { id:'id81', userid: 'userid81', postid: 'postid81'}) Create (uuserid81)-[:Liked]-&gt;(ppostid81)</v>
      </c>
    </row>
    <row r="82" spans="1:4" x14ac:dyDescent="0.3">
      <c r="A82" t="s">
        <v>990</v>
      </c>
      <c r="B82" t="s">
        <v>890</v>
      </c>
      <c r="C82" t="s">
        <v>284</v>
      </c>
      <c r="D82" t="str">
        <f t="shared" si="1"/>
        <v>Create uid82: Likes { id:'id82', userid: 'userid82', postid: 'postid82'}) Create (uuserid82)-[:Liked]-&gt;(ppostid82)</v>
      </c>
    </row>
    <row r="83" spans="1:4" x14ac:dyDescent="0.3">
      <c r="A83" t="s">
        <v>991</v>
      </c>
      <c r="B83" t="s">
        <v>891</v>
      </c>
      <c r="C83" t="s">
        <v>285</v>
      </c>
      <c r="D83" t="str">
        <f t="shared" si="1"/>
        <v>Create uid83: Likes { id:'id83', userid: 'userid83', postid: 'postid83'}) Create (uuserid83)-[:Liked]-&gt;(ppostid83)</v>
      </c>
    </row>
    <row r="84" spans="1:4" x14ac:dyDescent="0.3">
      <c r="A84" t="s">
        <v>992</v>
      </c>
      <c r="B84" t="s">
        <v>892</v>
      </c>
      <c r="C84" t="s">
        <v>286</v>
      </c>
      <c r="D84" t="str">
        <f t="shared" si="1"/>
        <v>Create uid84: Likes { id:'id84', userid: 'userid84', postid: 'postid84'}) Create (uuserid84)-[:Liked]-&gt;(ppostid84)</v>
      </c>
    </row>
    <row r="85" spans="1:4" x14ac:dyDescent="0.3">
      <c r="A85" t="s">
        <v>993</v>
      </c>
      <c r="B85" t="s">
        <v>893</v>
      </c>
      <c r="C85" t="s">
        <v>287</v>
      </c>
      <c r="D85" t="str">
        <f t="shared" si="1"/>
        <v>Create uid85: Likes { id:'id85', userid: 'userid85', postid: 'postid85'}) Create (uuserid85)-[:Liked]-&gt;(ppostid85)</v>
      </c>
    </row>
    <row r="86" spans="1:4" x14ac:dyDescent="0.3">
      <c r="A86" t="s">
        <v>994</v>
      </c>
      <c r="B86" t="s">
        <v>894</v>
      </c>
      <c r="C86" t="s">
        <v>288</v>
      </c>
      <c r="D86" t="str">
        <f t="shared" si="1"/>
        <v>Create uid86: Likes { id:'id86', userid: 'userid86', postid: 'postid86'}) Create (uuserid86)-[:Liked]-&gt;(ppostid86)</v>
      </c>
    </row>
    <row r="87" spans="1:4" x14ac:dyDescent="0.3">
      <c r="A87" t="s">
        <v>995</v>
      </c>
      <c r="B87" t="s">
        <v>895</v>
      </c>
      <c r="C87" t="s">
        <v>289</v>
      </c>
      <c r="D87" t="str">
        <f t="shared" si="1"/>
        <v>Create uid87: Likes { id:'id87', userid: 'userid87', postid: 'postid87'}) Create (uuserid87)-[:Liked]-&gt;(ppostid87)</v>
      </c>
    </row>
    <row r="88" spans="1:4" x14ac:dyDescent="0.3">
      <c r="A88" t="s">
        <v>996</v>
      </c>
      <c r="B88" t="s">
        <v>896</v>
      </c>
      <c r="C88" t="s">
        <v>290</v>
      </c>
      <c r="D88" t="str">
        <f t="shared" si="1"/>
        <v>Create uid88: Likes { id:'id88', userid: 'userid88', postid: 'postid88'}) Create (uuserid88)-[:Liked]-&gt;(ppostid88)</v>
      </c>
    </row>
    <row r="89" spans="1:4" x14ac:dyDescent="0.3">
      <c r="A89" t="s">
        <v>997</v>
      </c>
      <c r="B89" t="s">
        <v>897</v>
      </c>
      <c r="C89" t="s">
        <v>291</v>
      </c>
      <c r="D89" t="str">
        <f t="shared" si="1"/>
        <v>Create uid89: Likes { id:'id89', userid: 'userid89', postid: 'postid89'}) Create (uuserid89)-[:Liked]-&gt;(ppostid89)</v>
      </c>
    </row>
    <row r="90" spans="1:4" x14ac:dyDescent="0.3">
      <c r="A90" t="s">
        <v>998</v>
      </c>
      <c r="B90" t="s">
        <v>898</v>
      </c>
      <c r="C90" t="s">
        <v>292</v>
      </c>
      <c r="D90" t="str">
        <f t="shared" si="1"/>
        <v>Create uid90: Likes { id:'id90', userid: 'userid90', postid: 'postid90'}) Create (uuserid90)-[:Liked]-&gt;(ppostid90)</v>
      </c>
    </row>
    <row r="91" spans="1:4" x14ac:dyDescent="0.3">
      <c r="A91" t="s">
        <v>999</v>
      </c>
      <c r="B91" t="s">
        <v>899</v>
      </c>
      <c r="C91" t="s">
        <v>293</v>
      </c>
      <c r="D91" t="str">
        <f t="shared" si="1"/>
        <v>Create uid91: Likes { id:'id91', userid: 'userid91', postid: 'postid91'}) Create (uuserid91)-[:Liked]-&gt;(ppostid91)</v>
      </c>
    </row>
    <row r="92" spans="1:4" x14ac:dyDescent="0.3">
      <c r="A92" t="s">
        <v>1000</v>
      </c>
      <c r="B92" t="s">
        <v>900</v>
      </c>
      <c r="C92" t="s">
        <v>294</v>
      </c>
      <c r="D92" t="str">
        <f t="shared" si="1"/>
        <v>Create uid92: Likes { id:'id92', userid: 'userid92', postid: 'postid92'}) Create (uuserid92)-[:Liked]-&gt;(ppostid92)</v>
      </c>
    </row>
    <row r="93" spans="1:4" x14ac:dyDescent="0.3">
      <c r="A93" t="s">
        <v>1001</v>
      </c>
      <c r="B93" t="s">
        <v>901</v>
      </c>
      <c r="C93" t="s">
        <v>295</v>
      </c>
      <c r="D93" t="str">
        <f t="shared" si="1"/>
        <v>Create uid93: Likes { id:'id93', userid: 'userid93', postid: 'postid93'}) Create (uuserid93)-[:Liked]-&gt;(ppostid93)</v>
      </c>
    </row>
    <row r="94" spans="1:4" x14ac:dyDescent="0.3">
      <c r="A94" t="s">
        <v>1002</v>
      </c>
      <c r="B94" t="s">
        <v>902</v>
      </c>
      <c r="C94" t="s">
        <v>296</v>
      </c>
      <c r="D94" t="str">
        <f t="shared" si="1"/>
        <v>Create uid94: Likes { id:'id94', userid: 'userid94', postid: 'postid94'}) Create (uuserid94)-[:Liked]-&gt;(ppostid94)</v>
      </c>
    </row>
    <row r="95" spans="1:4" x14ac:dyDescent="0.3">
      <c r="A95" t="s">
        <v>1003</v>
      </c>
      <c r="B95" t="s">
        <v>903</v>
      </c>
      <c r="C95" t="s">
        <v>297</v>
      </c>
      <c r="D95" t="str">
        <f t="shared" si="1"/>
        <v>Create uid95: Likes { id:'id95', userid: 'userid95', postid: 'postid95'}) Create (uuserid95)-[:Liked]-&gt;(ppostid95)</v>
      </c>
    </row>
    <row r="96" spans="1:4" x14ac:dyDescent="0.3">
      <c r="A96" t="s">
        <v>1004</v>
      </c>
      <c r="B96" t="s">
        <v>904</v>
      </c>
      <c r="C96" t="s">
        <v>298</v>
      </c>
      <c r="D96" t="str">
        <f t="shared" si="1"/>
        <v>Create uid96: Likes { id:'id96', userid: 'userid96', postid: 'postid96'}) Create (uuserid96)-[:Liked]-&gt;(ppostid96)</v>
      </c>
    </row>
    <row r="97" spans="1:4" x14ac:dyDescent="0.3">
      <c r="A97" t="s">
        <v>1005</v>
      </c>
      <c r="B97" t="s">
        <v>905</v>
      </c>
      <c r="C97" t="s">
        <v>299</v>
      </c>
      <c r="D97" t="str">
        <f t="shared" si="1"/>
        <v>Create uid97: Likes { id:'id97', userid: 'userid97', postid: 'postid97'}) Create (uuserid97)-[:Liked]-&gt;(ppostid97)</v>
      </c>
    </row>
    <row r="98" spans="1:4" x14ac:dyDescent="0.3">
      <c r="A98" t="s">
        <v>1006</v>
      </c>
      <c r="B98" t="s">
        <v>906</v>
      </c>
      <c r="C98" t="s">
        <v>300</v>
      </c>
      <c r="D98" t="str">
        <f t="shared" si="1"/>
        <v>Create uid98: Likes { id:'id98', userid: 'userid98', postid: 'postid98'}) Create (uuserid98)-[:Liked]-&gt;(ppostid98)</v>
      </c>
    </row>
    <row r="99" spans="1:4" x14ac:dyDescent="0.3">
      <c r="A99" t="s">
        <v>1007</v>
      </c>
      <c r="B99" t="s">
        <v>907</v>
      </c>
      <c r="C99" t="s">
        <v>301</v>
      </c>
      <c r="D99" t="str">
        <f t="shared" si="1"/>
        <v>Create uid99: Likes { id:'id99', userid: 'userid99', postid: 'postid99'}) Create (uuserid99)-[:Liked]-&gt;(ppostid99)</v>
      </c>
    </row>
    <row r="100" spans="1:4" x14ac:dyDescent="0.3">
      <c r="A100" t="s">
        <v>1008</v>
      </c>
      <c r="B100" t="s">
        <v>908</v>
      </c>
      <c r="C100" t="s">
        <v>302</v>
      </c>
      <c r="D100" t="str">
        <f t="shared" si="1"/>
        <v>Create uid100: Likes { id:'id100', userid: 'userid100', postid: 'postid100'}) Create (uuserid100)-[:Liked]-&gt;(ppostid100)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B8B58-6C37-4DB4-8D8B-6DE701C44FA0}">
  <dimension ref="A1:F100"/>
  <sheetViews>
    <sheetView topLeftCell="A80" workbookViewId="0">
      <selection activeCell="N102" sqref="N102"/>
    </sheetView>
  </sheetViews>
  <sheetFormatPr defaultRowHeight="15.6" x14ac:dyDescent="0.3"/>
  <cols>
    <col min="2" max="2" width="12.5" customWidth="1"/>
  </cols>
  <sheetData>
    <row r="1" spans="1:6" x14ac:dyDescent="0.3">
      <c r="A1" t="s">
        <v>909</v>
      </c>
      <c r="B1" t="s">
        <v>103</v>
      </c>
      <c r="C1" t="s">
        <v>504</v>
      </c>
      <c r="D1" t="s">
        <v>1009</v>
      </c>
      <c r="E1" t="s">
        <v>1010</v>
      </c>
      <c r="F1" t="str">
        <f>_xlfn.CONCAT("Create u",A1,":Replies{ id:"",A1,"", commentid:"",B1,"", userid:""C1"", reply:""D1"", time:""E1""}) Create (u", C1,")-[:replied]-&gt;(id",A1,")")</f>
        <v>Create uid1:Replies{ id:",A1,", commentid:",B1,", userid:"C1", reply:"D1", time:"E1"}) Create (uuserid1)-[:replied]-&gt;(idid1)</v>
      </c>
    </row>
    <row r="2" spans="1:6" x14ac:dyDescent="0.3">
      <c r="A2" t="s">
        <v>910</v>
      </c>
      <c r="B2" t="s">
        <v>104</v>
      </c>
      <c r="C2" t="s">
        <v>810</v>
      </c>
      <c r="D2" t="s">
        <v>1011</v>
      </c>
      <c r="E2" t="s">
        <v>1110</v>
      </c>
      <c r="F2" t="str">
        <f t="shared" ref="F2:F65" si="0">_xlfn.CONCAT("Create u",A2,":Replies{ id:"",A1,"", commentid:"",B1,"", userid:""C1"", reply:""D1"", time:""E1""}) Create (u", C2,")-[:replied]-&gt;(id",A2,")")</f>
        <v>Create uid2:Replies{ id:",A1,", commentid:",B1,", userid:"C1", reply:"D1", time:"E1"}) Create (uuserid2)-[:replied]-&gt;(idid2)</v>
      </c>
    </row>
    <row r="3" spans="1:6" x14ac:dyDescent="0.3">
      <c r="A3" t="s">
        <v>911</v>
      </c>
      <c r="B3" t="s">
        <v>105</v>
      </c>
      <c r="C3" t="s">
        <v>811</v>
      </c>
      <c r="D3" t="s">
        <v>1012</v>
      </c>
      <c r="E3" t="s">
        <v>1111</v>
      </c>
      <c r="F3" t="str">
        <f t="shared" si="0"/>
        <v>Create uid3:Replies{ id:",A1,", commentid:",B1,", userid:"C1", reply:"D1", time:"E1"}) Create (uuserid3)-[:replied]-&gt;(idid3)</v>
      </c>
    </row>
    <row r="4" spans="1:6" x14ac:dyDescent="0.3">
      <c r="A4" t="s">
        <v>912</v>
      </c>
      <c r="B4" t="s">
        <v>106</v>
      </c>
      <c r="C4" t="s">
        <v>812</v>
      </c>
      <c r="D4" t="s">
        <v>1013</v>
      </c>
      <c r="E4" t="s">
        <v>1112</v>
      </c>
      <c r="F4" t="str">
        <f t="shared" si="0"/>
        <v>Create uid4:Replies{ id:",A1,", commentid:",B1,", userid:"C1", reply:"D1", time:"E1"}) Create (uuserid4)-[:replied]-&gt;(idid4)</v>
      </c>
    </row>
    <row r="5" spans="1:6" x14ac:dyDescent="0.3">
      <c r="A5" t="s">
        <v>913</v>
      </c>
      <c r="B5" t="s">
        <v>107</v>
      </c>
      <c r="C5" t="s">
        <v>813</v>
      </c>
      <c r="D5" t="s">
        <v>1014</v>
      </c>
      <c r="E5" t="s">
        <v>1113</v>
      </c>
      <c r="F5" t="str">
        <f t="shared" si="0"/>
        <v>Create uid5:Replies{ id:",A1,", commentid:",B1,", userid:"C1", reply:"D1", time:"E1"}) Create (uuserid5)-[:replied]-&gt;(idid5)</v>
      </c>
    </row>
    <row r="6" spans="1:6" x14ac:dyDescent="0.3">
      <c r="A6" t="s">
        <v>914</v>
      </c>
      <c r="B6" t="s">
        <v>108</v>
      </c>
      <c r="C6" t="s">
        <v>814</v>
      </c>
      <c r="D6" t="s">
        <v>1015</v>
      </c>
      <c r="E6" t="s">
        <v>1114</v>
      </c>
      <c r="F6" t="str">
        <f t="shared" si="0"/>
        <v>Create uid6:Replies{ id:",A1,", commentid:",B1,", userid:"C1", reply:"D1", time:"E1"}) Create (uuserid6)-[:replied]-&gt;(idid6)</v>
      </c>
    </row>
    <row r="7" spans="1:6" x14ac:dyDescent="0.3">
      <c r="A7" t="s">
        <v>915</v>
      </c>
      <c r="B7" t="s">
        <v>109</v>
      </c>
      <c r="C7" t="s">
        <v>815</v>
      </c>
      <c r="D7" t="s">
        <v>1016</v>
      </c>
      <c r="E7" t="s">
        <v>1115</v>
      </c>
      <c r="F7" t="str">
        <f t="shared" si="0"/>
        <v>Create uid7:Replies{ id:",A1,", commentid:",B1,", userid:"C1", reply:"D1", time:"E1"}) Create (uuserid7)-[:replied]-&gt;(idid7)</v>
      </c>
    </row>
    <row r="8" spans="1:6" x14ac:dyDescent="0.3">
      <c r="A8" t="s">
        <v>916</v>
      </c>
      <c r="B8" t="s">
        <v>110</v>
      </c>
      <c r="C8" t="s">
        <v>816</v>
      </c>
      <c r="D8" t="s">
        <v>1017</v>
      </c>
      <c r="E8" t="s">
        <v>1116</v>
      </c>
      <c r="F8" t="str">
        <f t="shared" si="0"/>
        <v>Create uid8:Replies{ id:",A1,", commentid:",B1,", userid:"C1", reply:"D1", time:"E1"}) Create (uuserid8)-[:replied]-&gt;(idid8)</v>
      </c>
    </row>
    <row r="9" spans="1:6" x14ac:dyDescent="0.3">
      <c r="A9" t="s">
        <v>917</v>
      </c>
      <c r="B9" t="s">
        <v>111</v>
      </c>
      <c r="C9" t="s">
        <v>817</v>
      </c>
      <c r="D9" t="s">
        <v>1018</v>
      </c>
      <c r="E9" t="s">
        <v>1117</v>
      </c>
      <c r="F9" t="str">
        <f t="shared" si="0"/>
        <v>Create uid9:Replies{ id:",A1,", commentid:",B1,", userid:"C1", reply:"D1", time:"E1"}) Create (uuserid9)-[:replied]-&gt;(idid9)</v>
      </c>
    </row>
    <row r="10" spans="1:6" x14ac:dyDescent="0.3">
      <c r="A10" t="s">
        <v>918</v>
      </c>
      <c r="B10" t="s">
        <v>112</v>
      </c>
      <c r="C10" t="s">
        <v>818</v>
      </c>
      <c r="D10" t="s">
        <v>1019</v>
      </c>
      <c r="E10" t="s">
        <v>1118</v>
      </c>
      <c r="F10" t="str">
        <f t="shared" si="0"/>
        <v>Create uid10:Replies{ id:",A1,", commentid:",B1,", userid:"C1", reply:"D1", time:"E1"}) Create (uuserid10)-[:replied]-&gt;(idid10)</v>
      </c>
    </row>
    <row r="11" spans="1:6" x14ac:dyDescent="0.3">
      <c r="A11" t="s">
        <v>919</v>
      </c>
      <c r="B11" t="s">
        <v>113</v>
      </c>
      <c r="C11" t="s">
        <v>819</v>
      </c>
      <c r="D11" t="s">
        <v>1020</v>
      </c>
      <c r="E11" t="s">
        <v>1119</v>
      </c>
      <c r="F11" t="str">
        <f t="shared" si="0"/>
        <v>Create uid11:Replies{ id:",A1,", commentid:",B1,", userid:"C1", reply:"D1", time:"E1"}) Create (uuserid11)-[:replied]-&gt;(idid11)</v>
      </c>
    </row>
    <row r="12" spans="1:6" x14ac:dyDescent="0.3">
      <c r="A12" t="s">
        <v>920</v>
      </c>
      <c r="B12" t="s">
        <v>114</v>
      </c>
      <c r="C12" t="s">
        <v>820</v>
      </c>
      <c r="D12" t="s">
        <v>1021</v>
      </c>
      <c r="E12" t="s">
        <v>1120</v>
      </c>
      <c r="F12" t="str">
        <f t="shared" si="0"/>
        <v>Create uid12:Replies{ id:",A1,", commentid:",B1,", userid:"C1", reply:"D1", time:"E1"}) Create (uuserid12)-[:replied]-&gt;(idid12)</v>
      </c>
    </row>
    <row r="13" spans="1:6" x14ac:dyDescent="0.3">
      <c r="A13" t="s">
        <v>921</v>
      </c>
      <c r="B13" t="s">
        <v>115</v>
      </c>
      <c r="C13" t="s">
        <v>821</v>
      </c>
      <c r="D13" t="s">
        <v>1022</v>
      </c>
      <c r="E13" t="s">
        <v>1121</v>
      </c>
      <c r="F13" t="str">
        <f t="shared" si="0"/>
        <v>Create uid13:Replies{ id:",A1,", commentid:",B1,", userid:"C1", reply:"D1", time:"E1"}) Create (uuserid13)-[:replied]-&gt;(idid13)</v>
      </c>
    </row>
    <row r="14" spans="1:6" x14ac:dyDescent="0.3">
      <c r="A14" t="s">
        <v>922</v>
      </c>
      <c r="B14" t="s">
        <v>116</v>
      </c>
      <c r="C14" t="s">
        <v>822</v>
      </c>
      <c r="D14" t="s">
        <v>1023</v>
      </c>
      <c r="E14" t="s">
        <v>1122</v>
      </c>
      <c r="F14" t="str">
        <f t="shared" si="0"/>
        <v>Create uid14:Replies{ id:",A1,", commentid:",B1,", userid:"C1", reply:"D1", time:"E1"}) Create (uuserid14)-[:replied]-&gt;(idid14)</v>
      </c>
    </row>
    <row r="15" spans="1:6" x14ac:dyDescent="0.3">
      <c r="A15" t="s">
        <v>923</v>
      </c>
      <c r="B15" t="s">
        <v>117</v>
      </c>
      <c r="C15" t="s">
        <v>823</v>
      </c>
      <c r="D15" t="s">
        <v>1024</v>
      </c>
      <c r="E15" t="s">
        <v>1123</v>
      </c>
      <c r="F15" t="str">
        <f t="shared" si="0"/>
        <v>Create uid15:Replies{ id:",A1,", commentid:",B1,", userid:"C1", reply:"D1", time:"E1"}) Create (uuserid15)-[:replied]-&gt;(idid15)</v>
      </c>
    </row>
    <row r="16" spans="1:6" x14ac:dyDescent="0.3">
      <c r="A16" t="s">
        <v>924</v>
      </c>
      <c r="B16" t="s">
        <v>118</v>
      </c>
      <c r="C16" t="s">
        <v>824</v>
      </c>
      <c r="D16" t="s">
        <v>1025</v>
      </c>
      <c r="E16" t="s">
        <v>1124</v>
      </c>
      <c r="F16" t="str">
        <f t="shared" si="0"/>
        <v>Create uid16:Replies{ id:",A1,", commentid:",B1,", userid:"C1", reply:"D1", time:"E1"}) Create (uuserid16)-[:replied]-&gt;(idid16)</v>
      </c>
    </row>
    <row r="17" spans="1:6" x14ac:dyDescent="0.3">
      <c r="A17" t="s">
        <v>925</v>
      </c>
      <c r="B17" t="s">
        <v>119</v>
      </c>
      <c r="C17" t="s">
        <v>825</v>
      </c>
      <c r="D17" t="s">
        <v>1026</v>
      </c>
      <c r="E17" t="s">
        <v>1125</v>
      </c>
      <c r="F17" t="str">
        <f t="shared" si="0"/>
        <v>Create uid17:Replies{ id:",A1,", commentid:",B1,", userid:"C1", reply:"D1", time:"E1"}) Create (uuserid17)-[:replied]-&gt;(idid17)</v>
      </c>
    </row>
    <row r="18" spans="1:6" x14ac:dyDescent="0.3">
      <c r="A18" t="s">
        <v>926</v>
      </c>
      <c r="B18" t="s">
        <v>120</v>
      </c>
      <c r="C18" t="s">
        <v>826</v>
      </c>
      <c r="D18" t="s">
        <v>1027</v>
      </c>
      <c r="E18" t="s">
        <v>1126</v>
      </c>
      <c r="F18" t="str">
        <f t="shared" si="0"/>
        <v>Create uid18:Replies{ id:",A1,", commentid:",B1,", userid:"C1", reply:"D1", time:"E1"}) Create (uuserid18)-[:replied]-&gt;(idid18)</v>
      </c>
    </row>
    <row r="19" spans="1:6" x14ac:dyDescent="0.3">
      <c r="A19" t="s">
        <v>927</v>
      </c>
      <c r="B19" t="s">
        <v>121</v>
      </c>
      <c r="C19" t="s">
        <v>827</v>
      </c>
      <c r="D19" t="s">
        <v>1028</v>
      </c>
      <c r="E19" t="s">
        <v>1127</v>
      </c>
      <c r="F19" t="str">
        <f t="shared" si="0"/>
        <v>Create uid19:Replies{ id:",A1,", commentid:",B1,", userid:"C1", reply:"D1", time:"E1"}) Create (uuserid19)-[:replied]-&gt;(idid19)</v>
      </c>
    </row>
    <row r="20" spans="1:6" x14ac:dyDescent="0.3">
      <c r="A20" t="s">
        <v>928</v>
      </c>
      <c r="B20" t="s">
        <v>122</v>
      </c>
      <c r="C20" t="s">
        <v>828</v>
      </c>
      <c r="D20" t="s">
        <v>1029</v>
      </c>
      <c r="E20" t="s">
        <v>1128</v>
      </c>
      <c r="F20" t="str">
        <f t="shared" si="0"/>
        <v>Create uid20:Replies{ id:",A1,", commentid:",B1,", userid:"C1", reply:"D1", time:"E1"}) Create (uuserid20)-[:replied]-&gt;(idid20)</v>
      </c>
    </row>
    <row r="21" spans="1:6" x14ac:dyDescent="0.3">
      <c r="A21" t="s">
        <v>929</v>
      </c>
      <c r="B21" t="s">
        <v>123</v>
      </c>
      <c r="C21" t="s">
        <v>829</v>
      </c>
      <c r="D21" t="s">
        <v>1030</v>
      </c>
      <c r="E21" t="s">
        <v>1129</v>
      </c>
      <c r="F21" t="str">
        <f t="shared" si="0"/>
        <v>Create uid21:Replies{ id:",A1,", commentid:",B1,", userid:"C1", reply:"D1", time:"E1"}) Create (uuserid21)-[:replied]-&gt;(idid21)</v>
      </c>
    </row>
    <row r="22" spans="1:6" x14ac:dyDescent="0.3">
      <c r="A22" t="s">
        <v>930</v>
      </c>
      <c r="B22" t="s">
        <v>124</v>
      </c>
      <c r="C22" t="s">
        <v>830</v>
      </c>
      <c r="D22" t="s">
        <v>1031</v>
      </c>
      <c r="E22" t="s">
        <v>1130</v>
      </c>
      <c r="F22" t="str">
        <f t="shared" si="0"/>
        <v>Create uid22:Replies{ id:",A1,", commentid:",B1,", userid:"C1", reply:"D1", time:"E1"}) Create (uuserid22)-[:replied]-&gt;(idid22)</v>
      </c>
    </row>
    <row r="23" spans="1:6" x14ac:dyDescent="0.3">
      <c r="A23" t="s">
        <v>931</v>
      </c>
      <c r="B23" t="s">
        <v>125</v>
      </c>
      <c r="C23" t="s">
        <v>831</v>
      </c>
      <c r="D23" t="s">
        <v>1032</v>
      </c>
      <c r="E23" t="s">
        <v>1131</v>
      </c>
      <c r="F23" t="str">
        <f t="shared" si="0"/>
        <v>Create uid23:Replies{ id:",A1,", commentid:",B1,", userid:"C1", reply:"D1", time:"E1"}) Create (uuserid23)-[:replied]-&gt;(idid23)</v>
      </c>
    </row>
    <row r="24" spans="1:6" x14ac:dyDescent="0.3">
      <c r="A24" t="s">
        <v>932</v>
      </c>
      <c r="B24" t="s">
        <v>126</v>
      </c>
      <c r="C24" t="s">
        <v>832</v>
      </c>
      <c r="D24" t="s">
        <v>1033</v>
      </c>
      <c r="E24" t="s">
        <v>1132</v>
      </c>
      <c r="F24" t="str">
        <f t="shared" si="0"/>
        <v>Create uid24:Replies{ id:",A1,", commentid:",B1,", userid:"C1", reply:"D1", time:"E1"}) Create (uuserid24)-[:replied]-&gt;(idid24)</v>
      </c>
    </row>
    <row r="25" spans="1:6" x14ac:dyDescent="0.3">
      <c r="A25" t="s">
        <v>933</v>
      </c>
      <c r="B25" t="s">
        <v>127</v>
      </c>
      <c r="C25" t="s">
        <v>833</v>
      </c>
      <c r="D25" t="s">
        <v>1034</v>
      </c>
      <c r="E25" t="s">
        <v>1133</v>
      </c>
      <c r="F25" t="str">
        <f t="shared" si="0"/>
        <v>Create uid25:Replies{ id:",A1,", commentid:",B1,", userid:"C1", reply:"D1", time:"E1"}) Create (uuserid25)-[:replied]-&gt;(idid25)</v>
      </c>
    </row>
    <row r="26" spans="1:6" x14ac:dyDescent="0.3">
      <c r="A26" t="s">
        <v>934</v>
      </c>
      <c r="B26" t="s">
        <v>128</v>
      </c>
      <c r="C26" t="s">
        <v>834</v>
      </c>
      <c r="D26" t="s">
        <v>1035</v>
      </c>
      <c r="E26" t="s">
        <v>1134</v>
      </c>
      <c r="F26" t="str">
        <f t="shared" si="0"/>
        <v>Create uid26:Replies{ id:",A1,", commentid:",B1,", userid:"C1", reply:"D1", time:"E1"}) Create (uuserid26)-[:replied]-&gt;(idid26)</v>
      </c>
    </row>
    <row r="27" spans="1:6" x14ac:dyDescent="0.3">
      <c r="A27" t="s">
        <v>935</v>
      </c>
      <c r="B27" t="s">
        <v>129</v>
      </c>
      <c r="C27" t="s">
        <v>835</v>
      </c>
      <c r="D27" t="s">
        <v>1036</v>
      </c>
      <c r="E27" t="s">
        <v>1135</v>
      </c>
      <c r="F27" t="str">
        <f t="shared" si="0"/>
        <v>Create uid27:Replies{ id:",A1,", commentid:",B1,", userid:"C1", reply:"D1", time:"E1"}) Create (uuserid27)-[:replied]-&gt;(idid27)</v>
      </c>
    </row>
    <row r="28" spans="1:6" x14ac:dyDescent="0.3">
      <c r="A28" t="s">
        <v>936</v>
      </c>
      <c r="B28" t="s">
        <v>130</v>
      </c>
      <c r="C28" t="s">
        <v>836</v>
      </c>
      <c r="D28" t="s">
        <v>1037</v>
      </c>
      <c r="E28" t="s">
        <v>1136</v>
      </c>
      <c r="F28" t="str">
        <f t="shared" si="0"/>
        <v>Create uid28:Replies{ id:",A1,", commentid:",B1,", userid:"C1", reply:"D1", time:"E1"}) Create (uuserid28)-[:replied]-&gt;(idid28)</v>
      </c>
    </row>
    <row r="29" spans="1:6" x14ac:dyDescent="0.3">
      <c r="A29" t="s">
        <v>937</v>
      </c>
      <c r="B29" t="s">
        <v>131</v>
      </c>
      <c r="C29" t="s">
        <v>837</v>
      </c>
      <c r="D29" t="s">
        <v>1038</v>
      </c>
      <c r="E29" t="s">
        <v>1137</v>
      </c>
      <c r="F29" t="str">
        <f t="shared" si="0"/>
        <v>Create uid29:Replies{ id:",A1,", commentid:",B1,", userid:"C1", reply:"D1", time:"E1"}) Create (uuserid29)-[:replied]-&gt;(idid29)</v>
      </c>
    </row>
    <row r="30" spans="1:6" x14ac:dyDescent="0.3">
      <c r="A30" t="s">
        <v>938</v>
      </c>
      <c r="B30" t="s">
        <v>132</v>
      </c>
      <c r="C30" t="s">
        <v>838</v>
      </c>
      <c r="D30" t="s">
        <v>1039</v>
      </c>
      <c r="E30" t="s">
        <v>1138</v>
      </c>
      <c r="F30" t="str">
        <f t="shared" si="0"/>
        <v>Create uid30:Replies{ id:",A1,", commentid:",B1,", userid:"C1", reply:"D1", time:"E1"}) Create (uuserid30)-[:replied]-&gt;(idid30)</v>
      </c>
    </row>
    <row r="31" spans="1:6" x14ac:dyDescent="0.3">
      <c r="A31" t="s">
        <v>939</v>
      </c>
      <c r="B31" t="s">
        <v>133</v>
      </c>
      <c r="C31" t="s">
        <v>839</v>
      </c>
      <c r="D31" t="s">
        <v>1040</v>
      </c>
      <c r="E31" t="s">
        <v>1139</v>
      </c>
      <c r="F31" t="str">
        <f t="shared" si="0"/>
        <v>Create uid31:Replies{ id:",A1,", commentid:",B1,", userid:"C1", reply:"D1", time:"E1"}) Create (uuserid31)-[:replied]-&gt;(idid31)</v>
      </c>
    </row>
    <row r="32" spans="1:6" x14ac:dyDescent="0.3">
      <c r="A32" t="s">
        <v>940</v>
      </c>
      <c r="B32" t="s">
        <v>134</v>
      </c>
      <c r="C32" t="s">
        <v>840</v>
      </c>
      <c r="D32" t="s">
        <v>1041</v>
      </c>
      <c r="E32" t="s">
        <v>1140</v>
      </c>
      <c r="F32" t="str">
        <f t="shared" si="0"/>
        <v>Create uid32:Replies{ id:",A1,", commentid:",B1,", userid:"C1", reply:"D1", time:"E1"}) Create (uuserid32)-[:replied]-&gt;(idid32)</v>
      </c>
    </row>
    <row r="33" spans="1:6" x14ac:dyDescent="0.3">
      <c r="A33" t="s">
        <v>941</v>
      </c>
      <c r="B33" t="s">
        <v>135</v>
      </c>
      <c r="C33" t="s">
        <v>841</v>
      </c>
      <c r="D33" t="s">
        <v>1042</v>
      </c>
      <c r="E33" t="s">
        <v>1141</v>
      </c>
      <c r="F33" t="str">
        <f t="shared" si="0"/>
        <v>Create uid33:Replies{ id:",A1,", commentid:",B1,", userid:"C1", reply:"D1", time:"E1"}) Create (uuserid33)-[:replied]-&gt;(idid33)</v>
      </c>
    </row>
    <row r="34" spans="1:6" x14ac:dyDescent="0.3">
      <c r="A34" t="s">
        <v>942</v>
      </c>
      <c r="B34" t="s">
        <v>136</v>
      </c>
      <c r="C34" t="s">
        <v>842</v>
      </c>
      <c r="D34" t="s">
        <v>1043</v>
      </c>
      <c r="E34" t="s">
        <v>1142</v>
      </c>
      <c r="F34" t="str">
        <f t="shared" si="0"/>
        <v>Create uid34:Replies{ id:",A1,", commentid:",B1,", userid:"C1", reply:"D1", time:"E1"}) Create (uuserid34)-[:replied]-&gt;(idid34)</v>
      </c>
    </row>
    <row r="35" spans="1:6" x14ac:dyDescent="0.3">
      <c r="A35" t="s">
        <v>943</v>
      </c>
      <c r="B35" t="s">
        <v>137</v>
      </c>
      <c r="C35" t="s">
        <v>843</v>
      </c>
      <c r="D35" t="s">
        <v>1044</v>
      </c>
      <c r="E35" t="s">
        <v>1143</v>
      </c>
      <c r="F35" t="str">
        <f t="shared" si="0"/>
        <v>Create uid35:Replies{ id:",A1,", commentid:",B1,", userid:"C1", reply:"D1", time:"E1"}) Create (uuserid35)-[:replied]-&gt;(idid35)</v>
      </c>
    </row>
    <row r="36" spans="1:6" x14ac:dyDescent="0.3">
      <c r="A36" t="s">
        <v>944</v>
      </c>
      <c r="B36" t="s">
        <v>138</v>
      </c>
      <c r="C36" t="s">
        <v>844</v>
      </c>
      <c r="D36" t="s">
        <v>1045</v>
      </c>
      <c r="E36" t="s">
        <v>1144</v>
      </c>
      <c r="F36" t="str">
        <f t="shared" si="0"/>
        <v>Create uid36:Replies{ id:",A1,", commentid:",B1,", userid:"C1", reply:"D1", time:"E1"}) Create (uuserid36)-[:replied]-&gt;(idid36)</v>
      </c>
    </row>
    <row r="37" spans="1:6" x14ac:dyDescent="0.3">
      <c r="A37" t="s">
        <v>945</v>
      </c>
      <c r="B37" t="s">
        <v>139</v>
      </c>
      <c r="C37" t="s">
        <v>845</v>
      </c>
      <c r="D37" t="s">
        <v>1046</v>
      </c>
      <c r="E37" t="s">
        <v>1145</v>
      </c>
      <c r="F37" t="str">
        <f t="shared" si="0"/>
        <v>Create uid37:Replies{ id:",A1,", commentid:",B1,", userid:"C1", reply:"D1", time:"E1"}) Create (uuserid37)-[:replied]-&gt;(idid37)</v>
      </c>
    </row>
    <row r="38" spans="1:6" x14ac:dyDescent="0.3">
      <c r="A38" t="s">
        <v>946</v>
      </c>
      <c r="B38" t="s">
        <v>140</v>
      </c>
      <c r="C38" t="s">
        <v>846</v>
      </c>
      <c r="D38" t="s">
        <v>1047</v>
      </c>
      <c r="E38" t="s">
        <v>1146</v>
      </c>
      <c r="F38" t="str">
        <f t="shared" si="0"/>
        <v>Create uid38:Replies{ id:",A1,", commentid:",B1,", userid:"C1", reply:"D1", time:"E1"}) Create (uuserid38)-[:replied]-&gt;(idid38)</v>
      </c>
    </row>
    <row r="39" spans="1:6" x14ac:dyDescent="0.3">
      <c r="A39" t="s">
        <v>947</v>
      </c>
      <c r="B39" t="s">
        <v>141</v>
      </c>
      <c r="C39" t="s">
        <v>847</v>
      </c>
      <c r="D39" t="s">
        <v>1048</v>
      </c>
      <c r="E39" t="s">
        <v>1147</v>
      </c>
      <c r="F39" t="str">
        <f t="shared" si="0"/>
        <v>Create uid39:Replies{ id:",A1,", commentid:",B1,", userid:"C1", reply:"D1", time:"E1"}) Create (uuserid39)-[:replied]-&gt;(idid39)</v>
      </c>
    </row>
    <row r="40" spans="1:6" x14ac:dyDescent="0.3">
      <c r="A40" t="s">
        <v>948</v>
      </c>
      <c r="B40" t="s">
        <v>142</v>
      </c>
      <c r="C40" t="s">
        <v>848</v>
      </c>
      <c r="D40" t="s">
        <v>1049</v>
      </c>
      <c r="E40" t="s">
        <v>1148</v>
      </c>
      <c r="F40" t="str">
        <f t="shared" si="0"/>
        <v>Create uid40:Replies{ id:",A1,", commentid:",B1,", userid:"C1", reply:"D1", time:"E1"}) Create (uuserid40)-[:replied]-&gt;(idid40)</v>
      </c>
    </row>
    <row r="41" spans="1:6" x14ac:dyDescent="0.3">
      <c r="A41" t="s">
        <v>949</v>
      </c>
      <c r="B41" t="s">
        <v>143</v>
      </c>
      <c r="C41" t="s">
        <v>849</v>
      </c>
      <c r="D41" t="s">
        <v>1050</v>
      </c>
      <c r="E41" t="s">
        <v>1149</v>
      </c>
      <c r="F41" t="str">
        <f t="shared" si="0"/>
        <v>Create uid41:Replies{ id:",A1,", commentid:",B1,", userid:"C1", reply:"D1", time:"E1"}) Create (uuserid41)-[:replied]-&gt;(idid41)</v>
      </c>
    </row>
    <row r="42" spans="1:6" x14ac:dyDescent="0.3">
      <c r="A42" t="s">
        <v>950</v>
      </c>
      <c r="B42" t="s">
        <v>144</v>
      </c>
      <c r="C42" t="s">
        <v>850</v>
      </c>
      <c r="D42" t="s">
        <v>1051</v>
      </c>
      <c r="E42" t="s">
        <v>1150</v>
      </c>
      <c r="F42" t="str">
        <f t="shared" si="0"/>
        <v>Create uid42:Replies{ id:",A1,", commentid:",B1,", userid:"C1", reply:"D1", time:"E1"}) Create (uuserid42)-[:replied]-&gt;(idid42)</v>
      </c>
    </row>
    <row r="43" spans="1:6" x14ac:dyDescent="0.3">
      <c r="A43" t="s">
        <v>951</v>
      </c>
      <c r="B43" t="s">
        <v>145</v>
      </c>
      <c r="C43" t="s">
        <v>851</v>
      </c>
      <c r="D43" t="s">
        <v>1052</v>
      </c>
      <c r="E43" t="s">
        <v>1151</v>
      </c>
      <c r="F43" t="str">
        <f t="shared" si="0"/>
        <v>Create uid43:Replies{ id:",A1,", commentid:",B1,", userid:"C1", reply:"D1", time:"E1"}) Create (uuserid43)-[:replied]-&gt;(idid43)</v>
      </c>
    </row>
    <row r="44" spans="1:6" x14ac:dyDescent="0.3">
      <c r="A44" t="s">
        <v>952</v>
      </c>
      <c r="B44" t="s">
        <v>146</v>
      </c>
      <c r="C44" t="s">
        <v>852</v>
      </c>
      <c r="D44" t="s">
        <v>1053</v>
      </c>
      <c r="E44" t="s">
        <v>1152</v>
      </c>
      <c r="F44" t="str">
        <f t="shared" si="0"/>
        <v>Create uid44:Replies{ id:",A1,", commentid:",B1,", userid:"C1", reply:"D1", time:"E1"}) Create (uuserid44)-[:replied]-&gt;(idid44)</v>
      </c>
    </row>
    <row r="45" spans="1:6" x14ac:dyDescent="0.3">
      <c r="A45" t="s">
        <v>953</v>
      </c>
      <c r="B45" t="s">
        <v>147</v>
      </c>
      <c r="C45" t="s">
        <v>853</v>
      </c>
      <c r="D45" t="s">
        <v>1054</v>
      </c>
      <c r="E45" t="s">
        <v>1153</v>
      </c>
      <c r="F45" t="str">
        <f t="shared" si="0"/>
        <v>Create uid45:Replies{ id:",A1,", commentid:",B1,", userid:"C1", reply:"D1", time:"E1"}) Create (uuserid45)-[:replied]-&gt;(idid45)</v>
      </c>
    </row>
    <row r="46" spans="1:6" x14ac:dyDescent="0.3">
      <c r="A46" t="s">
        <v>954</v>
      </c>
      <c r="B46" t="s">
        <v>148</v>
      </c>
      <c r="C46" t="s">
        <v>854</v>
      </c>
      <c r="D46" t="s">
        <v>1055</v>
      </c>
      <c r="E46" t="s">
        <v>1154</v>
      </c>
      <c r="F46" t="str">
        <f t="shared" si="0"/>
        <v>Create uid46:Replies{ id:",A1,", commentid:",B1,", userid:"C1", reply:"D1", time:"E1"}) Create (uuserid46)-[:replied]-&gt;(idid46)</v>
      </c>
    </row>
    <row r="47" spans="1:6" x14ac:dyDescent="0.3">
      <c r="A47" t="s">
        <v>955</v>
      </c>
      <c r="B47" t="s">
        <v>149</v>
      </c>
      <c r="C47" t="s">
        <v>855</v>
      </c>
      <c r="D47" t="s">
        <v>1056</v>
      </c>
      <c r="E47" t="s">
        <v>1155</v>
      </c>
      <c r="F47" t="str">
        <f t="shared" si="0"/>
        <v>Create uid47:Replies{ id:",A1,", commentid:",B1,", userid:"C1", reply:"D1", time:"E1"}) Create (uuserid47)-[:replied]-&gt;(idid47)</v>
      </c>
    </row>
    <row r="48" spans="1:6" x14ac:dyDescent="0.3">
      <c r="A48" t="s">
        <v>956</v>
      </c>
      <c r="B48" t="s">
        <v>150</v>
      </c>
      <c r="C48" t="s">
        <v>856</v>
      </c>
      <c r="D48" t="s">
        <v>1057</v>
      </c>
      <c r="E48" t="s">
        <v>1156</v>
      </c>
      <c r="F48" t="str">
        <f t="shared" si="0"/>
        <v>Create uid48:Replies{ id:",A1,", commentid:",B1,", userid:"C1", reply:"D1", time:"E1"}) Create (uuserid48)-[:replied]-&gt;(idid48)</v>
      </c>
    </row>
    <row r="49" spans="1:6" x14ac:dyDescent="0.3">
      <c r="A49" t="s">
        <v>957</v>
      </c>
      <c r="B49" t="s">
        <v>151</v>
      </c>
      <c r="C49" t="s">
        <v>857</v>
      </c>
      <c r="D49" t="s">
        <v>1058</v>
      </c>
      <c r="E49" t="s">
        <v>1157</v>
      </c>
      <c r="F49" t="str">
        <f t="shared" si="0"/>
        <v>Create uid49:Replies{ id:",A1,", commentid:",B1,", userid:"C1", reply:"D1", time:"E1"}) Create (uuserid49)-[:replied]-&gt;(idid49)</v>
      </c>
    </row>
    <row r="50" spans="1:6" x14ac:dyDescent="0.3">
      <c r="A50" t="s">
        <v>958</v>
      </c>
      <c r="B50" t="s">
        <v>152</v>
      </c>
      <c r="C50" t="s">
        <v>858</v>
      </c>
      <c r="D50" t="s">
        <v>1059</v>
      </c>
      <c r="E50" t="s">
        <v>1158</v>
      </c>
      <c r="F50" t="str">
        <f t="shared" si="0"/>
        <v>Create uid50:Replies{ id:",A1,", commentid:",B1,", userid:"C1", reply:"D1", time:"E1"}) Create (uuserid50)-[:replied]-&gt;(idid50)</v>
      </c>
    </row>
    <row r="51" spans="1:6" x14ac:dyDescent="0.3">
      <c r="A51" t="s">
        <v>959</v>
      </c>
      <c r="B51" t="s">
        <v>153</v>
      </c>
      <c r="C51" t="s">
        <v>859</v>
      </c>
      <c r="D51" t="s">
        <v>1060</v>
      </c>
      <c r="E51" t="s">
        <v>1159</v>
      </c>
      <c r="F51" t="str">
        <f t="shared" si="0"/>
        <v>Create uid51:Replies{ id:",A1,", commentid:",B1,", userid:"C1", reply:"D1", time:"E1"}) Create (uuserid51)-[:replied]-&gt;(idid51)</v>
      </c>
    </row>
    <row r="52" spans="1:6" x14ac:dyDescent="0.3">
      <c r="A52" t="s">
        <v>960</v>
      </c>
      <c r="B52" t="s">
        <v>154</v>
      </c>
      <c r="C52" t="s">
        <v>860</v>
      </c>
      <c r="D52" t="s">
        <v>1061</v>
      </c>
      <c r="E52" t="s">
        <v>1160</v>
      </c>
      <c r="F52" t="str">
        <f t="shared" si="0"/>
        <v>Create uid52:Replies{ id:",A1,", commentid:",B1,", userid:"C1", reply:"D1", time:"E1"}) Create (uuserid52)-[:replied]-&gt;(idid52)</v>
      </c>
    </row>
    <row r="53" spans="1:6" x14ac:dyDescent="0.3">
      <c r="A53" t="s">
        <v>961</v>
      </c>
      <c r="B53" t="s">
        <v>155</v>
      </c>
      <c r="C53" t="s">
        <v>861</v>
      </c>
      <c r="D53" t="s">
        <v>1062</v>
      </c>
      <c r="E53" t="s">
        <v>1161</v>
      </c>
      <c r="F53" t="str">
        <f t="shared" si="0"/>
        <v>Create uid53:Replies{ id:",A1,", commentid:",B1,", userid:"C1", reply:"D1", time:"E1"}) Create (uuserid53)-[:replied]-&gt;(idid53)</v>
      </c>
    </row>
    <row r="54" spans="1:6" x14ac:dyDescent="0.3">
      <c r="A54" t="s">
        <v>962</v>
      </c>
      <c r="B54" t="s">
        <v>156</v>
      </c>
      <c r="C54" t="s">
        <v>862</v>
      </c>
      <c r="D54" t="s">
        <v>1063</v>
      </c>
      <c r="E54" t="s">
        <v>1162</v>
      </c>
      <c r="F54" t="str">
        <f t="shared" si="0"/>
        <v>Create uid54:Replies{ id:",A1,", commentid:",B1,", userid:"C1", reply:"D1", time:"E1"}) Create (uuserid54)-[:replied]-&gt;(idid54)</v>
      </c>
    </row>
    <row r="55" spans="1:6" x14ac:dyDescent="0.3">
      <c r="A55" t="s">
        <v>963</v>
      </c>
      <c r="B55" t="s">
        <v>157</v>
      </c>
      <c r="C55" t="s">
        <v>863</v>
      </c>
      <c r="D55" t="s">
        <v>1064</v>
      </c>
      <c r="E55" t="s">
        <v>1163</v>
      </c>
      <c r="F55" t="str">
        <f t="shared" si="0"/>
        <v>Create uid55:Replies{ id:",A1,", commentid:",B1,", userid:"C1", reply:"D1", time:"E1"}) Create (uuserid55)-[:replied]-&gt;(idid55)</v>
      </c>
    </row>
    <row r="56" spans="1:6" x14ac:dyDescent="0.3">
      <c r="A56" t="s">
        <v>964</v>
      </c>
      <c r="B56" t="s">
        <v>158</v>
      </c>
      <c r="C56" t="s">
        <v>864</v>
      </c>
      <c r="D56" t="s">
        <v>1065</v>
      </c>
      <c r="E56" t="s">
        <v>1164</v>
      </c>
      <c r="F56" t="str">
        <f t="shared" si="0"/>
        <v>Create uid56:Replies{ id:",A1,", commentid:",B1,", userid:"C1", reply:"D1", time:"E1"}) Create (uuserid56)-[:replied]-&gt;(idid56)</v>
      </c>
    </row>
    <row r="57" spans="1:6" x14ac:dyDescent="0.3">
      <c r="A57" t="s">
        <v>965</v>
      </c>
      <c r="B57" t="s">
        <v>159</v>
      </c>
      <c r="C57" t="s">
        <v>865</v>
      </c>
      <c r="D57" t="s">
        <v>1066</v>
      </c>
      <c r="E57" t="s">
        <v>1165</v>
      </c>
      <c r="F57" t="str">
        <f t="shared" si="0"/>
        <v>Create uid57:Replies{ id:",A1,", commentid:",B1,", userid:"C1", reply:"D1", time:"E1"}) Create (uuserid57)-[:replied]-&gt;(idid57)</v>
      </c>
    </row>
    <row r="58" spans="1:6" x14ac:dyDescent="0.3">
      <c r="A58" t="s">
        <v>966</v>
      </c>
      <c r="B58" t="s">
        <v>160</v>
      </c>
      <c r="C58" t="s">
        <v>866</v>
      </c>
      <c r="D58" t="s">
        <v>1067</v>
      </c>
      <c r="E58" t="s">
        <v>1166</v>
      </c>
      <c r="F58" t="str">
        <f t="shared" si="0"/>
        <v>Create uid58:Replies{ id:",A1,", commentid:",B1,", userid:"C1", reply:"D1", time:"E1"}) Create (uuserid58)-[:replied]-&gt;(idid58)</v>
      </c>
    </row>
    <row r="59" spans="1:6" x14ac:dyDescent="0.3">
      <c r="A59" t="s">
        <v>967</v>
      </c>
      <c r="B59" t="s">
        <v>161</v>
      </c>
      <c r="C59" t="s">
        <v>867</v>
      </c>
      <c r="D59" t="s">
        <v>1068</v>
      </c>
      <c r="E59" t="s">
        <v>1167</v>
      </c>
      <c r="F59" t="str">
        <f t="shared" si="0"/>
        <v>Create uid59:Replies{ id:",A1,", commentid:",B1,", userid:"C1", reply:"D1", time:"E1"}) Create (uuserid59)-[:replied]-&gt;(idid59)</v>
      </c>
    </row>
    <row r="60" spans="1:6" x14ac:dyDescent="0.3">
      <c r="A60" t="s">
        <v>968</v>
      </c>
      <c r="B60" t="s">
        <v>162</v>
      </c>
      <c r="C60" t="s">
        <v>868</v>
      </c>
      <c r="D60" t="s">
        <v>1069</v>
      </c>
      <c r="E60" t="s">
        <v>1168</v>
      </c>
      <c r="F60" t="str">
        <f t="shared" si="0"/>
        <v>Create uid60:Replies{ id:",A1,", commentid:",B1,", userid:"C1", reply:"D1", time:"E1"}) Create (uuserid60)-[:replied]-&gt;(idid60)</v>
      </c>
    </row>
    <row r="61" spans="1:6" x14ac:dyDescent="0.3">
      <c r="A61" t="s">
        <v>969</v>
      </c>
      <c r="B61" t="s">
        <v>163</v>
      </c>
      <c r="C61" t="s">
        <v>869</v>
      </c>
      <c r="D61" t="s">
        <v>1070</v>
      </c>
      <c r="E61" t="s">
        <v>1169</v>
      </c>
      <c r="F61" t="str">
        <f t="shared" si="0"/>
        <v>Create uid61:Replies{ id:",A1,", commentid:",B1,", userid:"C1", reply:"D1", time:"E1"}) Create (uuserid61)-[:replied]-&gt;(idid61)</v>
      </c>
    </row>
    <row r="62" spans="1:6" x14ac:dyDescent="0.3">
      <c r="A62" t="s">
        <v>970</v>
      </c>
      <c r="B62" t="s">
        <v>164</v>
      </c>
      <c r="C62" t="s">
        <v>870</v>
      </c>
      <c r="D62" t="s">
        <v>1071</v>
      </c>
      <c r="E62" t="s">
        <v>1170</v>
      </c>
      <c r="F62" t="str">
        <f t="shared" si="0"/>
        <v>Create uid62:Replies{ id:",A1,", commentid:",B1,", userid:"C1", reply:"D1", time:"E1"}) Create (uuserid62)-[:replied]-&gt;(idid62)</v>
      </c>
    </row>
    <row r="63" spans="1:6" x14ac:dyDescent="0.3">
      <c r="A63" t="s">
        <v>971</v>
      </c>
      <c r="B63" t="s">
        <v>165</v>
      </c>
      <c r="C63" t="s">
        <v>871</v>
      </c>
      <c r="D63" t="s">
        <v>1072</v>
      </c>
      <c r="E63" t="s">
        <v>1171</v>
      </c>
      <c r="F63" t="str">
        <f t="shared" si="0"/>
        <v>Create uid63:Replies{ id:",A1,", commentid:",B1,", userid:"C1", reply:"D1", time:"E1"}) Create (uuserid63)-[:replied]-&gt;(idid63)</v>
      </c>
    </row>
    <row r="64" spans="1:6" x14ac:dyDescent="0.3">
      <c r="A64" t="s">
        <v>972</v>
      </c>
      <c r="B64" t="s">
        <v>166</v>
      </c>
      <c r="C64" t="s">
        <v>872</v>
      </c>
      <c r="D64" t="s">
        <v>1073</v>
      </c>
      <c r="E64" t="s">
        <v>1172</v>
      </c>
      <c r="F64" t="str">
        <f t="shared" si="0"/>
        <v>Create uid64:Replies{ id:",A1,", commentid:",B1,", userid:"C1", reply:"D1", time:"E1"}) Create (uuserid64)-[:replied]-&gt;(idid64)</v>
      </c>
    </row>
    <row r="65" spans="1:6" x14ac:dyDescent="0.3">
      <c r="A65" t="s">
        <v>973</v>
      </c>
      <c r="B65" t="s">
        <v>167</v>
      </c>
      <c r="C65" t="s">
        <v>873</v>
      </c>
      <c r="D65" t="s">
        <v>1074</v>
      </c>
      <c r="E65" t="s">
        <v>1173</v>
      </c>
      <c r="F65" t="str">
        <f t="shared" si="0"/>
        <v>Create uid65:Replies{ id:",A1,", commentid:",B1,", userid:"C1", reply:"D1", time:"E1"}) Create (uuserid65)-[:replied]-&gt;(idid65)</v>
      </c>
    </row>
    <row r="66" spans="1:6" x14ac:dyDescent="0.3">
      <c r="A66" t="s">
        <v>974</v>
      </c>
      <c r="B66" t="s">
        <v>168</v>
      </c>
      <c r="C66" t="s">
        <v>874</v>
      </c>
      <c r="D66" t="s">
        <v>1075</v>
      </c>
      <c r="E66" t="s">
        <v>1174</v>
      </c>
      <c r="F66" t="str">
        <f t="shared" ref="F66:F100" si="1">_xlfn.CONCAT("Create u",A66,":Replies{ id:"",A1,"", commentid:"",B1,"", userid:""C1"", reply:""D1"", time:""E1""}) Create (u", C66,")-[:replied]-&gt;(id",A66,")")</f>
        <v>Create uid66:Replies{ id:",A1,", commentid:",B1,", userid:"C1", reply:"D1", time:"E1"}) Create (uuserid66)-[:replied]-&gt;(idid66)</v>
      </c>
    </row>
    <row r="67" spans="1:6" x14ac:dyDescent="0.3">
      <c r="A67" t="s">
        <v>975</v>
      </c>
      <c r="B67" t="s">
        <v>169</v>
      </c>
      <c r="C67" t="s">
        <v>875</v>
      </c>
      <c r="D67" t="s">
        <v>1076</v>
      </c>
      <c r="E67" t="s">
        <v>1175</v>
      </c>
      <c r="F67" t="str">
        <f t="shared" si="1"/>
        <v>Create uid67:Replies{ id:",A1,", commentid:",B1,", userid:"C1", reply:"D1", time:"E1"}) Create (uuserid67)-[:replied]-&gt;(idid67)</v>
      </c>
    </row>
    <row r="68" spans="1:6" x14ac:dyDescent="0.3">
      <c r="A68" t="s">
        <v>976</v>
      </c>
      <c r="B68" t="s">
        <v>170</v>
      </c>
      <c r="C68" t="s">
        <v>876</v>
      </c>
      <c r="D68" t="s">
        <v>1077</v>
      </c>
      <c r="E68" t="s">
        <v>1176</v>
      </c>
      <c r="F68" t="str">
        <f t="shared" si="1"/>
        <v>Create uid68:Replies{ id:",A1,", commentid:",B1,", userid:"C1", reply:"D1", time:"E1"}) Create (uuserid68)-[:replied]-&gt;(idid68)</v>
      </c>
    </row>
    <row r="69" spans="1:6" x14ac:dyDescent="0.3">
      <c r="A69" t="s">
        <v>977</v>
      </c>
      <c r="B69" t="s">
        <v>171</v>
      </c>
      <c r="C69" t="s">
        <v>877</v>
      </c>
      <c r="D69" t="s">
        <v>1078</v>
      </c>
      <c r="E69" t="s">
        <v>1177</v>
      </c>
      <c r="F69" t="str">
        <f t="shared" si="1"/>
        <v>Create uid69:Replies{ id:",A1,", commentid:",B1,", userid:"C1", reply:"D1", time:"E1"}) Create (uuserid69)-[:replied]-&gt;(idid69)</v>
      </c>
    </row>
    <row r="70" spans="1:6" x14ac:dyDescent="0.3">
      <c r="A70" t="s">
        <v>978</v>
      </c>
      <c r="B70" t="s">
        <v>172</v>
      </c>
      <c r="C70" t="s">
        <v>878</v>
      </c>
      <c r="D70" t="s">
        <v>1079</v>
      </c>
      <c r="E70" t="s">
        <v>1178</v>
      </c>
      <c r="F70" t="str">
        <f t="shared" si="1"/>
        <v>Create uid70:Replies{ id:",A1,", commentid:",B1,", userid:"C1", reply:"D1", time:"E1"}) Create (uuserid70)-[:replied]-&gt;(idid70)</v>
      </c>
    </row>
    <row r="71" spans="1:6" x14ac:dyDescent="0.3">
      <c r="A71" t="s">
        <v>979</v>
      </c>
      <c r="B71" t="s">
        <v>173</v>
      </c>
      <c r="C71" t="s">
        <v>879</v>
      </c>
      <c r="D71" t="s">
        <v>1080</v>
      </c>
      <c r="E71" t="s">
        <v>1179</v>
      </c>
      <c r="F71" t="str">
        <f t="shared" si="1"/>
        <v>Create uid71:Replies{ id:",A1,", commentid:",B1,", userid:"C1", reply:"D1", time:"E1"}) Create (uuserid71)-[:replied]-&gt;(idid71)</v>
      </c>
    </row>
    <row r="72" spans="1:6" x14ac:dyDescent="0.3">
      <c r="A72" t="s">
        <v>980</v>
      </c>
      <c r="B72" t="s">
        <v>174</v>
      </c>
      <c r="C72" t="s">
        <v>880</v>
      </c>
      <c r="D72" t="s">
        <v>1081</v>
      </c>
      <c r="E72" t="s">
        <v>1180</v>
      </c>
      <c r="F72" t="str">
        <f t="shared" si="1"/>
        <v>Create uid72:Replies{ id:",A1,", commentid:",B1,", userid:"C1", reply:"D1", time:"E1"}) Create (uuserid72)-[:replied]-&gt;(idid72)</v>
      </c>
    </row>
    <row r="73" spans="1:6" x14ac:dyDescent="0.3">
      <c r="A73" t="s">
        <v>981</v>
      </c>
      <c r="B73" t="s">
        <v>175</v>
      </c>
      <c r="C73" t="s">
        <v>881</v>
      </c>
      <c r="D73" t="s">
        <v>1082</v>
      </c>
      <c r="E73" t="s">
        <v>1181</v>
      </c>
      <c r="F73" t="str">
        <f t="shared" si="1"/>
        <v>Create uid73:Replies{ id:",A1,", commentid:",B1,", userid:"C1", reply:"D1", time:"E1"}) Create (uuserid73)-[:replied]-&gt;(idid73)</v>
      </c>
    </row>
    <row r="74" spans="1:6" x14ac:dyDescent="0.3">
      <c r="A74" t="s">
        <v>982</v>
      </c>
      <c r="B74" t="s">
        <v>176</v>
      </c>
      <c r="C74" t="s">
        <v>882</v>
      </c>
      <c r="D74" t="s">
        <v>1083</v>
      </c>
      <c r="E74" t="s">
        <v>1182</v>
      </c>
      <c r="F74" t="str">
        <f t="shared" si="1"/>
        <v>Create uid74:Replies{ id:",A1,", commentid:",B1,", userid:"C1", reply:"D1", time:"E1"}) Create (uuserid74)-[:replied]-&gt;(idid74)</v>
      </c>
    </row>
    <row r="75" spans="1:6" x14ac:dyDescent="0.3">
      <c r="A75" t="s">
        <v>983</v>
      </c>
      <c r="B75" t="s">
        <v>177</v>
      </c>
      <c r="C75" t="s">
        <v>883</v>
      </c>
      <c r="D75" t="s">
        <v>1084</v>
      </c>
      <c r="E75" t="s">
        <v>1183</v>
      </c>
      <c r="F75" t="str">
        <f t="shared" si="1"/>
        <v>Create uid75:Replies{ id:",A1,", commentid:",B1,", userid:"C1", reply:"D1", time:"E1"}) Create (uuserid75)-[:replied]-&gt;(idid75)</v>
      </c>
    </row>
    <row r="76" spans="1:6" x14ac:dyDescent="0.3">
      <c r="A76" t="s">
        <v>984</v>
      </c>
      <c r="B76" t="s">
        <v>178</v>
      </c>
      <c r="C76" t="s">
        <v>884</v>
      </c>
      <c r="D76" t="s">
        <v>1085</v>
      </c>
      <c r="E76" t="s">
        <v>1184</v>
      </c>
      <c r="F76" t="str">
        <f t="shared" si="1"/>
        <v>Create uid76:Replies{ id:",A1,", commentid:",B1,", userid:"C1", reply:"D1", time:"E1"}) Create (uuserid76)-[:replied]-&gt;(idid76)</v>
      </c>
    </row>
    <row r="77" spans="1:6" x14ac:dyDescent="0.3">
      <c r="A77" t="s">
        <v>985</v>
      </c>
      <c r="B77" t="s">
        <v>179</v>
      </c>
      <c r="C77" t="s">
        <v>885</v>
      </c>
      <c r="D77" t="s">
        <v>1086</v>
      </c>
      <c r="E77" t="s">
        <v>1185</v>
      </c>
      <c r="F77" t="str">
        <f t="shared" si="1"/>
        <v>Create uid77:Replies{ id:",A1,", commentid:",B1,", userid:"C1", reply:"D1", time:"E1"}) Create (uuserid77)-[:replied]-&gt;(idid77)</v>
      </c>
    </row>
    <row r="78" spans="1:6" x14ac:dyDescent="0.3">
      <c r="A78" t="s">
        <v>986</v>
      </c>
      <c r="B78" t="s">
        <v>180</v>
      </c>
      <c r="C78" t="s">
        <v>886</v>
      </c>
      <c r="D78" t="s">
        <v>1087</v>
      </c>
      <c r="E78" t="s">
        <v>1186</v>
      </c>
      <c r="F78" t="str">
        <f t="shared" si="1"/>
        <v>Create uid78:Replies{ id:",A1,", commentid:",B1,", userid:"C1", reply:"D1", time:"E1"}) Create (uuserid78)-[:replied]-&gt;(idid78)</v>
      </c>
    </row>
    <row r="79" spans="1:6" x14ac:dyDescent="0.3">
      <c r="A79" t="s">
        <v>987</v>
      </c>
      <c r="B79" t="s">
        <v>181</v>
      </c>
      <c r="C79" t="s">
        <v>887</v>
      </c>
      <c r="D79" t="s">
        <v>1088</v>
      </c>
      <c r="E79" t="s">
        <v>1187</v>
      </c>
      <c r="F79" t="str">
        <f t="shared" si="1"/>
        <v>Create uid79:Replies{ id:",A1,", commentid:",B1,", userid:"C1", reply:"D1", time:"E1"}) Create (uuserid79)-[:replied]-&gt;(idid79)</v>
      </c>
    </row>
    <row r="80" spans="1:6" x14ac:dyDescent="0.3">
      <c r="A80" t="s">
        <v>988</v>
      </c>
      <c r="B80" t="s">
        <v>182</v>
      </c>
      <c r="C80" t="s">
        <v>888</v>
      </c>
      <c r="D80" t="s">
        <v>1089</v>
      </c>
      <c r="E80" t="s">
        <v>1188</v>
      </c>
      <c r="F80" t="str">
        <f t="shared" si="1"/>
        <v>Create uid80:Replies{ id:",A1,", commentid:",B1,", userid:"C1", reply:"D1", time:"E1"}) Create (uuserid80)-[:replied]-&gt;(idid80)</v>
      </c>
    </row>
    <row r="81" spans="1:6" x14ac:dyDescent="0.3">
      <c r="A81" t="s">
        <v>989</v>
      </c>
      <c r="B81" t="s">
        <v>183</v>
      </c>
      <c r="C81" t="s">
        <v>889</v>
      </c>
      <c r="D81" t="s">
        <v>1090</v>
      </c>
      <c r="E81" t="s">
        <v>1189</v>
      </c>
      <c r="F81" t="str">
        <f t="shared" si="1"/>
        <v>Create uid81:Replies{ id:",A1,", commentid:",B1,", userid:"C1", reply:"D1", time:"E1"}) Create (uuserid81)-[:replied]-&gt;(idid81)</v>
      </c>
    </row>
    <row r="82" spans="1:6" x14ac:dyDescent="0.3">
      <c r="A82" t="s">
        <v>990</v>
      </c>
      <c r="B82" t="s">
        <v>184</v>
      </c>
      <c r="C82" t="s">
        <v>890</v>
      </c>
      <c r="D82" t="s">
        <v>1091</v>
      </c>
      <c r="E82" t="s">
        <v>1190</v>
      </c>
      <c r="F82" t="str">
        <f t="shared" si="1"/>
        <v>Create uid82:Replies{ id:",A1,", commentid:",B1,", userid:"C1", reply:"D1", time:"E1"}) Create (uuserid82)-[:replied]-&gt;(idid82)</v>
      </c>
    </row>
    <row r="83" spans="1:6" x14ac:dyDescent="0.3">
      <c r="A83" t="s">
        <v>991</v>
      </c>
      <c r="B83" t="s">
        <v>185</v>
      </c>
      <c r="C83" t="s">
        <v>891</v>
      </c>
      <c r="D83" t="s">
        <v>1092</v>
      </c>
      <c r="E83" t="s">
        <v>1191</v>
      </c>
      <c r="F83" t="str">
        <f t="shared" si="1"/>
        <v>Create uid83:Replies{ id:",A1,", commentid:",B1,", userid:"C1", reply:"D1", time:"E1"}) Create (uuserid83)-[:replied]-&gt;(idid83)</v>
      </c>
    </row>
    <row r="84" spans="1:6" x14ac:dyDescent="0.3">
      <c r="A84" t="s">
        <v>992</v>
      </c>
      <c r="B84" t="s">
        <v>186</v>
      </c>
      <c r="C84" t="s">
        <v>892</v>
      </c>
      <c r="D84" t="s">
        <v>1093</v>
      </c>
      <c r="E84" t="s">
        <v>1192</v>
      </c>
      <c r="F84" t="str">
        <f t="shared" si="1"/>
        <v>Create uid84:Replies{ id:",A1,", commentid:",B1,", userid:"C1", reply:"D1", time:"E1"}) Create (uuserid84)-[:replied]-&gt;(idid84)</v>
      </c>
    </row>
    <row r="85" spans="1:6" x14ac:dyDescent="0.3">
      <c r="A85" t="s">
        <v>993</v>
      </c>
      <c r="B85" t="s">
        <v>187</v>
      </c>
      <c r="C85" t="s">
        <v>893</v>
      </c>
      <c r="D85" t="s">
        <v>1094</v>
      </c>
      <c r="E85" t="s">
        <v>1193</v>
      </c>
      <c r="F85" t="str">
        <f t="shared" si="1"/>
        <v>Create uid85:Replies{ id:",A1,", commentid:",B1,", userid:"C1", reply:"D1", time:"E1"}) Create (uuserid85)-[:replied]-&gt;(idid85)</v>
      </c>
    </row>
    <row r="86" spans="1:6" x14ac:dyDescent="0.3">
      <c r="A86" t="s">
        <v>994</v>
      </c>
      <c r="B86" t="s">
        <v>188</v>
      </c>
      <c r="C86" t="s">
        <v>894</v>
      </c>
      <c r="D86" t="s">
        <v>1095</v>
      </c>
      <c r="E86" t="s">
        <v>1194</v>
      </c>
      <c r="F86" t="str">
        <f t="shared" si="1"/>
        <v>Create uid86:Replies{ id:",A1,", commentid:",B1,", userid:"C1", reply:"D1", time:"E1"}) Create (uuserid86)-[:replied]-&gt;(idid86)</v>
      </c>
    </row>
    <row r="87" spans="1:6" x14ac:dyDescent="0.3">
      <c r="A87" t="s">
        <v>995</v>
      </c>
      <c r="B87" t="s">
        <v>189</v>
      </c>
      <c r="C87" t="s">
        <v>895</v>
      </c>
      <c r="D87" t="s">
        <v>1096</v>
      </c>
      <c r="E87" t="s">
        <v>1195</v>
      </c>
      <c r="F87" t="str">
        <f t="shared" si="1"/>
        <v>Create uid87:Replies{ id:",A1,", commentid:",B1,", userid:"C1", reply:"D1", time:"E1"}) Create (uuserid87)-[:replied]-&gt;(idid87)</v>
      </c>
    </row>
    <row r="88" spans="1:6" x14ac:dyDescent="0.3">
      <c r="A88" t="s">
        <v>996</v>
      </c>
      <c r="B88" t="s">
        <v>190</v>
      </c>
      <c r="C88" t="s">
        <v>896</v>
      </c>
      <c r="D88" t="s">
        <v>1097</v>
      </c>
      <c r="E88" t="s">
        <v>1196</v>
      </c>
      <c r="F88" t="str">
        <f t="shared" si="1"/>
        <v>Create uid88:Replies{ id:",A1,", commentid:",B1,", userid:"C1", reply:"D1", time:"E1"}) Create (uuserid88)-[:replied]-&gt;(idid88)</v>
      </c>
    </row>
    <row r="89" spans="1:6" x14ac:dyDescent="0.3">
      <c r="A89" t="s">
        <v>997</v>
      </c>
      <c r="B89" t="s">
        <v>191</v>
      </c>
      <c r="C89" t="s">
        <v>897</v>
      </c>
      <c r="D89" t="s">
        <v>1098</v>
      </c>
      <c r="E89" t="s">
        <v>1197</v>
      </c>
      <c r="F89" t="str">
        <f t="shared" si="1"/>
        <v>Create uid89:Replies{ id:",A1,", commentid:",B1,", userid:"C1", reply:"D1", time:"E1"}) Create (uuserid89)-[:replied]-&gt;(idid89)</v>
      </c>
    </row>
    <row r="90" spans="1:6" x14ac:dyDescent="0.3">
      <c r="A90" t="s">
        <v>998</v>
      </c>
      <c r="B90" t="s">
        <v>192</v>
      </c>
      <c r="C90" t="s">
        <v>898</v>
      </c>
      <c r="D90" t="s">
        <v>1099</v>
      </c>
      <c r="E90" t="s">
        <v>1198</v>
      </c>
      <c r="F90" t="str">
        <f t="shared" si="1"/>
        <v>Create uid90:Replies{ id:",A1,", commentid:",B1,", userid:"C1", reply:"D1", time:"E1"}) Create (uuserid90)-[:replied]-&gt;(idid90)</v>
      </c>
    </row>
    <row r="91" spans="1:6" x14ac:dyDescent="0.3">
      <c r="A91" t="s">
        <v>999</v>
      </c>
      <c r="B91" t="s">
        <v>193</v>
      </c>
      <c r="C91" t="s">
        <v>899</v>
      </c>
      <c r="D91" t="s">
        <v>1100</v>
      </c>
      <c r="E91" t="s">
        <v>1199</v>
      </c>
      <c r="F91" t="str">
        <f t="shared" si="1"/>
        <v>Create uid91:Replies{ id:",A1,", commentid:",B1,", userid:"C1", reply:"D1", time:"E1"}) Create (uuserid91)-[:replied]-&gt;(idid91)</v>
      </c>
    </row>
    <row r="92" spans="1:6" x14ac:dyDescent="0.3">
      <c r="A92" t="s">
        <v>1000</v>
      </c>
      <c r="B92" t="s">
        <v>194</v>
      </c>
      <c r="C92" t="s">
        <v>900</v>
      </c>
      <c r="D92" t="s">
        <v>1101</v>
      </c>
      <c r="E92" t="s">
        <v>1200</v>
      </c>
      <c r="F92" t="str">
        <f t="shared" si="1"/>
        <v>Create uid92:Replies{ id:",A1,", commentid:",B1,", userid:"C1", reply:"D1", time:"E1"}) Create (uuserid92)-[:replied]-&gt;(idid92)</v>
      </c>
    </row>
    <row r="93" spans="1:6" x14ac:dyDescent="0.3">
      <c r="A93" t="s">
        <v>1001</v>
      </c>
      <c r="B93" t="s">
        <v>195</v>
      </c>
      <c r="C93" t="s">
        <v>901</v>
      </c>
      <c r="D93" t="s">
        <v>1102</v>
      </c>
      <c r="E93" t="s">
        <v>1201</v>
      </c>
      <c r="F93" t="str">
        <f t="shared" si="1"/>
        <v>Create uid93:Replies{ id:",A1,", commentid:",B1,", userid:"C1", reply:"D1", time:"E1"}) Create (uuserid93)-[:replied]-&gt;(idid93)</v>
      </c>
    </row>
    <row r="94" spans="1:6" x14ac:dyDescent="0.3">
      <c r="A94" t="s">
        <v>1002</v>
      </c>
      <c r="B94" t="s">
        <v>196</v>
      </c>
      <c r="C94" t="s">
        <v>902</v>
      </c>
      <c r="D94" t="s">
        <v>1103</v>
      </c>
      <c r="E94" t="s">
        <v>1202</v>
      </c>
      <c r="F94" t="str">
        <f t="shared" si="1"/>
        <v>Create uid94:Replies{ id:",A1,", commentid:",B1,", userid:"C1", reply:"D1", time:"E1"}) Create (uuserid94)-[:replied]-&gt;(idid94)</v>
      </c>
    </row>
    <row r="95" spans="1:6" x14ac:dyDescent="0.3">
      <c r="A95" t="s">
        <v>1003</v>
      </c>
      <c r="B95" t="s">
        <v>197</v>
      </c>
      <c r="C95" t="s">
        <v>903</v>
      </c>
      <c r="D95" t="s">
        <v>1104</v>
      </c>
      <c r="E95" t="s">
        <v>1203</v>
      </c>
      <c r="F95" t="str">
        <f t="shared" si="1"/>
        <v>Create uid95:Replies{ id:",A1,", commentid:",B1,", userid:"C1", reply:"D1", time:"E1"}) Create (uuserid95)-[:replied]-&gt;(idid95)</v>
      </c>
    </row>
    <row r="96" spans="1:6" x14ac:dyDescent="0.3">
      <c r="A96" t="s">
        <v>1004</v>
      </c>
      <c r="B96" t="s">
        <v>198</v>
      </c>
      <c r="C96" t="s">
        <v>904</v>
      </c>
      <c r="D96" t="s">
        <v>1105</v>
      </c>
      <c r="E96" t="s">
        <v>1204</v>
      </c>
      <c r="F96" t="str">
        <f t="shared" si="1"/>
        <v>Create uid96:Replies{ id:",A1,", commentid:",B1,", userid:"C1", reply:"D1", time:"E1"}) Create (uuserid96)-[:replied]-&gt;(idid96)</v>
      </c>
    </row>
    <row r="97" spans="1:6" x14ac:dyDescent="0.3">
      <c r="A97" t="s">
        <v>1005</v>
      </c>
      <c r="B97" t="s">
        <v>199</v>
      </c>
      <c r="C97" t="s">
        <v>905</v>
      </c>
      <c r="D97" t="s">
        <v>1106</v>
      </c>
      <c r="E97" t="s">
        <v>1205</v>
      </c>
      <c r="F97" t="str">
        <f t="shared" si="1"/>
        <v>Create uid97:Replies{ id:",A1,", commentid:",B1,", userid:"C1", reply:"D1", time:"E1"}) Create (uuserid97)-[:replied]-&gt;(idid97)</v>
      </c>
    </row>
    <row r="98" spans="1:6" x14ac:dyDescent="0.3">
      <c r="A98" t="s">
        <v>1006</v>
      </c>
      <c r="B98" t="s">
        <v>200</v>
      </c>
      <c r="C98" t="s">
        <v>906</v>
      </c>
      <c r="D98" t="s">
        <v>1107</v>
      </c>
      <c r="E98" t="s">
        <v>1206</v>
      </c>
      <c r="F98" t="str">
        <f t="shared" si="1"/>
        <v>Create uid98:Replies{ id:",A1,", commentid:",B1,", userid:"C1", reply:"D1", time:"E1"}) Create (uuserid98)-[:replied]-&gt;(idid98)</v>
      </c>
    </row>
    <row r="99" spans="1:6" x14ac:dyDescent="0.3">
      <c r="A99" t="s">
        <v>1007</v>
      </c>
      <c r="B99" t="s">
        <v>201</v>
      </c>
      <c r="C99" t="s">
        <v>907</v>
      </c>
      <c r="D99" t="s">
        <v>1108</v>
      </c>
      <c r="E99" t="s">
        <v>1207</v>
      </c>
      <c r="F99" t="str">
        <f t="shared" si="1"/>
        <v>Create uid99:Replies{ id:",A1,", commentid:",B1,", userid:"C1", reply:"D1", time:"E1"}) Create (uuserid99)-[:replied]-&gt;(idid99)</v>
      </c>
    </row>
    <row r="100" spans="1:6" x14ac:dyDescent="0.3">
      <c r="A100" t="s">
        <v>1008</v>
      </c>
      <c r="B100" t="s">
        <v>202</v>
      </c>
      <c r="C100" t="s">
        <v>908</v>
      </c>
      <c r="D100" t="s">
        <v>1109</v>
      </c>
      <c r="E100" t="s">
        <v>1208</v>
      </c>
      <c r="F100" t="str">
        <f t="shared" si="1"/>
        <v>Create uid100:Replies{ id:",A1,", commentid:",B1,", userid:"C1", reply:"D1", time:"E1"}) Create (uuserid100)-[:replied]-&gt;(idid100)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E720-4DD1-4605-AB19-9A91FDB18A34}">
  <dimension ref="A1:E100"/>
  <sheetViews>
    <sheetView workbookViewId="0">
      <selection activeCell="E1" sqref="E1"/>
    </sheetView>
  </sheetViews>
  <sheetFormatPr defaultRowHeight="15.6" x14ac:dyDescent="0.3"/>
  <cols>
    <col min="3" max="3" width="12" customWidth="1"/>
    <col min="4" max="4" width="10.3984375" customWidth="1"/>
  </cols>
  <sheetData>
    <row r="1" spans="1:5" x14ac:dyDescent="0.3">
      <c r="A1" t="s">
        <v>203</v>
      </c>
      <c r="B1" t="s">
        <v>1209</v>
      </c>
      <c r="C1" t="s">
        <v>1210</v>
      </c>
      <c r="D1" t="s">
        <v>1211</v>
      </c>
      <c r="E1" s="4" t="s">
        <v>1509</v>
      </c>
    </row>
    <row r="2" spans="1:5" x14ac:dyDescent="0.3">
      <c r="A2" t="s">
        <v>204</v>
      </c>
      <c r="B2" t="s">
        <v>1212</v>
      </c>
      <c r="C2" t="s">
        <v>1311</v>
      </c>
      <c r="D2" t="s">
        <v>1410</v>
      </c>
      <c r="E2" s="4" t="s">
        <v>1509</v>
      </c>
    </row>
    <row r="3" spans="1:5" x14ac:dyDescent="0.3">
      <c r="A3" t="s">
        <v>205</v>
      </c>
      <c r="B3" t="s">
        <v>1213</v>
      </c>
      <c r="C3" t="s">
        <v>1312</v>
      </c>
      <c r="D3" t="s">
        <v>1411</v>
      </c>
      <c r="E3" s="4" t="s">
        <v>1509</v>
      </c>
    </row>
    <row r="4" spans="1:5" x14ac:dyDescent="0.3">
      <c r="A4" t="s">
        <v>206</v>
      </c>
      <c r="B4" t="s">
        <v>1214</v>
      </c>
      <c r="C4" t="s">
        <v>1313</v>
      </c>
      <c r="D4" t="s">
        <v>1412</v>
      </c>
    </row>
    <row r="5" spans="1:5" x14ac:dyDescent="0.3">
      <c r="A5" t="s">
        <v>207</v>
      </c>
      <c r="B5" t="s">
        <v>1215</v>
      </c>
      <c r="C5" t="s">
        <v>1314</v>
      </c>
      <c r="D5" t="s">
        <v>1413</v>
      </c>
    </row>
    <row r="6" spans="1:5" x14ac:dyDescent="0.3">
      <c r="A6" t="s">
        <v>208</v>
      </c>
      <c r="B6" t="s">
        <v>1216</v>
      </c>
      <c r="C6" t="s">
        <v>1315</v>
      </c>
      <c r="D6" t="s">
        <v>1414</v>
      </c>
    </row>
    <row r="7" spans="1:5" x14ac:dyDescent="0.3">
      <c r="A7" t="s">
        <v>209</v>
      </c>
      <c r="B7" t="s">
        <v>1217</v>
      </c>
      <c r="C7" t="s">
        <v>1316</v>
      </c>
      <c r="D7" t="s">
        <v>1415</v>
      </c>
    </row>
    <row r="8" spans="1:5" x14ac:dyDescent="0.3">
      <c r="A8" t="s">
        <v>210</v>
      </c>
      <c r="B8" t="s">
        <v>1218</v>
      </c>
      <c r="C8" t="s">
        <v>1317</v>
      </c>
      <c r="D8" t="s">
        <v>1416</v>
      </c>
    </row>
    <row r="9" spans="1:5" x14ac:dyDescent="0.3">
      <c r="A9" t="s">
        <v>211</v>
      </c>
      <c r="B9" t="s">
        <v>1219</v>
      </c>
      <c r="C9" t="s">
        <v>1318</v>
      </c>
      <c r="D9" t="s">
        <v>1417</v>
      </c>
    </row>
    <row r="10" spans="1:5" x14ac:dyDescent="0.3">
      <c r="A10" t="s">
        <v>212</v>
      </c>
      <c r="B10" t="s">
        <v>1220</v>
      </c>
      <c r="C10" t="s">
        <v>1319</v>
      </c>
      <c r="D10" t="s">
        <v>1418</v>
      </c>
    </row>
    <row r="11" spans="1:5" x14ac:dyDescent="0.3">
      <c r="A11" t="s">
        <v>213</v>
      </c>
      <c r="B11" t="s">
        <v>1221</v>
      </c>
      <c r="C11" t="s">
        <v>1320</v>
      </c>
      <c r="D11" t="s">
        <v>1419</v>
      </c>
    </row>
    <row r="12" spans="1:5" x14ac:dyDescent="0.3">
      <c r="A12" t="s">
        <v>214</v>
      </c>
      <c r="B12" t="s">
        <v>1222</v>
      </c>
      <c r="C12" t="s">
        <v>1321</v>
      </c>
      <c r="D12" t="s">
        <v>1420</v>
      </c>
    </row>
    <row r="13" spans="1:5" x14ac:dyDescent="0.3">
      <c r="A13" t="s">
        <v>215</v>
      </c>
      <c r="B13" t="s">
        <v>1223</v>
      </c>
      <c r="C13" t="s">
        <v>1322</v>
      </c>
      <c r="D13" t="s">
        <v>1421</v>
      </c>
    </row>
    <row r="14" spans="1:5" x14ac:dyDescent="0.3">
      <c r="A14" t="s">
        <v>216</v>
      </c>
      <c r="B14" t="s">
        <v>1224</v>
      </c>
      <c r="C14" t="s">
        <v>1323</v>
      </c>
      <c r="D14" t="s">
        <v>1422</v>
      </c>
    </row>
    <row r="15" spans="1:5" x14ac:dyDescent="0.3">
      <c r="A15" t="s">
        <v>217</v>
      </c>
      <c r="B15" t="s">
        <v>1225</v>
      </c>
      <c r="C15" t="s">
        <v>1324</v>
      </c>
      <c r="D15" t="s">
        <v>1423</v>
      </c>
    </row>
    <row r="16" spans="1:5" x14ac:dyDescent="0.3">
      <c r="A16" t="s">
        <v>218</v>
      </c>
      <c r="B16" t="s">
        <v>1226</v>
      </c>
      <c r="C16" t="s">
        <v>1325</v>
      </c>
      <c r="D16" t="s">
        <v>1424</v>
      </c>
    </row>
    <row r="17" spans="1:4" x14ac:dyDescent="0.3">
      <c r="A17" t="s">
        <v>219</v>
      </c>
      <c r="B17" t="s">
        <v>1227</v>
      </c>
      <c r="C17" t="s">
        <v>1326</v>
      </c>
      <c r="D17" t="s">
        <v>1425</v>
      </c>
    </row>
    <row r="18" spans="1:4" x14ac:dyDescent="0.3">
      <c r="A18" t="s">
        <v>220</v>
      </c>
      <c r="B18" t="s">
        <v>1228</v>
      </c>
      <c r="C18" t="s">
        <v>1327</v>
      </c>
      <c r="D18" t="s">
        <v>1426</v>
      </c>
    </row>
    <row r="19" spans="1:4" x14ac:dyDescent="0.3">
      <c r="A19" t="s">
        <v>221</v>
      </c>
      <c r="B19" t="s">
        <v>1229</v>
      </c>
      <c r="C19" t="s">
        <v>1328</v>
      </c>
      <c r="D19" t="s">
        <v>1427</v>
      </c>
    </row>
    <row r="20" spans="1:4" x14ac:dyDescent="0.3">
      <c r="A20" t="s">
        <v>222</v>
      </c>
      <c r="B20" t="s">
        <v>1230</v>
      </c>
      <c r="C20" t="s">
        <v>1329</v>
      </c>
      <c r="D20" t="s">
        <v>1428</v>
      </c>
    </row>
    <row r="21" spans="1:4" x14ac:dyDescent="0.3">
      <c r="A21" t="s">
        <v>223</v>
      </c>
      <c r="B21" t="s">
        <v>1231</v>
      </c>
      <c r="C21" t="s">
        <v>1330</v>
      </c>
      <c r="D21" t="s">
        <v>1429</v>
      </c>
    </row>
    <row r="22" spans="1:4" x14ac:dyDescent="0.3">
      <c r="A22" t="s">
        <v>224</v>
      </c>
      <c r="B22" t="s">
        <v>1232</v>
      </c>
      <c r="C22" t="s">
        <v>1331</v>
      </c>
      <c r="D22" t="s">
        <v>1430</v>
      </c>
    </row>
    <row r="23" spans="1:4" x14ac:dyDescent="0.3">
      <c r="A23" t="s">
        <v>225</v>
      </c>
      <c r="B23" t="s">
        <v>1233</v>
      </c>
      <c r="C23" t="s">
        <v>1332</v>
      </c>
      <c r="D23" t="s">
        <v>1431</v>
      </c>
    </row>
    <row r="24" spans="1:4" x14ac:dyDescent="0.3">
      <c r="A24" t="s">
        <v>226</v>
      </c>
      <c r="B24" t="s">
        <v>1234</v>
      </c>
      <c r="C24" t="s">
        <v>1333</v>
      </c>
      <c r="D24" t="s">
        <v>1432</v>
      </c>
    </row>
    <row r="25" spans="1:4" x14ac:dyDescent="0.3">
      <c r="A25" t="s">
        <v>227</v>
      </c>
      <c r="B25" t="s">
        <v>1235</v>
      </c>
      <c r="C25" t="s">
        <v>1334</v>
      </c>
      <c r="D25" t="s">
        <v>1433</v>
      </c>
    </row>
    <row r="26" spans="1:4" x14ac:dyDescent="0.3">
      <c r="A26" t="s">
        <v>228</v>
      </c>
      <c r="B26" t="s">
        <v>1236</v>
      </c>
      <c r="C26" t="s">
        <v>1335</v>
      </c>
      <c r="D26" t="s">
        <v>1434</v>
      </c>
    </row>
    <row r="27" spans="1:4" x14ac:dyDescent="0.3">
      <c r="A27" t="s">
        <v>229</v>
      </c>
      <c r="B27" t="s">
        <v>1237</v>
      </c>
      <c r="C27" t="s">
        <v>1336</v>
      </c>
      <c r="D27" t="s">
        <v>1435</v>
      </c>
    </row>
    <row r="28" spans="1:4" x14ac:dyDescent="0.3">
      <c r="A28" t="s">
        <v>230</v>
      </c>
      <c r="B28" t="s">
        <v>1238</v>
      </c>
      <c r="C28" t="s">
        <v>1337</v>
      </c>
      <c r="D28" t="s">
        <v>1436</v>
      </c>
    </row>
    <row r="29" spans="1:4" x14ac:dyDescent="0.3">
      <c r="A29" t="s">
        <v>231</v>
      </c>
      <c r="B29" t="s">
        <v>1239</v>
      </c>
      <c r="C29" t="s">
        <v>1338</v>
      </c>
      <c r="D29" t="s">
        <v>1437</v>
      </c>
    </row>
    <row r="30" spans="1:4" x14ac:dyDescent="0.3">
      <c r="A30" t="s">
        <v>232</v>
      </c>
      <c r="B30" t="s">
        <v>1240</v>
      </c>
      <c r="C30" t="s">
        <v>1339</v>
      </c>
      <c r="D30" t="s">
        <v>1438</v>
      </c>
    </row>
    <row r="31" spans="1:4" x14ac:dyDescent="0.3">
      <c r="A31" t="s">
        <v>233</v>
      </c>
      <c r="B31" t="s">
        <v>1241</v>
      </c>
      <c r="C31" t="s">
        <v>1340</v>
      </c>
      <c r="D31" t="s">
        <v>1439</v>
      </c>
    </row>
    <row r="32" spans="1:4" x14ac:dyDescent="0.3">
      <c r="A32" t="s">
        <v>234</v>
      </c>
      <c r="B32" t="s">
        <v>1242</v>
      </c>
      <c r="C32" t="s">
        <v>1341</v>
      </c>
      <c r="D32" t="s">
        <v>1440</v>
      </c>
    </row>
    <row r="33" spans="1:4" x14ac:dyDescent="0.3">
      <c r="A33" t="s">
        <v>235</v>
      </c>
      <c r="B33" t="s">
        <v>1243</v>
      </c>
      <c r="C33" t="s">
        <v>1342</v>
      </c>
      <c r="D33" t="s">
        <v>1441</v>
      </c>
    </row>
    <row r="34" spans="1:4" x14ac:dyDescent="0.3">
      <c r="A34" t="s">
        <v>236</v>
      </c>
      <c r="B34" t="s">
        <v>1244</v>
      </c>
      <c r="C34" t="s">
        <v>1343</v>
      </c>
      <c r="D34" t="s">
        <v>1442</v>
      </c>
    </row>
    <row r="35" spans="1:4" x14ac:dyDescent="0.3">
      <c r="A35" t="s">
        <v>237</v>
      </c>
      <c r="B35" t="s">
        <v>1245</v>
      </c>
      <c r="C35" t="s">
        <v>1344</v>
      </c>
      <c r="D35" t="s">
        <v>1443</v>
      </c>
    </row>
    <row r="36" spans="1:4" x14ac:dyDescent="0.3">
      <c r="A36" t="s">
        <v>238</v>
      </c>
      <c r="B36" t="s">
        <v>1246</v>
      </c>
      <c r="C36" t="s">
        <v>1345</v>
      </c>
      <c r="D36" t="s">
        <v>1444</v>
      </c>
    </row>
    <row r="37" spans="1:4" x14ac:dyDescent="0.3">
      <c r="A37" t="s">
        <v>239</v>
      </c>
      <c r="B37" t="s">
        <v>1247</v>
      </c>
      <c r="C37" t="s">
        <v>1346</v>
      </c>
      <c r="D37" t="s">
        <v>1445</v>
      </c>
    </row>
    <row r="38" spans="1:4" x14ac:dyDescent="0.3">
      <c r="A38" t="s">
        <v>240</v>
      </c>
      <c r="B38" t="s">
        <v>1248</v>
      </c>
      <c r="C38" t="s">
        <v>1347</v>
      </c>
      <c r="D38" t="s">
        <v>1446</v>
      </c>
    </row>
    <row r="39" spans="1:4" x14ac:dyDescent="0.3">
      <c r="A39" t="s">
        <v>241</v>
      </c>
      <c r="B39" t="s">
        <v>1249</v>
      </c>
      <c r="C39" t="s">
        <v>1348</v>
      </c>
      <c r="D39" t="s">
        <v>1447</v>
      </c>
    </row>
    <row r="40" spans="1:4" x14ac:dyDescent="0.3">
      <c r="A40" t="s">
        <v>242</v>
      </c>
      <c r="B40" t="s">
        <v>1250</v>
      </c>
      <c r="C40" t="s">
        <v>1349</v>
      </c>
      <c r="D40" t="s">
        <v>1448</v>
      </c>
    </row>
    <row r="41" spans="1:4" x14ac:dyDescent="0.3">
      <c r="A41" t="s">
        <v>243</v>
      </c>
      <c r="B41" t="s">
        <v>1251</v>
      </c>
      <c r="C41" t="s">
        <v>1350</v>
      </c>
      <c r="D41" t="s">
        <v>1449</v>
      </c>
    </row>
    <row r="42" spans="1:4" x14ac:dyDescent="0.3">
      <c r="A42" t="s">
        <v>244</v>
      </c>
      <c r="B42" t="s">
        <v>1252</v>
      </c>
      <c r="C42" t="s">
        <v>1351</v>
      </c>
      <c r="D42" t="s">
        <v>1450</v>
      </c>
    </row>
    <row r="43" spans="1:4" x14ac:dyDescent="0.3">
      <c r="A43" t="s">
        <v>245</v>
      </c>
      <c r="B43" t="s">
        <v>1253</v>
      </c>
      <c r="C43" t="s">
        <v>1352</v>
      </c>
      <c r="D43" t="s">
        <v>1451</v>
      </c>
    </row>
    <row r="44" spans="1:4" x14ac:dyDescent="0.3">
      <c r="A44" t="s">
        <v>246</v>
      </c>
      <c r="B44" t="s">
        <v>1254</v>
      </c>
      <c r="C44" t="s">
        <v>1353</v>
      </c>
      <c r="D44" t="s">
        <v>1452</v>
      </c>
    </row>
    <row r="45" spans="1:4" x14ac:dyDescent="0.3">
      <c r="A45" t="s">
        <v>247</v>
      </c>
      <c r="B45" t="s">
        <v>1255</v>
      </c>
      <c r="C45" t="s">
        <v>1354</v>
      </c>
      <c r="D45" t="s">
        <v>1453</v>
      </c>
    </row>
    <row r="46" spans="1:4" x14ac:dyDescent="0.3">
      <c r="A46" t="s">
        <v>248</v>
      </c>
      <c r="B46" t="s">
        <v>1256</v>
      </c>
      <c r="C46" t="s">
        <v>1355</v>
      </c>
      <c r="D46" t="s">
        <v>1454</v>
      </c>
    </row>
    <row r="47" spans="1:4" x14ac:dyDescent="0.3">
      <c r="A47" t="s">
        <v>249</v>
      </c>
      <c r="B47" t="s">
        <v>1257</v>
      </c>
      <c r="C47" t="s">
        <v>1356</v>
      </c>
      <c r="D47" t="s">
        <v>1455</v>
      </c>
    </row>
    <row r="48" spans="1:4" x14ac:dyDescent="0.3">
      <c r="A48" t="s">
        <v>250</v>
      </c>
      <c r="B48" t="s">
        <v>1258</v>
      </c>
      <c r="C48" t="s">
        <v>1357</v>
      </c>
      <c r="D48" t="s">
        <v>1456</v>
      </c>
    </row>
    <row r="49" spans="1:4" x14ac:dyDescent="0.3">
      <c r="A49" t="s">
        <v>251</v>
      </c>
      <c r="B49" t="s">
        <v>1259</v>
      </c>
      <c r="C49" t="s">
        <v>1358</v>
      </c>
      <c r="D49" t="s">
        <v>1457</v>
      </c>
    </row>
    <row r="50" spans="1:4" x14ac:dyDescent="0.3">
      <c r="A50" t="s">
        <v>252</v>
      </c>
      <c r="B50" t="s">
        <v>1260</v>
      </c>
      <c r="C50" t="s">
        <v>1359</v>
      </c>
      <c r="D50" t="s">
        <v>1458</v>
      </c>
    </row>
    <row r="51" spans="1:4" x14ac:dyDescent="0.3">
      <c r="A51" t="s">
        <v>253</v>
      </c>
      <c r="B51" t="s">
        <v>1261</v>
      </c>
      <c r="C51" t="s">
        <v>1360</v>
      </c>
      <c r="D51" t="s">
        <v>1459</v>
      </c>
    </row>
    <row r="52" spans="1:4" x14ac:dyDescent="0.3">
      <c r="A52" t="s">
        <v>254</v>
      </c>
      <c r="B52" t="s">
        <v>1262</v>
      </c>
      <c r="C52" t="s">
        <v>1361</v>
      </c>
      <c r="D52" t="s">
        <v>1460</v>
      </c>
    </row>
    <row r="53" spans="1:4" x14ac:dyDescent="0.3">
      <c r="A53" t="s">
        <v>255</v>
      </c>
      <c r="B53" t="s">
        <v>1263</v>
      </c>
      <c r="C53" t="s">
        <v>1362</v>
      </c>
      <c r="D53" t="s">
        <v>1461</v>
      </c>
    </row>
    <row r="54" spans="1:4" x14ac:dyDescent="0.3">
      <c r="A54" t="s">
        <v>256</v>
      </c>
      <c r="B54" t="s">
        <v>1264</v>
      </c>
      <c r="C54" t="s">
        <v>1363</v>
      </c>
      <c r="D54" t="s">
        <v>1462</v>
      </c>
    </row>
    <row r="55" spans="1:4" x14ac:dyDescent="0.3">
      <c r="A55" t="s">
        <v>257</v>
      </c>
      <c r="B55" t="s">
        <v>1265</v>
      </c>
      <c r="C55" t="s">
        <v>1364</v>
      </c>
      <c r="D55" t="s">
        <v>1463</v>
      </c>
    </row>
    <row r="56" spans="1:4" x14ac:dyDescent="0.3">
      <c r="A56" t="s">
        <v>258</v>
      </c>
      <c r="B56" t="s">
        <v>1266</v>
      </c>
      <c r="C56" t="s">
        <v>1365</v>
      </c>
      <c r="D56" t="s">
        <v>1464</v>
      </c>
    </row>
    <row r="57" spans="1:4" x14ac:dyDescent="0.3">
      <c r="A57" t="s">
        <v>259</v>
      </c>
      <c r="B57" t="s">
        <v>1267</v>
      </c>
      <c r="C57" t="s">
        <v>1366</v>
      </c>
      <c r="D57" t="s">
        <v>1465</v>
      </c>
    </row>
    <row r="58" spans="1:4" x14ac:dyDescent="0.3">
      <c r="A58" t="s">
        <v>260</v>
      </c>
      <c r="B58" t="s">
        <v>1268</v>
      </c>
      <c r="C58" t="s">
        <v>1367</v>
      </c>
      <c r="D58" t="s">
        <v>1466</v>
      </c>
    </row>
    <row r="59" spans="1:4" x14ac:dyDescent="0.3">
      <c r="A59" t="s">
        <v>261</v>
      </c>
      <c r="B59" t="s">
        <v>1269</v>
      </c>
      <c r="C59" t="s">
        <v>1368</v>
      </c>
      <c r="D59" t="s">
        <v>1467</v>
      </c>
    </row>
    <row r="60" spans="1:4" x14ac:dyDescent="0.3">
      <c r="A60" t="s">
        <v>262</v>
      </c>
      <c r="B60" t="s">
        <v>1270</v>
      </c>
      <c r="C60" t="s">
        <v>1369</v>
      </c>
      <c r="D60" t="s">
        <v>1468</v>
      </c>
    </row>
    <row r="61" spans="1:4" x14ac:dyDescent="0.3">
      <c r="A61" t="s">
        <v>263</v>
      </c>
      <c r="B61" t="s">
        <v>1271</v>
      </c>
      <c r="C61" t="s">
        <v>1370</v>
      </c>
      <c r="D61" t="s">
        <v>1469</v>
      </c>
    </row>
    <row r="62" spans="1:4" x14ac:dyDescent="0.3">
      <c r="A62" t="s">
        <v>264</v>
      </c>
      <c r="B62" t="s">
        <v>1272</v>
      </c>
      <c r="C62" t="s">
        <v>1371</v>
      </c>
      <c r="D62" t="s">
        <v>1470</v>
      </c>
    </row>
    <row r="63" spans="1:4" x14ac:dyDescent="0.3">
      <c r="A63" t="s">
        <v>265</v>
      </c>
      <c r="B63" t="s">
        <v>1273</v>
      </c>
      <c r="C63" t="s">
        <v>1372</v>
      </c>
      <c r="D63" t="s">
        <v>1471</v>
      </c>
    </row>
    <row r="64" spans="1:4" x14ac:dyDescent="0.3">
      <c r="A64" t="s">
        <v>266</v>
      </c>
      <c r="B64" t="s">
        <v>1274</v>
      </c>
      <c r="C64" t="s">
        <v>1373</v>
      </c>
      <c r="D64" t="s">
        <v>1472</v>
      </c>
    </row>
    <row r="65" spans="1:4" x14ac:dyDescent="0.3">
      <c r="A65" t="s">
        <v>267</v>
      </c>
      <c r="B65" t="s">
        <v>1275</v>
      </c>
      <c r="C65" t="s">
        <v>1374</v>
      </c>
      <c r="D65" t="s">
        <v>1473</v>
      </c>
    </row>
    <row r="66" spans="1:4" x14ac:dyDescent="0.3">
      <c r="A66" t="s">
        <v>268</v>
      </c>
      <c r="B66" t="s">
        <v>1276</v>
      </c>
      <c r="C66" t="s">
        <v>1375</v>
      </c>
      <c r="D66" t="s">
        <v>1474</v>
      </c>
    </row>
    <row r="67" spans="1:4" x14ac:dyDescent="0.3">
      <c r="A67" t="s">
        <v>269</v>
      </c>
      <c r="B67" t="s">
        <v>1277</v>
      </c>
      <c r="C67" t="s">
        <v>1376</v>
      </c>
      <c r="D67" t="s">
        <v>1475</v>
      </c>
    </row>
    <row r="68" spans="1:4" x14ac:dyDescent="0.3">
      <c r="A68" t="s">
        <v>270</v>
      </c>
      <c r="B68" t="s">
        <v>1278</v>
      </c>
      <c r="C68" t="s">
        <v>1377</v>
      </c>
      <c r="D68" t="s">
        <v>1476</v>
      </c>
    </row>
    <row r="69" spans="1:4" x14ac:dyDescent="0.3">
      <c r="A69" t="s">
        <v>271</v>
      </c>
      <c r="B69" t="s">
        <v>1279</v>
      </c>
      <c r="C69" t="s">
        <v>1378</v>
      </c>
      <c r="D69" t="s">
        <v>1477</v>
      </c>
    </row>
    <row r="70" spans="1:4" x14ac:dyDescent="0.3">
      <c r="A70" t="s">
        <v>272</v>
      </c>
      <c r="B70" t="s">
        <v>1280</v>
      </c>
      <c r="C70" t="s">
        <v>1379</v>
      </c>
      <c r="D70" t="s">
        <v>1478</v>
      </c>
    </row>
    <row r="71" spans="1:4" x14ac:dyDescent="0.3">
      <c r="A71" t="s">
        <v>273</v>
      </c>
      <c r="B71" t="s">
        <v>1281</v>
      </c>
      <c r="C71" t="s">
        <v>1380</v>
      </c>
      <c r="D71" t="s">
        <v>1479</v>
      </c>
    </row>
    <row r="72" spans="1:4" x14ac:dyDescent="0.3">
      <c r="A72" t="s">
        <v>274</v>
      </c>
      <c r="B72" t="s">
        <v>1282</v>
      </c>
      <c r="C72" t="s">
        <v>1381</v>
      </c>
      <c r="D72" t="s">
        <v>1480</v>
      </c>
    </row>
    <row r="73" spans="1:4" x14ac:dyDescent="0.3">
      <c r="A73" t="s">
        <v>275</v>
      </c>
      <c r="B73" t="s">
        <v>1283</v>
      </c>
      <c r="C73" t="s">
        <v>1382</v>
      </c>
      <c r="D73" t="s">
        <v>1481</v>
      </c>
    </row>
    <row r="74" spans="1:4" x14ac:dyDescent="0.3">
      <c r="A74" t="s">
        <v>276</v>
      </c>
      <c r="B74" t="s">
        <v>1284</v>
      </c>
      <c r="C74" t="s">
        <v>1383</v>
      </c>
      <c r="D74" t="s">
        <v>1482</v>
      </c>
    </row>
    <row r="75" spans="1:4" x14ac:dyDescent="0.3">
      <c r="A75" t="s">
        <v>277</v>
      </c>
      <c r="B75" t="s">
        <v>1285</v>
      </c>
      <c r="C75" t="s">
        <v>1384</v>
      </c>
      <c r="D75" t="s">
        <v>1483</v>
      </c>
    </row>
    <row r="76" spans="1:4" x14ac:dyDescent="0.3">
      <c r="A76" t="s">
        <v>278</v>
      </c>
      <c r="B76" t="s">
        <v>1286</v>
      </c>
      <c r="C76" t="s">
        <v>1385</v>
      </c>
      <c r="D76" t="s">
        <v>1484</v>
      </c>
    </row>
    <row r="77" spans="1:4" x14ac:dyDescent="0.3">
      <c r="A77" t="s">
        <v>279</v>
      </c>
      <c r="B77" t="s">
        <v>1287</v>
      </c>
      <c r="C77" t="s">
        <v>1386</v>
      </c>
      <c r="D77" t="s">
        <v>1485</v>
      </c>
    </row>
    <row r="78" spans="1:4" x14ac:dyDescent="0.3">
      <c r="A78" t="s">
        <v>280</v>
      </c>
      <c r="B78" t="s">
        <v>1288</v>
      </c>
      <c r="C78" t="s">
        <v>1387</v>
      </c>
      <c r="D78" t="s">
        <v>1486</v>
      </c>
    </row>
    <row r="79" spans="1:4" x14ac:dyDescent="0.3">
      <c r="A79" t="s">
        <v>281</v>
      </c>
      <c r="B79" t="s">
        <v>1289</v>
      </c>
      <c r="C79" t="s">
        <v>1388</v>
      </c>
      <c r="D79" t="s">
        <v>1487</v>
      </c>
    </row>
    <row r="80" spans="1:4" x14ac:dyDescent="0.3">
      <c r="A80" t="s">
        <v>282</v>
      </c>
      <c r="B80" t="s">
        <v>1290</v>
      </c>
      <c r="C80" t="s">
        <v>1389</v>
      </c>
      <c r="D80" t="s">
        <v>1488</v>
      </c>
    </row>
    <row r="81" spans="1:4" x14ac:dyDescent="0.3">
      <c r="A81" t="s">
        <v>283</v>
      </c>
      <c r="B81" t="s">
        <v>1291</v>
      </c>
      <c r="C81" t="s">
        <v>1390</v>
      </c>
      <c r="D81" t="s">
        <v>1489</v>
      </c>
    </row>
    <row r="82" spans="1:4" x14ac:dyDescent="0.3">
      <c r="A82" t="s">
        <v>284</v>
      </c>
      <c r="B82" t="s">
        <v>1292</v>
      </c>
      <c r="C82" t="s">
        <v>1391</v>
      </c>
      <c r="D82" t="s">
        <v>1490</v>
      </c>
    </row>
    <row r="83" spans="1:4" x14ac:dyDescent="0.3">
      <c r="A83" t="s">
        <v>285</v>
      </c>
      <c r="B83" t="s">
        <v>1293</v>
      </c>
      <c r="C83" t="s">
        <v>1392</v>
      </c>
      <c r="D83" t="s">
        <v>1491</v>
      </c>
    </row>
    <row r="84" spans="1:4" x14ac:dyDescent="0.3">
      <c r="A84" t="s">
        <v>286</v>
      </c>
      <c r="B84" t="s">
        <v>1294</v>
      </c>
      <c r="C84" t="s">
        <v>1393</v>
      </c>
      <c r="D84" t="s">
        <v>1492</v>
      </c>
    </row>
    <row r="85" spans="1:4" x14ac:dyDescent="0.3">
      <c r="A85" t="s">
        <v>287</v>
      </c>
      <c r="B85" t="s">
        <v>1295</v>
      </c>
      <c r="C85" t="s">
        <v>1394</v>
      </c>
      <c r="D85" t="s">
        <v>1493</v>
      </c>
    </row>
    <row r="86" spans="1:4" x14ac:dyDescent="0.3">
      <c r="A86" t="s">
        <v>288</v>
      </c>
      <c r="B86" t="s">
        <v>1296</v>
      </c>
      <c r="C86" t="s">
        <v>1395</v>
      </c>
      <c r="D86" t="s">
        <v>1494</v>
      </c>
    </row>
    <row r="87" spans="1:4" x14ac:dyDescent="0.3">
      <c r="A87" t="s">
        <v>289</v>
      </c>
      <c r="B87" t="s">
        <v>1297</v>
      </c>
      <c r="C87" t="s">
        <v>1396</v>
      </c>
      <c r="D87" t="s">
        <v>1495</v>
      </c>
    </row>
    <row r="88" spans="1:4" x14ac:dyDescent="0.3">
      <c r="A88" t="s">
        <v>290</v>
      </c>
      <c r="B88" t="s">
        <v>1298</v>
      </c>
      <c r="C88" t="s">
        <v>1397</v>
      </c>
      <c r="D88" t="s">
        <v>1496</v>
      </c>
    </row>
    <row r="89" spans="1:4" x14ac:dyDescent="0.3">
      <c r="A89" t="s">
        <v>291</v>
      </c>
      <c r="B89" t="s">
        <v>1299</v>
      </c>
      <c r="C89" t="s">
        <v>1398</v>
      </c>
      <c r="D89" t="s">
        <v>1497</v>
      </c>
    </row>
    <row r="90" spans="1:4" x14ac:dyDescent="0.3">
      <c r="A90" t="s">
        <v>292</v>
      </c>
      <c r="B90" t="s">
        <v>1300</v>
      </c>
      <c r="C90" t="s">
        <v>1399</v>
      </c>
      <c r="D90" t="s">
        <v>1498</v>
      </c>
    </row>
    <row r="91" spans="1:4" x14ac:dyDescent="0.3">
      <c r="A91" t="s">
        <v>293</v>
      </c>
      <c r="B91" t="s">
        <v>1301</v>
      </c>
      <c r="C91" t="s">
        <v>1400</v>
      </c>
      <c r="D91" t="s">
        <v>1499</v>
      </c>
    </row>
    <row r="92" spans="1:4" x14ac:dyDescent="0.3">
      <c r="A92" t="s">
        <v>294</v>
      </c>
      <c r="B92" t="s">
        <v>1302</v>
      </c>
      <c r="C92" t="s">
        <v>1401</v>
      </c>
      <c r="D92" t="s">
        <v>1500</v>
      </c>
    </row>
    <row r="93" spans="1:4" x14ac:dyDescent="0.3">
      <c r="A93" t="s">
        <v>295</v>
      </c>
      <c r="B93" t="s">
        <v>1303</v>
      </c>
      <c r="C93" t="s">
        <v>1402</v>
      </c>
      <c r="D93" t="s">
        <v>1501</v>
      </c>
    </row>
    <row r="94" spans="1:4" x14ac:dyDescent="0.3">
      <c r="A94" t="s">
        <v>296</v>
      </c>
      <c r="B94" t="s">
        <v>1304</v>
      </c>
      <c r="C94" t="s">
        <v>1403</v>
      </c>
      <c r="D94" t="s">
        <v>1502</v>
      </c>
    </row>
    <row r="95" spans="1:4" x14ac:dyDescent="0.3">
      <c r="A95" t="s">
        <v>297</v>
      </c>
      <c r="B95" t="s">
        <v>1305</v>
      </c>
      <c r="C95" t="s">
        <v>1404</v>
      </c>
      <c r="D95" t="s">
        <v>1503</v>
      </c>
    </row>
    <row r="96" spans="1:4" x14ac:dyDescent="0.3">
      <c r="A96" t="s">
        <v>298</v>
      </c>
      <c r="B96" t="s">
        <v>1306</v>
      </c>
      <c r="C96" t="s">
        <v>1405</v>
      </c>
      <c r="D96" t="s">
        <v>1504</v>
      </c>
    </row>
    <row r="97" spans="1:4" x14ac:dyDescent="0.3">
      <c r="A97" t="s">
        <v>299</v>
      </c>
      <c r="B97" t="s">
        <v>1307</v>
      </c>
      <c r="C97" t="s">
        <v>1406</v>
      </c>
      <c r="D97" t="s">
        <v>1505</v>
      </c>
    </row>
    <row r="98" spans="1:4" x14ac:dyDescent="0.3">
      <c r="A98" t="s">
        <v>300</v>
      </c>
      <c r="B98" t="s">
        <v>1308</v>
      </c>
      <c r="C98" t="s">
        <v>1407</v>
      </c>
      <c r="D98" t="s">
        <v>1506</v>
      </c>
    </row>
    <row r="99" spans="1:4" x14ac:dyDescent="0.3">
      <c r="A99" t="s">
        <v>301</v>
      </c>
      <c r="B99" t="s">
        <v>1309</v>
      </c>
      <c r="C99" t="s">
        <v>1408</v>
      </c>
      <c r="D99" t="s">
        <v>1507</v>
      </c>
    </row>
    <row r="100" spans="1:4" x14ac:dyDescent="0.3">
      <c r="A100" t="s">
        <v>302</v>
      </c>
      <c r="B100" t="s">
        <v>1310</v>
      </c>
      <c r="C100" t="s">
        <v>1409</v>
      </c>
      <c r="D100" t="s">
        <v>1508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D70BF-DD31-4E9E-B3A7-CB67329ADA25}">
  <dimension ref="A1:D100"/>
  <sheetViews>
    <sheetView workbookViewId="0">
      <selection activeCell="D1" sqref="D1"/>
    </sheetView>
  </sheetViews>
  <sheetFormatPr defaultRowHeight="15.6" x14ac:dyDescent="0.3"/>
  <cols>
    <col min="2" max="2" width="10.69921875" customWidth="1"/>
    <col min="3" max="3" width="12.69921875" customWidth="1"/>
  </cols>
  <sheetData>
    <row r="1" spans="1:4" x14ac:dyDescent="0.3">
      <c r="A1" t="s">
        <v>909</v>
      </c>
      <c r="B1" t="s">
        <v>1510</v>
      </c>
      <c r="C1" t="s">
        <v>1512</v>
      </c>
      <c r="D1" s="4" t="s">
        <v>1511</v>
      </c>
    </row>
    <row r="2" spans="1:4" x14ac:dyDescent="0.3">
      <c r="A2" t="s">
        <v>910</v>
      </c>
      <c r="B2" t="s">
        <v>1513</v>
      </c>
      <c r="C2" t="s">
        <v>1612</v>
      </c>
    </row>
    <row r="3" spans="1:4" x14ac:dyDescent="0.3">
      <c r="A3" t="s">
        <v>911</v>
      </c>
      <c r="B3" t="s">
        <v>1514</v>
      </c>
      <c r="C3" t="s">
        <v>1613</v>
      </c>
    </row>
    <row r="4" spans="1:4" x14ac:dyDescent="0.3">
      <c r="A4" t="s">
        <v>912</v>
      </c>
      <c r="B4" t="s">
        <v>1515</v>
      </c>
      <c r="C4" t="s">
        <v>1614</v>
      </c>
    </row>
    <row r="5" spans="1:4" x14ac:dyDescent="0.3">
      <c r="A5" t="s">
        <v>913</v>
      </c>
      <c r="B5" t="s">
        <v>1516</v>
      </c>
      <c r="C5" t="s">
        <v>1615</v>
      </c>
    </row>
    <row r="6" spans="1:4" x14ac:dyDescent="0.3">
      <c r="A6" t="s">
        <v>914</v>
      </c>
      <c r="B6" t="s">
        <v>1517</v>
      </c>
      <c r="C6" t="s">
        <v>1616</v>
      </c>
    </row>
    <row r="7" spans="1:4" x14ac:dyDescent="0.3">
      <c r="A7" t="s">
        <v>915</v>
      </c>
      <c r="B7" t="s">
        <v>1518</v>
      </c>
      <c r="C7" t="s">
        <v>1617</v>
      </c>
    </row>
    <row r="8" spans="1:4" x14ac:dyDescent="0.3">
      <c r="A8" t="s">
        <v>916</v>
      </c>
      <c r="B8" t="s">
        <v>1519</v>
      </c>
      <c r="C8" t="s">
        <v>1618</v>
      </c>
    </row>
    <row r="9" spans="1:4" x14ac:dyDescent="0.3">
      <c r="A9" t="s">
        <v>917</v>
      </c>
      <c r="B9" t="s">
        <v>1520</v>
      </c>
      <c r="C9" t="s">
        <v>1619</v>
      </c>
    </row>
    <row r="10" spans="1:4" x14ac:dyDescent="0.3">
      <c r="A10" t="s">
        <v>918</v>
      </c>
      <c r="B10" t="s">
        <v>1521</v>
      </c>
      <c r="C10" t="s">
        <v>1620</v>
      </c>
    </row>
    <row r="11" spans="1:4" x14ac:dyDescent="0.3">
      <c r="A11" t="s">
        <v>919</v>
      </c>
      <c r="B11" t="s">
        <v>1522</v>
      </c>
      <c r="C11" t="s">
        <v>1621</v>
      </c>
    </row>
    <row r="12" spans="1:4" x14ac:dyDescent="0.3">
      <c r="A12" t="s">
        <v>920</v>
      </c>
      <c r="B12" t="s">
        <v>1523</v>
      </c>
      <c r="C12" t="s">
        <v>1622</v>
      </c>
    </row>
    <row r="13" spans="1:4" x14ac:dyDescent="0.3">
      <c r="A13" t="s">
        <v>921</v>
      </c>
      <c r="B13" t="s">
        <v>1524</v>
      </c>
      <c r="C13" t="s">
        <v>1623</v>
      </c>
    </row>
    <row r="14" spans="1:4" x14ac:dyDescent="0.3">
      <c r="A14" t="s">
        <v>922</v>
      </c>
      <c r="B14" t="s">
        <v>1525</v>
      </c>
      <c r="C14" t="s">
        <v>1624</v>
      </c>
    </row>
    <row r="15" spans="1:4" x14ac:dyDescent="0.3">
      <c r="A15" t="s">
        <v>923</v>
      </c>
      <c r="B15" t="s">
        <v>1526</v>
      </c>
      <c r="C15" t="s">
        <v>1625</v>
      </c>
    </row>
    <row r="16" spans="1:4" x14ac:dyDescent="0.3">
      <c r="A16" t="s">
        <v>924</v>
      </c>
      <c r="B16" t="s">
        <v>1527</v>
      </c>
      <c r="C16" t="s">
        <v>1626</v>
      </c>
    </row>
    <row r="17" spans="1:3" x14ac:dyDescent="0.3">
      <c r="A17" t="s">
        <v>925</v>
      </c>
      <c r="B17" t="s">
        <v>1528</v>
      </c>
      <c r="C17" t="s">
        <v>1627</v>
      </c>
    </row>
    <row r="18" spans="1:3" x14ac:dyDescent="0.3">
      <c r="A18" t="s">
        <v>926</v>
      </c>
      <c r="B18" t="s">
        <v>1529</v>
      </c>
      <c r="C18" t="s">
        <v>1628</v>
      </c>
    </row>
    <row r="19" spans="1:3" x14ac:dyDescent="0.3">
      <c r="A19" t="s">
        <v>927</v>
      </c>
      <c r="B19" t="s">
        <v>1530</v>
      </c>
      <c r="C19" t="s">
        <v>1629</v>
      </c>
    </row>
    <row r="20" spans="1:3" x14ac:dyDescent="0.3">
      <c r="A20" t="s">
        <v>928</v>
      </c>
      <c r="B20" t="s">
        <v>1531</v>
      </c>
      <c r="C20" t="s">
        <v>1630</v>
      </c>
    </row>
    <row r="21" spans="1:3" x14ac:dyDescent="0.3">
      <c r="A21" t="s">
        <v>929</v>
      </c>
      <c r="B21" t="s">
        <v>1532</v>
      </c>
      <c r="C21" t="s">
        <v>1631</v>
      </c>
    </row>
    <row r="22" spans="1:3" x14ac:dyDescent="0.3">
      <c r="A22" t="s">
        <v>930</v>
      </c>
      <c r="B22" t="s">
        <v>1533</v>
      </c>
      <c r="C22" t="s">
        <v>1632</v>
      </c>
    </row>
    <row r="23" spans="1:3" x14ac:dyDescent="0.3">
      <c r="A23" t="s">
        <v>931</v>
      </c>
      <c r="B23" t="s">
        <v>1534</v>
      </c>
      <c r="C23" t="s">
        <v>1633</v>
      </c>
    </row>
    <row r="24" spans="1:3" x14ac:dyDescent="0.3">
      <c r="A24" t="s">
        <v>932</v>
      </c>
      <c r="B24" t="s">
        <v>1535</v>
      </c>
      <c r="C24" t="s">
        <v>1634</v>
      </c>
    </row>
    <row r="25" spans="1:3" x14ac:dyDescent="0.3">
      <c r="A25" t="s">
        <v>933</v>
      </c>
      <c r="B25" t="s">
        <v>1536</v>
      </c>
      <c r="C25" t="s">
        <v>1635</v>
      </c>
    </row>
    <row r="26" spans="1:3" x14ac:dyDescent="0.3">
      <c r="A26" t="s">
        <v>934</v>
      </c>
      <c r="B26" t="s">
        <v>1537</v>
      </c>
      <c r="C26" t="s">
        <v>1636</v>
      </c>
    </row>
    <row r="27" spans="1:3" x14ac:dyDescent="0.3">
      <c r="A27" t="s">
        <v>935</v>
      </c>
      <c r="B27" t="s">
        <v>1538</v>
      </c>
      <c r="C27" t="s">
        <v>1637</v>
      </c>
    </row>
    <row r="28" spans="1:3" x14ac:dyDescent="0.3">
      <c r="A28" t="s">
        <v>936</v>
      </c>
      <c r="B28" t="s">
        <v>1539</v>
      </c>
      <c r="C28" t="s">
        <v>1638</v>
      </c>
    </row>
    <row r="29" spans="1:3" x14ac:dyDescent="0.3">
      <c r="A29" t="s">
        <v>937</v>
      </c>
      <c r="B29" t="s">
        <v>1540</v>
      </c>
      <c r="C29" t="s">
        <v>1639</v>
      </c>
    </row>
    <row r="30" spans="1:3" x14ac:dyDescent="0.3">
      <c r="A30" t="s">
        <v>938</v>
      </c>
      <c r="B30" t="s">
        <v>1541</v>
      </c>
      <c r="C30" t="s">
        <v>1640</v>
      </c>
    </row>
    <row r="31" spans="1:3" x14ac:dyDescent="0.3">
      <c r="A31" t="s">
        <v>939</v>
      </c>
      <c r="B31" t="s">
        <v>1542</v>
      </c>
      <c r="C31" t="s">
        <v>1641</v>
      </c>
    </row>
    <row r="32" spans="1:3" x14ac:dyDescent="0.3">
      <c r="A32" t="s">
        <v>940</v>
      </c>
      <c r="B32" t="s">
        <v>1543</v>
      </c>
      <c r="C32" t="s">
        <v>1642</v>
      </c>
    </row>
    <row r="33" spans="1:3" x14ac:dyDescent="0.3">
      <c r="A33" t="s">
        <v>941</v>
      </c>
      <c r="B33" t="s">
        <v>1544</v>
      </c>
      <c r="C33" t="s">
        <v>1643</v>
      </c>
    </row>
    <row r="34" spans="1:3" x14ac:dyDescent="0.3">
      <c r="A34" t="s">
        <v>942</v>
      </c>
      <c r="B34" t="s">
        <v>1545</v>
      </c>
      <c r="C34" t="s">
        <v>1644</v>
      </c>
    </row>
    <row r="35" spans="1:3" x14ac:dyDescent="0.3">
      <c r="A35" t="s">
        <v>943</v>
      </c>
      <c r="B35" t="s">
        <v>1546</v>
      </c>
      <c r="C35" t="s">
        <v>1645</v>
      </c>
    </row>
    <row r="36" spans="1:3" x14ac:dyDescent="0.3">
      <c r="A36" t="s">
        <v>944</v>
      </c>
      <c r="B36" t="s">
        <v>1547</v>
      </c>
      <c r="C36" t="s">
        <v>1646</v>
      </c>
    </row>
    <row r="37" spans="1:3" x14ac:dyDescent="0.3">
      <c r="A37" t="s">
        <v>945</v>
      </c>
      <c r="B37" t="s">
        <v>1548</v>
      </c>
      <c r="C37" t="s">
        <v>1647</v>
      </c>
    </row>
    <row r="38" spans="1:3" x14ac:dyDescent="0.3">
      <c r="A38" t="s">
        <v>946</v>
      </c>
      <c r="B38" t="s">
        <v>1549</v>
      </c>
      <c r="C38" t="s">
        <v>1648</v>
      </c>
    </row>
    <row r="39" spans="1:3" x14ac:dyDescent="0.3">
      <c r="A39" t="s">
        <v>947</v>
      </c>
      <c r="B39" t="s">
        <v>1550</v>
      </c>
      <c r="C39" t="s">
        <v>1649</v>
      </c>
    </row>
    <row r="40" spans="1:3" x14ac:dyDescent="0.3">
      <c r="A40" t="s">
        <v>948</v>
      </c>
      <c r="B40" t="s">
        <v>1551</v>
      </c>
      <c r="C40" t="s">
        <v>1650</v>
      </c>
    </row>
    <row r="41" spans="1:3" x14ac:dyDescent="0.3">
      <c r="A41" t="s">
        <v>949</v>
      </c>
      <c r="B41" t="s">
        <v>1552</v>
      </c>
      <c r="C41" t="s">
        <v>1651</v>
      </c>
    </row>
    <row r="42" spans="1:3" x14ac:dyDescent="0.3">
      <c r="A42" t="s">
        <v>950</v>
      </c>
      <c r="B42" t="s">
        <v>1553</v>
      </c>
      <c r="C42" t="s">
        <v>1652</v>
      </c>
    </row>
    <row r="43" spans="1:3" x14ac:dyDescent="0.3">
      <c r="A43" t="s">
        <v>951</v>
      </c>
      <c r="B43" t="s">
        <v>1554</v>
      </c>
      <c r="C43" t="s">
        <v>1653</v>
      </c>
    </row>
    <row r="44" spans="1:3" x14ac:dyDescent="0.3">
      <c r="A44" t="s">
        <v>952</v>
      </c>
      <c r="B44" t="s">
        <v>1555</v>
      </c>
      <c r="C44" t="s">
        <v>1654</v>
      </c>
    </row>
    <row r="45" spans="1:3" x14ac:dyDescent="0.3">
      <c r="A45" t="s">
        <v>953</v>
      </c>
      <c r="B45" t="s">
        <v>1556</v>
      </c>
      <c r="C45" t="s">
        <v>1655</v>
      </c>
    </row>
    <row r="46" spans="1:3" x14ac:dyDescent="0.3">
      <c r="A46" t="s">
        <v>954</v>
      </c>
      <c r="B46" t="s">
        <v>1557</v>
      </c>
      <c r="C46" t="s">
        <v>1656</v>
      </c>
    </row>
    <row r="47" spans="1:3" x14ac:dyDescent="0.3">
      <c r="A47" t="s">
        <v>955</v>
      </c>
      <c r="B47" t="s">
        <v>1558</v>
      </c>
      <c r="C47" t="s">
        <v>1657</v>
      </c>
    </row>
    <row r="48" spans="1:3" x14ac:dyDescent="0.3">
      <c r="A48" t="s">
        <v>956</v>
      </c>
      <c r="B48" t="s">
        <v>1559</v>
      </c>
      <c r="C48" t="s">
        <v>1658</v>
      </c>
    </row>
    <row r="49" spans="1:3" x14ac:dyDescent="0.3">
      <c r="A49" t="s">
        <v>957</v>
      </c>
      <c r="B49" t="s">
        <v>1560</v>
      </c>
      <c r="C49" t="s">
        <v>1659</v>
      </c>
    </row>
    <row r="50" spans="1:3" x14ac:dyDescent="0.3">
      <c r="A50" t="s">
        <v>958</v>
      </c>
      <c r="B50" t="s">
        <v>1561</v>
      </c>
      <c r="C50" t="s">
        <v>1660</v>
      </c>
    </row>
    <row r="51" spans="1:3" x14ac:dyDescent="0.3">
      <c r="A51" t="s">
        <v>959</v>
      </c>
      <c r="B51" t="s">
        <v>1562</v>
      </c>
      <c r="C51" t="s">
        <v>1661</v>
      </c>
    </row>
    <row r="52" spans="1:3" x14ac:dyDescent="0.3">
      <c r="A52" t="s">
        <v>960</v>
      </c>
      <c r="B52" t="s">
        <v>1563</v>
      </c>
      <c r="C52" t="s">
        <v>1662</v>
      </c>
    </row>
    <row r="53" spans="1:3" x14ac:dyDescent="0.3">
      <c r="A53" t="s">
        <v>961</v>
      </c>
      <c r="B53" t="s">
        <v>1564</v>
      </c>
      <c r="C53" t="s">
        <v>1663</v>
      </c>
    </row>
    <row r="54" spans="1:3" x14ac:dyDescent="0.3">
      <c r="A54" t="s">
        <v>962</v>
      </c>
      <c r="B54" t="s">
        <v>1565</v>
      </c>
      <c r="C54" t="s">
        <v>1664</v>
      </c>
    </row>
    <row r="55" spans="1:3" x14ac:dyDescent="0.3">
      <c r="A55" t="s">
        <v>963</v>
      </c>
      <c r="B55" t="s">
        <v>1566</v>
      </c>
      <c r="C55" t="s">
        <v>1665</v>
      </c>
    </row>
    <row r="56" spans="1:3" x14ac:dyDescent="0.3">
      <c r="A56" t="s">
        <v>964</v>
      </c>
      <c r="B56" t="s">
        <v>1567</v>
      </c>
      <c r="C56" t="s">
        <v>1666</v>
      </c>
    </row>
    <row r="57" spans="1:3" x14ac:dyDescent="0.3">
      <c r="A57" t="s">
        <v>965</v>
      </c>
      <c r="B57" t="s">
        <v>1568</v>
      </c>
      <c r="C57" t="s">
        <v>1667</v>
      </c>
    </row>
    <row r="58" spans="1:3" x14ac:dyDescent="0.3">
      <c r="A58" t="s">
        <v>966</v>
      </c>
      <c r="B58" t="s">
        <v>1569</v>
      </c>
      <c r="C58" t="s">
        <v>1668</v>
      </c>
    </row>
    <row r="59" spans="1:3" x14ac:dyDescent="0.3">
      <c r="A59" t="s">
        <v>967</v>
      </c>
      <c r="B59" t="s">
        <v>1570</v>
      </c>
      <c r="C59" t="s">
        <v>1669</v>
      </c>
    </row>
    <row r="60" spans="1:3" x14ac:dyDescent="0.3">
      <c r="A60" t="s">
        <v>968</v>
      </c>
      <c r="B60" t="s">
        <v>1571</v>
      </c>
      <c r="C60" t="s">
        <v>1670</v>
      </c>
    </row>
    <row r="61" spans="1:3" x14ac:dyDescent="0.3">
      <c r="A61" t="s">
        <v>969</v>
      </c>
      <c r="B61" t="s">
        <v>1572</v>
      </c>
      <c r="C61" t="s">
        <v>1671</v>
      </c>
    </row>
    <row r="62" spans="1:3" x14ac:dyDescent="0.3">
      <c r="A62" t="s">
        <v>970</v>
      </c>
      <c r="B62" t="s">
        <v>1573</v>
      </c>
      <c r="C62" t="s">
        <v>1672</v>
      </c>
    </row>
    <row r="63" spans="1:3" x14ac:dyDescent="0.3">
      <c r="A63" t="s">
        <v>971</v>
      </c>
      <c r="B63" t="s">
        <v>1574</v>
      </c>
      <c r="C63" t="s">
        <v>1673</v>
      </c>
    </row>
    <row r="64" spans="1:3" x14ac:dyDescent="0.3">
      <c r="A64" t="s">
        <v>972</v>
      </c>
      <c r="B64" t="s">
        <v>1575</v>
      </c>
      <c r="C64" t="s">
        <v>1674</v>
      </c>
    </row>
    <row r="65" spans="1:3" x14ac:dyDescent="0.3">
      <c r="A65" t="s">
        <v>973</v>
      </c>
      <c r="B65" t="s">
        <v>1576</v>
      </c>
      <c r="C65" t="s">
        <v>1675</v>
      </c>
    </row>
    <row r="66" spans="1:3" x14ac:dyDescent="0.3">
      <c r="A66" t="s">
        <v>974</v>
      </c>
      <c r="B66" t="s">
        <v>1577</v>
      </c>
      <c r="C66" t="s">
        <v>1676</v>
      </c>
    </row>
    <row r="67" spans="1:3" x14ac:dyDescent="0.3">
      <c r="A67" t="s">
        <v>975</v>
      </c>
      <c r="B67" t="s">
        <v>1578</v>
      </c>
      <c r="C67" t="s">
        <v>1677</v>
      </c>
    </row>
    <row r="68" spans="1:3" x14ac:dyDescent="0.3">
      <c r="A68" t="s">
        <v>976</v>
      </c>
      <c r="B68" t="s">
        <v>1579</v>
      </c>
      <c r="C68" t="s">
        <v>1678</v>
      </c>
    </row>
    <row r="69" spans="1:3" x14ac:dyDescent="0.3">
      <c r="A69" t="s">
        <v>977</v>
      </c>
      <c r="B69" t="s">
        <v>1580</v>
      </c>
      <c r="C69" t="s">
        <v>1679</v>
      </c>
    </row>
    <row r="70" spans="1:3" x14ac:dyDescent="0.3">
      <c r="A70" t="s">
        <v>978</v>
      </c>
      <c r="B70" t="s">
        <v>1581</v>
      </c>
      <c r="C70" t="s">
        <v>1680</v>
      </c>
    </row>
    <row r="71" spans="1:3" x14ac:dyDescent="0.3">
      <c r="A71" t="s">
        <v>979</v>
      </c>
      <c r="B71" t="s">
        <v>1582</v>
      </c>
      <c r="C71" t="s">
        <v>1681</v>
      </c>
    </row>
    <row r="72" spans="1:3" x14ac:dyDescent="0.3">
      <c r="A72" t="s">
        <v>980</v>
      </c>
      <c r="B72" t="s">
        <v>1583</v>
      </c>
      <c r="C72" t="s">
        <v>1682</v>
      </c>
    </row>
    <row r="73" spans="1:3" x14ac:dyDescent="0.3">
      <c r="A73" t="s">
        <v>981</v>
      </c>
      <c r="B73" t="s">
        <v>1584</v>
      </c>
      <c r="C73" t="s">
        <v>1683</v>
      </c>
    </row>
    <row r="74" spans="1:3" x14ac:dyDescent="0.3">
      <c r="A74" t="s">
        <v>982</v>
      </c>
      <c r="B74" t="s">
        <v>1585</v>
      </c>
      <c r="C74" t="s">
        <v>1684</v>
      </c>
    </row>
    <row r="75" spans="1:3" x14ac:dyDescent="0.3">
      <c r="A75" t="s">
        <v>983</v>
      </c>
      <c r="B75" t="s">
        <v>1586</v>
      </c>
      <c r="C75" t="s">
        <v>1685</v>
      </c>
    </row>
    <row r="76" spans="1:3" x14ac:dyDescent="0.3">
      <c r="A76" t="s">
        <v>984</v>
      </c>
      <c r="B76" t="s">
        <v>1587</v>
      </c>
      <c r="C76" t="s">
        <v>1686</v>
      </c>
    </row>
    <row r="77" spans="1:3" x14ac:dyDescent="0.3">
      <c r="A77" t="s">
        <v>985</v>
      </c>
      <c r="B77" t="s">
        <v>1588</v>
      </c>
      <c r="C77" t="s">
        <v>1687</v>
      </c>
    </row>
    <row r="78" spans="1:3" x14ac:dyDescent="0.3">
      <c r="A78" t="s">
        <v>986</v>
      </c>
      <c r="B78" t="s">
        <v>1589</v>
      </c>
      <c r="C78" t="s">
        <v>1688</v>
      </c>
    </row>
    <row r="79" spans="1:3" x14ac:dyDescent="0.3">
      <c r="A79" t="s">
        <v>987</v>
      </c>
      <c r="B79" t="s">
        <v>1590</v>
      </c>
      <c r="C79" t="s">
        <v>1689</v>
      </c>
    </row>
    <row r="80" spans="1:3" x14ac:dyDescent="0.3">
      <c r="A80" t="s">
        <v>988</v>
      </c>
      <c r="B80" t="s">
        <v>1591</v>
      </c>
      <c r="C80" t="s">
        <v>1690</v>
      </c>
    </row>
    <row r="81" spans="1:3" x14ac:dyDescent="0.3">
      <c r="A81" t="s">
        <v>989</v>
      </c>
      <c r="B81" t="s">
        <v>1592</v>
      </c>
      <c r="C81" t="s">
        <v>1691</v>
      </c>
    </row>
    <row r="82" spans="1:3" x14ac:dyDescent="0.3">
      <c r="A82" t="s">
        <v>990</v>
      </c>
      <c r="B82" t="s">
        <v>1593</v>
      </c>
      <c r="C82" t="s">
        <v>1692</v>
      </c>
    </row>
    <row r="83" spans="1:3" x14ac:dyDescent="0.3">
      <c r="A83" t="s">
        <v>991</v>
      </c>
      <c r="B83" t="s">
        <v>1594</v>
      </c>
      <c r="C83" t="s">
        <v>1693</v>
      </c>
    </row>
    <row r="84" spans="1:3" x14ac:dyDescent="0.3">
      <c r="A84" t="s">
        <v>992</v>
      </c>
      <c r="B84" t="s">
        <v>1595</v>
      </c>
      <c r="C84" t="s">
        <v>1694</v>
      </c>
    </row>
    <row r="85" spans="1:3" x14ac:dyDescent="0.3">
      <c r="A85" t="s">
        <v>993</v>
      </c>
      <c r="B85" t="s">
        <v>1596</v>
      </c>
      <c r="C85" t="s">
        <v>1695</v>
      </c>
    </row>
    <row r="86" spans="1:3" x14ac:dyDescent="0.3">
      <c r="A86" t="s">
        <v>994</v>
      </c>
      <c r="B86" t="s">
        <v>1597</v>
      </c>
      <c r="C86" t="s">
        <v>1696</v>
      </c>
    </row>
    <row r="87" spans="1:3" x14ac:dyDescent="0.3">
      <c r="A87" t="s">
        <v>995</v>
      </c>
      <c r="B87" t="s">
        <v>1598</v>
      </c>
      <c r="C87" t="s">
        <v>1697</v>
      </c>
    </row>
    <row r="88" spans="1:3" x14ac:dyDescent="0.3">
      <c r="A88" t="s">
        <v>996</v>
      </c>
      <c r="B88" t="s">
        <v>1599</v>
      </c>
      <c r="C88" t="s">
        <v>1698</v>
      </c>
    </row>
    <row r="89" spans="1:3" x14ac:dyDescent="0.3">
      <c r="A89" t="s">
        <v>997</v>
      </c>
      <c r="B89" t="s">
        <v>1600</v>
      </c>
      <c r="C89" t="s">
        <v>1699</v>
      </c>
    </row>
    <row r="90" spans="1:3" x14ac:dyDescent="0.3">
      <c r="A90" t="s">
        <v>998</v>
      </c>
      <c r="B90" t="s">
        <v>1601</v>
      </c>
      <c r="C90" t="s">
        <v>1700</v>
      </c>
    </row>
    <row r="91" spans="1:3" x14ac:dyDescent="0.3">
      <c r="A91" t="s">
        <v>999</v>
      </c>
      <c r="B91" t="s">
        <v>1602</v>
      </c>
      <c r="C91" t="s">
        <v>1701</v>
      </c>
    </row>
    <row r="92" spans="1:3" x14ac:dyDescent="0.3">
      <c r="A92" t="s">
        <v>1000</v>
      </c>
      <c r="B92" t="s">
        <v>1603</v>
      </c>
      <c r="C92" t="s">
        <v>1702</v>
      </c>
    </row>
    <row r="93" spans="1:3" x14ac:dyDescent="0.3">
      <c r="A93" t="s">
        <v>1001</v>
      </c>
      <c r="B93" t="s">
        <v>1604</v>
      </c>
      <c r="C93" t="s">
        <v>1703</v>
      </c>
    </row>
    <row r="94" spans="1:3" x14ac:dyDescent="0.3">
      <c r="A94" t="s">
        <v>1002</v>
      </c>
      <c r="B94" t="s">
        <v>1605</v>
      </c>
      <c r="C94" t="s">
        <v>1704</v>
      </c>
    </row>
    <row r="95" spans="1:3" x14ac:dyDescent="0.3">
      <c r="A95" t="s">
        <v>1003</v>
      </c>
      <c r="B95" t="s">
        <v>1606</v>
      </c>
      <c r="C95" t="s">
        <v>1705</v>
      </c>
    </row>
    <row r="96" spans="1:3" x14ac:dyDescent="0.3">
      <c r="A96" t="s">
        <v>1004</v>
      </c>
      <c r="B96" t="s">
        <v>1607</v>
      </c>
      <c r="C96" t="s">
        <v>1706</v>
      </c>
    </row>
    <row r="97" spans="1:3" x14ac:dyDescent="0.3">
      <c r="A97" t="s">
        <v>1005</v>
      </c>
      <c r="B97" t="s">
        <v>1608</v>
      </c>
      <c r="C97" t="s">
        <v>1707</v>
      </c>
    </row>
    <row r="98" spans="1:3" x14ac:dyDescent="0.3">
      <c r="A98" t="s">
        <v>1006</v>
      </c>
      <c r="B98" t="s">
        <v>1609</v>
      </c>
      <c r="C98" t="s">
        <v>1708</v>
      </c>
    </row>
    <row r="99" spans="1:3" x14ac:dyDescent="0.3">
      <c r="A99" t="s">
        <v>1007</v>
      </c>
      <c r="B99" t="s">
        <v>1610</v>
      </c>
      <c r="C99" t="s">
        <v>1709</v>
      </c>
    </row>
    <row r="100" spans="1:3" x14ac:dyDescent="0.3">
      <c r="A100" t="s">
        <v>1008</v>
      </c>
      <c r="B100" t="s">
        <v>1611</v>
      </c>
      <c r="C100" t="s">
        <v>1710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Users</vt:lpstr>
      <vt:lpstr>Credentials</vt:lpstr>
      <vt:lpstr>Posts</vt:lpstr>
      <vt:lpstr>Followers</vt:lpstr>
      <vt:lpstr>comments</vt:lpstr>
      <vt:lpstr>likes</vt:lpstr>
      <vt:lpstr>replies</vt:lpstr>
      <vt:lpstr>retweets</vt:lpstr>
      <vt:lpstr>trends</vt:lpstr>
      <vt:lpstr>tweets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badam vinay</cp:lastModifiedBy>
  <dcterms:created xsi:type="dcterms:W3CDTF">2022-07-26T05:35:53Z</dcterms:created>
  <dcterms:modified xsi:type="dcterms:W3CDTF">2022-08-01T06:29:44Z</dcterms:modified>
</cp:coreProperties>
</file>