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<sst xmlns="http://schemas.openxmlformats.org/spreadsheetml/2006/main" count="70">
  <si>
    <t>結合及び総合試験結果実施報告書</t>
  </si>
  <si>
    <t>以下の期間において、shikiサイトに関する結合及び総合試験を行った。</t>
  </si>
  <si>
    <t>実施結果について、以下のとおり報告する。</t>
  </si>
  <si>
    <t>実施期間： 2016年12月26日(木)～27日（火）</t>
  </si>
  <si>
    <t>作業体制： 以下の体制にて作業を実施した。</t>
  </si>
  <si>
    <t>・試験実施者</t>
  </si>
  <si>
    <t>三宅らんな、石川修、岡秀明、小山内瑠璃、加茂遼平、水谷仁美</t>
  </si>
  <si>
    <t>・作業方法</t>
  </si>
  <si>
    <t>該当チームにて作成したサイトのプログラムを結合した状態で、画面単位にて結合及び総合試験を行った。</t>
  </si>
  <si>
    <t>結合結果では、ホワイトボックステストとしてシナリオ試験、またブラックボックス試験としてアドホック試験を実施した。</t>
  </si>
  <si>
    <t>上記にて該当サイトの動作確認およびその品質確認を行った。</t>
  </si>
  <si>
    <t>実施結果：</t>
  </si>
  <si>
    <t xml:space="preserve"> 実施結果は以下の通り。</t>
  </si>
  <si>
    <t>1.シナリオ試験</t>
  </si>
  <si>
    <t>(単位=件)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</si>
  <si>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</si>
  <si>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</si>
  <si>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</si>
  <si>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</si>
  <si>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</si>
  <si>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</si>
  <si>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</si>
  <si>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</si>
  <si>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メイン画面</t>
  </si>
  <si>
    <t>03</t>
  </si>
  <si>
    <t>春の絶景画面</t>
  </si>
  <si>
    <t>04</t>
  </si>
  <si>
    <t>夏の絶景画面</t>
  </si>
  <si>
    <t>05</t>
  </si>
  <si>
    <t>秋の絶景画面</t>
  </si>
  <si>
    <t>06</t>
  </si>
  <si>
    <t>冬の絶景画面</t>
  </si>
  <si>
    <t>07</t>
  </si>
  <si>
    <t>アンケート画面</t>
  </si>
  <si>
    <t>08</t>
  </si>
  <si>
    <t>マイページ画面</t>
  </si>
  <si>
    <t>09</t>
  </si>
  <si>
    <t>支払い方法選択画面</t>
  </si>
  <si>
    <t>10</t>
  </si>
  <si>
    <t>予約確認画面</t>
  </si>
  <si>
    <t>11</t>
  </si>
  <si>
    <t>予約完了画面</t>
  </si>
  <si>
    <t>12</t>
  </si>
  <si>
    <t>ビザ、マスター支払い画面</t>
  </si>
  <si>
    <t>アメリカンエキスプレス支払い画面</t>
  </si>
  <si>
    <t>管理者ログイン画面</t>
  </si>
  <si>
    <t>15</t>
  </si>
  <si>
    <t>管理者トップ画面</t>
  </si>
  <si>
    <t>16</t>
  </si>
  <si>
    <t>管理者予約確認画面</t>
  </si>
  <si>
    <t>17</t>
  </si>
  <si>
    <t>管理者アンケート確認画面</t>
  </si>
  <si>
    <t>18</t>
  </si>
  <si>
    <t>会社概要画面</t>
  </si>
  <si>
    <t>19</t>
  </si>
  <si>
    <t>利用規約画面</t>
  </si>
  <si>
    <t>20</t>
  </si>
  <si>
    <t>タブ画面</t>
  </si>
  <si>
    <t>21</t>
  </si>
  <si>
    <t>フッター画面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</si>
  <si>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</si>
  <si>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</si>
  <si>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</si>
  <si>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</si>
  <si>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</si>
  <si>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</si>
  <si>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</si>
  <si>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上記の通り、全てのテストケースに対するチェックを行い、システムの改善を行った。</t>
  </si>
  <si>
    <t>結合及び総合試験は十分に実施されており、システム品質、システム性能ともに担保されたと考えられる。</t>
  </si>
  <si>
    <t>上記作業が完了したことに伴い、受け入れ試験に進んでよいか判断を伺いたい。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</si>
</sst>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4">
    <font>
      <sz val="11"/>
      <color theme="1"/>
      <name val="ＭＳ Ｐゴシック"/>
      <charset val="134"/>
      <scheme val="minor"/>
    </font>
    <font>
      <b/>
      <u/>
      <sz val="11"/>
      <color theme="1"/>
      <name val="ＭＳ Ｐゴシック"/>
      <charset val="134"/>
      <scheme val="minor"/>
    </font>
    <font>
      <u/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1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3" borderId="19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4" borderId="21" applyNumberFormat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32" borderId="2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2" xfId="0" applyNumberFormat="1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T77"/>
  <sheetViews>
    <sheetView tabSelected="1" topLeftCell="A51" workbookViewId="0">
      <selection activeCell="A77" sqref="A77"/>
    </sheetView>
  </sheetViews>
  <sheetFormatPr defaultColWidth="9" defaultRowHeight="13.5"/>
  <sheetData>
    <row r="1" spans="1:4">
      <c r="A1" s="1" t="s">
        <v>0</v>
      </c>
      <c r="B1" s="2"/>
      <c r="C1" s="2"/>
      <c r="D1" s="2"/>
    </row>
    <row r="2" spans="1:2">
      <c r="A2" s="3"/>
      <c r="B2" s="3"/>
    </row>
    <row r="3" spans="1:1">
      <c r="A3" t="s">
        <v>1</v>
      </c>
    </row>
    <row r="4" spans="1:1">
      <c r="A4" t="s">
        <v>2</v>
      </c>
    </row>
    <row r="6" spans="1:1">
      <c r="A6" t="s">
        <v>3</v>
      </c>
    </row>
    <row r="7" spans="1:1">
      <c r="A7" t="s">
        <v>4</v>
      </c>
    </row>
    <row r="9" spans="1:1">
      <c r="A9" s="4" t="s">
        <v>5</v>
      </c>
    </row>
    <row r="10" spans="1:8">
      <c r="A10" s="5"/>
      <c r="B10" s="5" t="s">
        <v>6</v>
      </c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3" spans="1:1">
      <c r="A13" s="4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10</v>
      </c>
    </row>
    <row r="18" spans="1:1">
      <c r="A18" s="4" t="s">
        <v>11</v>
      </c>
    </row>
    <row r="19" spans="1:1">
      <c r="A19" t="s">
        <v>12</v>
      </c>
    </row>
    <row r="21" spans="1:1">
      <c r="A21" s="4" t="s">
        <v>13</v>
      </c>
    </row>
    <row r="22" spans="1:5">
      <c r="A22" s="3"/>
      <c r="B22" s="3"/>
      <c r="E22" t="s">
        <v>14</v>
      </c>
    </row>
    <row r="23" ht="15" spans="1:14">
      <c r="A23" s="6" t="s">
        <v>15</v>
      </c>
      <c r="B23" s="7" t="s">
        <v>16</v>
      </c>
      <c r="C23" s="7"/>
      <c r="D23" s="7"/>
      <c r="E23" s="7"/>
      <c r="F23" s="7" t="s">
        <v>17</v>
      </c>
      <c r="G23" s="7"/>
      <c r="H23" s="7"/>
      <c r="I23" s="7" t="s">
        <v>18</v>
      </c>
      <c r="J23" s="7"/>
      <c r="K23" s="7"/>
      <c r="L23" s="7" t="s">
        <v>19</v>
      </c>
      <c r="M23" s="7"/>
      <c r="N23" s="7"/>
    </row>
    <row r="24" ht="14.25" spans="1:14">
      <c r="A24" s="8" t="s">
        <v>20</v>
      </c>
      <c r="B24" s="9" t="s">
        <v>21</v>
      </c>
      <c r="C24" s="9"/>
      <c r="D24" s="9"/>
      <c r="E24" s="9"/>
      <c r="F24" s="10">
        <v>12</v>
      </c>
      <c r="G24" s="10"/>
      <c r="H24" s="10"/>
      <c r="I24" s="10">
        <v>12</v>
      </c>
      <c r="J24" s="10"/>
      <c r="K24" s="10"/>
      <c r="L24" s="12">
        <v>0</v>
      </c>
      <c r="M24" s="12"/>
      <c r="N24" s="12"/>
    </row>
    <row r="25" ht="14.25" spans="1:14">
      <c r="A25" s="8" t="s">
        <v>22</v>
      </c>
      <c r="B25" s="9" t="s">
        <v>23</v>
      </c>
      <c r="C25" s="9"/>
      <c r="D25" s="9"/>
      <c r="E25" s="9"/>
      <c r="F25" s="10">
        <v>6</v>
      </c>
      <c r="G25" s="10"/>
      <c r="H25" s="10"/>
      <c r="I25" s="10">
        <v>6</v>
      </c>
      <c r="J25" s="10"/>
      <c r="K25" s="10"/>
      <c r="L25" s="10">
        <v>0</v>
      </c>
      <c r="M25" s="10"/>
      <c r="N25" s="10"/>
    </row>
    <row r="26" ht="14.25" spans="1:14">
      <c r="A26" s="8" t="s">
        <v>24</v>
      </c>
      <c r="B26" s="9" t="s">
        <v>25</v>
      </c>
      <c r="C26" s="9"/>
      <c r="D26" s="9"/>
      <c r="E26" s="9"/>
      <c r="F26" s="10">
        <v>4</v>
      </c>
      <c r="G26" s="10"/>
      <c r="H26" s="10"/>
      <c r="I26" s="10">
        <v>4</v>
      </c>
      <c r="J26" s="10"/>
      <c r="K26" s="10"/>
      <c r="L26" s="10">
        <v>0</v>
      </c>
      <c r="M26" s="10"/>
      <c r="N26" s="10"/>
    </row>
    <row r="27" ht="14.25" spans="1:14">
      <c r="A27" s="8" t="s">
        <v>26</v>
      </c>
      <c r="B27" s="9" t="s">
        <v>27</v>
      </c>
      <c r="C27" s="9"/>
      <c r="D27" s="9"/>
      <c r="E27" s="9"/>
      <c r="F27" s="10">
        <v>4</v>
      </c>
      <c r="G27" s="10"/>
      <c r="H27" s="10"/>
      <c r="I27" s="10">
        <v>4</v>
      </c>
      <c r="J27" s="10"/>
      <c r="K27" s="10"/>
      <c r="L27" s="10">
        <v>0</v>
      </c>
      <c r="M27" s="10"/>
      <c r="N27" s="10"/>
    </row>
    <row r="28" ht="14.25" spans="1:14">
      <c r="A28" s="8" t="s">
        <v>28</v>
      </c>
      <c r="B28" s="9" t="s">
        <v>29</v>
      </c>
      <c r="C28" s="9"/>
      <c r="D28" s="9"/>
      <c r="E28" s="9"/>
      <c r="F28" s="10">
        <v>4</v>
      </c>
      <c r="G28" s="10"/>
      <c r="H28" s="10"/>
      <c r="I28" s="10">
        <v>4</v>
      </c>
      <c r="J28" s="10"/>
      <c r="K28" s="10"/>
      <c r="L28" s="10">
        <v>0</v>
      </c>
      <c r="M28" s="10"/>
      <c r="N28" s="10"/>
    </row>
    <row r="29" ht="14.25" spans="1:14">
      <c r="A29" s="8" t="s">
        <v>30</v>
      </c>
      <c r="B29" s="9" t="s">
        <v>31</v>
      </c>
      <c r="C29" s="9"/>
      <c r="D29" s="9"/>
      <c r="E29" s="9"/>
      <c r="F29" s="10">
        <v>4</v>
      </c>
      <c r="G29" s="10"/>
      <c r="H29" s="10"/>
      <c r="I29" s="10">
        <v>4</v>
      </c>
      <c r="J29" s="10"/>
      <c r="K29" s="10"/>
      <c r="L29" s="10">
        <v>0</v>
      </c>
      <c r="M29" s="10"/>
      <c r="N29" s="10"/>
    </row>
    <row r="30" ht="14.25" spans="1:14">
      <c r="A30" s="8" t="s">
        <v>32</v>
      </c>
      <c r="B30" s="9" t="s">
        <v>33</v>
      </c>
      <c r="C30" s="9"/>
      <c r="D30" s="9"/>
      <c r="E30" s="9"/>
      <c r="F30" s="10">
        <v>3</v>
      </c>
      <c r="G30" s="10"/>
      <c r="H30" s="10"/>
      <c r="I30" s="10">
        <v>3</v>
      </c>
      <c r="J30" s="10"/>
      <c r="K30" s="10"/>
      <c r="L30" s="10">
        <v>0</v>
      </c>
      <c r="M30" s="10"/>
      <c r="N30" s="10"/>
    </row>
    <row r="31" ht="14.25" spans="1:14">
      <c r="A31" s="8" t="s">
        <v>34</v>
      </c>
      <c r="B31" s="9" t="s">
        <v>35</v>
      </c>
      <c r="C31" s="9"/>
      <c r="D31" s="9"/>
      <c r="E31" s="9"/>
      <c r="F31" s="10">
        <v>2</v>
      </c>
      <c r="G31" s="10"/>
      <c r="H31" s="10"/>
      <c r="I31" s="10">
        <v>2</v>
      </c>
      <c r="J31" s="10"/>
      <c r="K31" s="10"/>
      <c r="L31" s="10">
        <v>0</v>
      </c>
      <c r="M31" s="10"/>
      <c r="N31" s="10"/>
    </row>
    <row r="32" ht="14.25" spans="1:14">
      <c r="A32" s="8" t="s">
        <v>36</v>
      </c>
      <c r="B32" s="9" t="s">
        <v>37</v>
      </c>
      <c r="C32" s="9"/>
      <c r="D32" s="9"/>
      <c r="E32" s="9"/>
      <c r="F32" s="10">
        <v>9</v>
      </c>
      <c r="G32" s="10"/>
      <c r="H32" s="10"/>
      <c r="I32" s="10">
        <v>9</v>
      </c>
      <c r="J32" s="10"/>
      <c r="K32" s="10"/>
      <c r="L32" s="10">
        <v>0</v>
      </c>
      <c r="M32" s="10"/>
      <c r="N32" s="10"/>
    </row>
    <row r="33" ht="14.25" spans="1:14">
      <c r="A33" s="8" t="s">
        <v>38</v>
      </c>
      <c r="B33" s="9" t="s">
        <v>39</v>
      </c>
      <c r="C33" s="9"/>
      <c r="D33" s="9"/>
      <c r="E33" s="9"/>
      <c r="F33" s="10">
        <v>3</v>
      </c>
      <c r="G33" s="10"/>
      <c r="H33" s="10"/>
      <c r="I33" s="10">
        <v>3</v>
      </c>
      <c r="J33" s="10"/>
      <c r="K33" s="10"/>
      <c r="L33" s="10">
        <v>0</v>
      </c>
      <c r="M33" s="10"/>
      <c r="N33" s="10"/>
    </row>
    <row r="34" ht="14.25" spans="1:14">
      <c r="A34" s="8" t="s">
        <v>40</v>
      </c>
      <c r="B34" s="9" t="s">
        <v>41</v>
      </c>
      <c r="C34" s="9"/>
      <c r="D34" s="9"/>
      <c r="E34" s="9"/>
      <c r="F34" s="10">
        <v>2</v>
      </c>
      <c r="G34" s="10"/>
      <c r="H34" s="10"/>
      <c r="I34" s="10">
        <v>2</v>
      </c>
      <c r="J34" s="10"/>
      <c r="K34" s="10"/>
      <c r="L34" s="10">
        <v>0</v>
      </c>
      <c r="M34" s="10"/>
      <c r="N34" s="10"/>
    </row>
    <row r="35" ht="14.25" spans="1:14">
      <c r="A35" s="8" t="s">
        <v>42</v>
      </c>
      <c r="B35" s="9" t="s">
        <v>43</v>
      </c>
      <c r="C35" s="9"/>
      <c r="D35" s="9"/>
      <c r="E35" s="9"/>
      <c r="F35" s="10">
        <v>27</v>
      </c>
      <c r="G35" s="10"/>
      <c r="H35" s="10"/>
      <c r="I35" s="10">
        <v>27</v>
      </c>
      <c r="J35" s="10"/>
      <c r="K35" s="10"/>
      <c r="L35" s="10">
        <v>0</v>
      </c>
      <c r="M35" s="10"/>
      <c r="N35" s="10"/>
    </row>
    <row r="36" ht="14.25" spans="1:14">
      <c r="A36" s="11">
        <v>13</v>
      </c>
      <c r="B36" s="9" t="s">
        <v>44</v>
      </c>
      <c r="C36" s="9"/>
      <c r="D36" s="9"/>
      <c r="E36" s="9"/>
      <c r="F36" s="10">
        <v>27</v>
      </c>
      <c r="G36" s="10"/>
      <c r="H36" s="10"/>
      <c r="I36" s="10">
        <v>27</v>
      </c>
      <c r="J36" s="10"/>
      <c r="K36" s="10"/>
      <c r="L36" s="23">
        <v>0</v>
      </c>
      <c r="M36" s="23"/>
      <c r="N36" s="24"/>
    </row>
    <row r="37" ht="14.25" spans="1:14">
      <c r="A37" s="12">
        <v>14</v>
      </c>
      <c r="B37" s="9" t="s">
        <v>45</v>
      </c>
      <c r="C37" s="9"/>
      <c r="D37" s="9"/>
      <c r="E37" s="9"/>
      <c r="F37" s="10">
        <v>8</v>
      </c>
      <c r="G37" s="10"/>
      <c r="H37" s="10"/>
      <c r="I37" s="10">
        <v>8</v>
      </c>
      <c r="J37" s="10"/>
      <c r="K37" s="10"/>
      <c r="L37" s="12">
        <v>0</v>
      </c>
      <c r="M37" s="12"/>
      <c r="N37" s="12"/>
    </row>
    <row r="38" ht="14.25" spans="1:14">
      <c r="A38" s="8" t="s">
        <v>46</v>
      </c>
      <c r="B38" s="9" t="s">
        <v>47</v>
      </c>
      <c r="C38" s="9"/>
      <c r="D38" s="9"/>
      <c r="E38" s="9"/>
      <c r="F38" s="10">
        <v>3</v>
      </c>
      <c r="G38" s="10"/>
      <c r="H38" s="10"/>
      <c r="I38" s="10">
        <v>3</v>
      </c>
      <c r="J38" s="10"/>
      <c r="K38" s="10"/>
      <c r="L38" s="10">
        <v>0</v>
      </c>
      <c r="M38" s="10"/>
      <c r="N38" s="10"/>
    </row>
    <row r="39" ht="14.25" spans="1:14">
      <c r="A39" s="8" t="s">
        <v>48</v>
      </c>
      <c r="B39" s="9" t="s">
        <v>49</v>
      </c>
      <c r="C39" s="9"/>
      <c r="D39" s="9"/>
      <c r="E39" s="9"/>
      <c r="F39" s="10">
        <v>2</v>
      </c>
      <c r="G39" s="10"/>
      <c r="H39" s="10"/>
      <c r="I39" s="10">
        <v>2</v>
      </c>
      <c r="J39" s="10"/>
      <c r="K39" s="10"/>
      <c r="L39" s="10">
        <v>0</v>
      </c>
      <c r="M39" s="10"/>
      <c r="N39" s="10"/>
    </row>
    <row r="40" ht="14.25" spans="1:14">
      <c r="A40" s="8" t="s">
        <v>50</v>
      </c>
      <c r="B40" s="9" t="s">
        <v>51</v>
      </c>
      <c r="C40" s="9"/>
      <c r="D40" s="9"/>
      <c r="E40" s="9"/>
      <c r="F40" s="10">
        <v>2</v>
      </c>
      <c r="G40" s="10"/>
      <c r="H40" s="10"/>
      <c r="I40" s="10">
        <v>2</v>
      </c>
      <c r="J40" s="10"/>
      <c r="K40" s="10"/>
      <c r="L40" s="10">
        <v>0</v>
      </c>
      <c r="M40" s="10"/>
      <c r="N40" s="10"/>
    </row>
    <row r="41" ht="14.25" spans="1:14">
      <c r="A41" s="8" t="s">
        <v>52</v>
      </c>
      <c r="B41" s="9" t="s">
        <v>53</v>
      </c>
      <c r="C41" s="9"/>
      <c r="D41" s="9"/>
      <c r="E41" s="9"/>
      <c r="F41" s="10">
        <v>1</v>
      </c>
      <c r="G41" s="10"/>
      <c r="H41" s="10"/>
      <c r="I41" s="10">
        <v>1</v>
      </c>
      <c r="J41" s="10"/>
      <c r="K41" s="10"/>
      <c r="L41" s="10">
        <v>0</v>
      </c>
      <c r="M41" s="10"/>
      <c r="N41" s="10"/>
    </row>
    <row r="42" ht="14.25" spans="1:14">
      <c r="A42" s="8" t="s">
        <v>54</v>
      </c>
      <c r="B42" s="9" t="s">
        <v>55</v>
      </c>
      <c r="C42" s="9"/>
      <c r="D42" s="9"/>
      <c r="E42" s="9"/>
      <c r="F42" s="10">
        <v>1</v>
      </c>
      <c r="G42" s="10"/>
      <c r="H42" s="10"/>
      <c r="I42" s="10">
        <v>1</v>
      </c>
      <c r="J42" s="10"/>
      <c r="K42" s="10"/>
      <c r="L42" s="10">
        <v>0</v>
      </c>
      <c r="M42" s="10"/>
      <c r="N42" s="10"/>
    </row>
    <row r="43" ht="14.25" spans="1:14">
      <c r="A43" s="13" t="s">
        <v>56</v>
      </c>
      <c r="B43" s="9" t="s">
        <v>57</v>
      </c>
      <c r="C43" s="9"/>
      <c r="D43" s="9"/>
      <c r="E43" s="9"/>
      <c r="F43" s="10">
        <v>7</v>
      </c>
      <c r="G43" s="10"/>
      <c r="H43" s="10"/>
      <c r="I43" s="10">
        <v>7</v>
      </c>
      <c r="J43" s="10"/>
      <c r="K43" s="10"/>
      <c r="L43" s="25">
        <v>0</v>
      </c>
      <c r="M43" s="25"/>
      <c r="N43" s="25"/>
    </row>
    <row r="44" ht="14.25" spans="1:14">
      <c r="A44" s="14" t="s">
        <v>58</v>
      </c>
      <c r="B44" s="9" t="s">
        <v>59</v>
      </c>
      <c r="C44" s="9"/>
      <c r="D44" s="9"/>
      <c r="E44" s="9"/>
      <c r="F44" s="10">
        <v>1</v>
      </c>
      <c r="G44" s="10"/>
      <c r="H44" s="10"/>
      <c r="I44" s="10">
        <v>1</v>
      </c>
      <c r="J44" s="10"/>
      <c r="K44" s="10"/>
      <c r="L44" s="26">
        <v>0</v>
      </c>
      <c r="M44" s="26"/>
      <c r="N44" s="27"/>
    </row>
    <row r="45" ht="14.25" spans="1:14">
      <c r="A45" s="8"/>
      <c r="B45" s="15" t="s">
        <v>60</v>
      </c>
      <c r="C45" s="15"/>
      <c r="D45" s="15"/>
      <c r="E45" s="16"/>
      <c r="F45" s="12">
        <f>SUM(F24:F44)</f>
        <v>132</v>
      </c>
      <c r="G45" s="12"/>
      <c r="H45" s="12"/>
      <c r="I45" s="10">
        <v>132</v>
      </c>
      <c r="J45" s="10"/>
      <c r="K45" s="10"/>
      <c r="L45" s="23">
        <f>SUM(L36:L44)</f>
        <v>0</v>
      </c>
      <c r="M45" s="23"/>
      <c r="N45" s="24"/>
    </row>
    <row r="48" spans="1:1">
      <c r="A48" s="4" t="s">
        <v>61</v>
      </c>
    </row>
    <row r="49" spans="1:2">
      <c r="A49" s="3"/>
      <c r="B49" s="3"/>
    </row>
    <row r="50" ht="15" spans="1:15">
      <c r="A50" s="6" t="s">
        <v>15</v>
      </c>
      <c r="B50" s="7" t="s">
        <v>16</v>
      </c>
      <c r="C50" s="7"/>
      <c r="D50" s="7"/>
      <c r="E50" s="7"/>
      <c r="F50" s="17" t="s">
        <v>62</v>
      </c>
      <c r="G50" s="18"/>
      <c r="H50" s="17" t="s">
        <v>63</v>
      </c>
      <c r="I50" s="18"/>
      <c r="J50" s="17" t="s">
        <v>64</v>
      </c>
      <c r="K50" s="18"/>
      <c r="L50" s="17" t="s">
        <v>65</v>
      </c>
      <c r="M50" s="18"/>
      <c r="N50" s="17" t="s">
        <v>66</v>
      </c>
      <c r="O50" s="18"/>
    </row>
    <row r="51" ht="14.25" spans="1:20">
      <c r="A51" s="8" t="s">
        <v>20</v>
      </c>
      <c r="B51" s="9" t="s">
        <v>21</v>
      </c>
      <c r="C51" s="9"/>
      <c r="D51" s="9"/>
      <c r="E51" s="9"/>
      <c r="F51" s="19">
        <v>0</v>
      </c>
      <c r="G51" s="20"/>
      <c r="H51" s="21">
        <v>0</v>
      </c>
      <c r="I51" s="22"/>
      <c r="J51" s="19">
        <v>0</v>
      </c>
      <c r="K51" s="20"/>
      <c r="L51" s="19">
        <v>0</v>
      </c>
      <c r="M51" s="20"/>
      <c r="N51" s="19">
        <v>0</v>
      </c>
      <c r="O51" s="20"/>
      <c r="R51" s="28"/>
      <c r="S51" s="28"/>
      <c r="T51" s="28"/>
    </row>
    <row r="52" ht="14.25" spans="1:20">
      <c r="A52" s="8" t="s">
        <v>22</v>
      </c>
      <c r="B52" s="9" t="s">
        <v>23</v>
      </c>
      <c r="C52" s="9"/>
      <c r="D52" s="9"/>
      <c r="E52" s="9"/>
      <c r="F52" s="21">
        <v>0</v>
      </c>
      <c r="G52" s="22"/>
      <c r="H52" s="21">
        <v>0</v>
      </c>
      <c r="I52" s="22"/>
      <c r="J52" s="21">
        <v>0</v>
      </c>
      <c r="K52" s="22"/>
      <c r="L52" s="21">
        <v>0</v>
      </c>
      <c r="M52" s="22"/>
      <c r="N52" s="21">
        <v>0</v>
      </c>
      <c r="O52" s="22"/>
      <c r="R52" s="28"/>
      <c r="S52" s="28"/>
      <c r="T52" s="28"/>
    </row>
    <row r="53" ht="14.25" spans="1:20">
      <c r="A53" s="8" t="s">
        <v>24</v>
      </c>
      <c r="B53" s="9" t="s">
        <v>25</v>
      </c>
      <c r="C53" s="9"/>
      <c r="D53" s="9"/>
      <c r="E53" s="9"/>
      <c r="F53" s="21">
        <v>3</v>
      </c>
      <c r="G53" s="22"/>
      <c r="H53" s="21">
        <v>3</v>
      </c>
      <c r="I53" s="22"/>
      <c r="J53" s="21">
        <v>0</v>
      </c>
      <c r="K53" s="22"/>
      <c r="L53" s="21">
        <v>3</v>
      </c>
      <c r="M53" s="22"/>
      <c r="N53" s="21">
        <v>0</v>
      </c>
      <c r="O53" s="22"/>
      <c r="R53" s="28"/>
      <c r="S53" s="28"/>
      <c r="T53" s="28"/>
    </row>
    <row r="54" ht="14.25" spans="1:20">
      <c r="A54" s="8" t="s">
        <v>26</v>
      </c>
      <c r="B54" s="9" t="s">
        <v>27</v>
      </c>
      <c r="C54" s="9"/>
      <c r="D54" s="9"/>
      <c r="E54" s="9"/>
      <c r="F54" s="21">
        <v>3</v>
      </c>
      <c r="G54" s="22"/>
      <c r="H54" s="21">
        <v>3</v>
      </c>
      <c r="I54" s="22"/>
      <c r="J54" s="21">
        <v>0</v>
      </c>
      <c r="K54" s="22"/>
      <c r="L54" s="21">
        <v>3</v>
      </c>
      <c r="M54" s="22"/>
      <c r="N54" s="21">
        <v>0</v>
      </c>
      <c r="O54" s="22"/>
      <c r="R54" s="28"/>
      <c r="S54" s="28"/>
      <c r="T54" s="28"/>
    </row>
    <row r="55" ht="14.25" spans="1:20">
      <c r="A55" s="8" t="s">
        <v>28</v>
      </c>
      <c r="B55" s="9" t="s">
        <v>29</v>
      </c>
      <c r="C55" s="9"/>
      <c r="D55" s="9"/>
      <c r="E55" s="9"/>
      <c r="F55" s="21">
        <v>3</v>
      </c>
      <c r="G55" s="22"/>
      <c r="H55" s="21">
        <v>3</v>
      </c>
      <c r="I55" s="22"/>
      <c r="J55" s="21">
        <v>0</v>
      </c>
      <c r="K55" s="22"/>
      <c r="L55" s="21">
        <v>3</v>
      </c>
      <c r="M55" s="22"/>
      <c r="N55" s="21">
        <v>0</v>
      </c>
      <c r="O55" s="22"/>
      <c r="R55" s="28"/>
      <c r="S55" s="28"/>
      <c r="T55" s="28"/>
    </row>
    <row r="56" ht="14.25" spans="1:20">
      <c r="A56" s="8" t="s">
        <v>30</v>
      </c>
      <c r="B56" s="9" t="s">
        <v>31</v>
      </c>
      <c r="C56" s="9"/>
      <c r="D56" s="9"/>
      <c r="E56" s="9"/>
      <c r="F56" s="21">
        <v>3</v>
      </c>
      <c r="G56" s="22"/>
      <c r="H56" s="21">
        <v>3</v>
      </c>
      <c r="I56" s="22"/>
      <c r="J56" s="21">
        <v>0</v>
      </c>
      <c r="K56" s="22"/>
      <c r="L56" s="21">
        <v>3</v>
      </c>
      <c r="M56" s="22"/>
      <c r="N56" s="21">
        <v>0</v>
      </c>
      <c r="O56" s="22"/>
      <c r="R56" s="28"/>
      <c r="S56" s="28"/>
      <c r="T56" s="28"/>
    </row>
    <row r="57" ht="14.25" spans="1:20">
      <c r="A57" s="8" t="s">
        <v>32</v>
      </c>
      <c r="B57" s="9" t="s">
        <v>33</v>
      </c>
      <c r="C57" s="9"/>
      <c r="D57" s="9"/>
      <c r="E57" s="9"/>
      <c r="F57" s="21">
        <v>0</v>
      </c>
      <c r="G57" s="22"/>
      <c r="H57" s="21">
        <v>0</v>
      </c>
      <c r="I57" s="22"/>
      <c r="J57" s="21">
        <v>0</v>
      </c>
      <c r="K57" s="22"/>
      <c r="L57" s="21">
        <v>0</v>
      </c>
      <c r="M57" s="22"/>
      <c r="N57" s="21">
        <v>0</v>
      </c>
      <c r="O57" s="22"/>
      <c r="R57" s="28"/>
      <c r="S57" s="28"/>
      <c r="T57" s="28"/>
    </row>
    <row r="58" ht="14.25" spans="1:20">
      <c r="A58" s="8" t="s">
        <v>34</v>
      </c>
      <c r="B58" s="9" t="s">
        <v>35</v>
      </c>
      <c r="C58" s="9"/>
      <c r="D58" s="9"/>
      <c r="E58" s="9"/>
      <c r="F58" s="21">
        <v>0</v>
      </c>
      <c r="G58" s="22"/>
      <c r="H58" s="21">
        <v>0</v>
      </c>
      <c r="I58" s="22"/>
      <c r="J58" s="21">
        <v>0</v>
      </c>
      <c r="K58" s="22"/>
      <c r="L58" s="21">
        <v>0</v>
      </c>
      <c r="M58" s="22"/>
      <c r="N58" s="21">
        <v>0</v>
      </c>
      <c r="O58" s="22"/>
      <c r="R58" s="28"/>
      <c r="S58" s="28"/>
      <c r="T58" s="28"/>
    </row>
    <row r="59" ht="14.25" spans="1:20">
      <c r="A59" s="8" t="s">
        <v>36</v>
      </c>
      <c r="B59" s="9" t="s">
        <v>37</v>
      </c>
      <c r="C59" s="9"/>
      <c r="D59" s="9"/>
      <c r="E59" s="9"/>
      <c r="F59" s="21">
        <v>0</v>
      </c>
      <c r="G59" s="22"/>
      <c r="H59" s="21">
        <v>0</v>
      </c>
      <c r="I59" s="22"/>
      <c r="J59" s="21">
        <v>0</v>
      </c>
      <c r="K59" s="22"/>
      <c r="L59" s="21">
        <v>0</v>
      </c>
      <c r="M59" s="22"/>
      <c r="N59" s="21">
        <v>0</v>
      </c>
      <c r="O59" s="22"/>
      <c r="R59" s="28"/>
      <c r="S59" s="28"/>
      <c r="T59" s="28"/>
    </row>
    <row r="60" ht="14.25" spans="1:20">
      <c r="A60" s="8" t="s">
        <v>38</v>
      </c>
      <c r="B60" s="9" t="s">
        <v>39</v>
      </c>
      <c r="C60" s="9"/>
      <c r="D60" s="9"/>
      <c r="E60" s="9"/>
      <c r="F60" s="21">
        <v>0</v>
      </c>
      <c r="G60" s="22"/>
      <c r="H60" s="21">
        <v>0</v>
      </c>
      <c r="I60" s="22"/>
      <c r="J60" s="21">
        <v>0</v>
      </c>
      <c r="K60" s="22"/>
      <c r="L60" s="21">
        <v>0</v>
      </c>
      <c r="M60" s="22"/>
      <c r="N60" s="21">
        <v>0</v>
      </c>
      <c r="O60" s="22"/>
      <c r="R60" s="28"/>
      <c r="S60" s="28"/>
      <c r="T60" s="28"/>
    </row>
    <row r="61" ht="14.25" spans="1:20">
      <c r="A61" s="8" t="s">
        <v>40</v>
      </c>
      <c r="B61" s="9" t="s">
        <v>41</v>
      </c>
      <c r="C61" s="9"/>
      <c r="D61" s="9"/>
      <c r="E61" s="9"/>
      <c r="F61" s="21">
        <v>0</v>
      </c>
      <c r="G61" s="22"/>
      <c r="H61" s="21">
        <v>0</v>
      </c>
      <c r="I61" s="22"/>
      <c r="J61" s="21">
        <v>0</v>
      </c>
      <c r="K61" s="22"/>
      <c r="L61" s="21">
        <v>0</v>
      </c>
      <c r="M61" s="22"/>
      <c r="N61" s="21">
        <v>0</v>
      </c>
      <c r="O61" s="22"/>
      <c r="R61" s="28"/>
      <c r="S61" s="28"/>
      <c r="T61" s="28"/>
    </row>
    <row r="62" ht="14.25" spans="1:20">
      <c r="A62" s="8" t="s">
        <v>42</v>
      </c>
      <c r="B62" s="9" t="s">
        <v>43</v>
      </c>
      <c r="C62" s="9"/>
      <c r="D62" s="9"/>
      <c r="E62" s="9"/>
      <c r="F62" s="21">
        <v>0</v>
      </c>
      <c r="G62" s="22"/>
      <c r="H62" s="21">
        <v>0</v>
      </c>
      <c r="I62" s="22"/>
      <c r="J62" s="21">
        <v>0</v>
      </c>
      <c r="K62" s="22"/>
      <c r="L62" s="21">
        <v>0</v>
      </c>
      <c r="M62" s="22"/>
      <c r="N62" s="21">
        <v>0</v>
      </c>
      <c r="O62" s="22"/>
      <c r="R62" s="28"/>
      <c r="S62" s="28"/>
      <c r="T62" s="28"/>
    </row>
    <row r="63" ht="14.25" spans="1:20">
      <c r="A63" s="11">
        <v>13</v>
      </c>
      <c r="B63" s="9" t="s">
        <v>44</v>
      </c>
      <c r="C63" s="9"/>
      <c r="D63" s="9"/>
      <c r="E63" s="9"/>
      <c r="F63" s="21">
        <v>0</v>
      </c>
      <c r="G63" s="22"/>
      <c r="H63" s="21">
        <v>0</v>
      </c>
      <c r="I63" s="22"/>
      <c r="J63" s="21">
        <v>0</v>
      </c>
      <c r="K63" s="22"/>
      <c r="L63" s="21">
        <v>0</v>
      </c>
      <c r="M63" s="22"/>
      <c r="N63" s="21">
        <v>0</v>
      </c>
      <c r="O63" s="22"/>
      <c r="R63" s="28"/>
      <c r="S63" s="28"/>
      <c r="T63" s="28"/>
    </row>
    <row r="64" ht="14.25" spans="1:20">
      <c r="A64" s="12">
        <v>14</v>
      </c>
      <c r="B64" s="9" t="s">
        <v>45</v>
      </c>
      <c r="C64" s="9"/>
      <c r="D64" s="9"/>
      <c r="E64" s="9"/>
      <c r="F64" s="21">
        <v>0</v>
      </c>
      <c r="G64" s="22"/>
      <c r="H64" s="21">
        <v>0</v>
      </c>
      <c r="I64" s="22"/>
      <c r="J64" s="21">
        <v>0</v>
      </c>
      <c r="K64" s="22"/>
      <c r="L64" s="21">
        <v>0</v>
      </c>
      <c r="M64" s="22"/>
      <c r="N64" s="21">
        <v>0</v>
      </c>
      <c r="O64" s="22"/>
      <c r="R64" s="28"/>
      <c r="S64" s="28"/>
      <c r="T64" s="28"/>
    </row>
    <row r="65" ht="14.25" spans="1:20">
      <c r="A65" s="8" t="s">
        <v>46</v>
      </c>
      <c r="B65" s="9" t="s">
        <v>47</v>
      </c>
      <c r="C65" s="9"/>
      <c r="D65" s="9"/>
      <c r="E65" s="9"/>
      <c r="F65" s="21">
        <v>0</v>
      </c>
      <c r="G65" s="22"/>
      <c r="H65" s="21">
        <v>0</v>
      </c>
      <c r="I65" s="22"/>
      <c r="J65" s="21">
        <v>0</v>
      </c>
      <c r="K65" s="22"/>
      <c r="L65" s="21">
        <v>0</v>
      </c>
      <c r="M65" s="22"/>
      <c r="N65" s="21">
        <v>0</v>
      </c>
      <c r="O65" s="22"/>
      <c r="R65" s="28"/>
      <c r="S65" s="28"/>
      <c r="T65" s="28"/>
    </row>
    <row r="66" ht="14.25" spans="1:20">
      <c r="A66" s="8" t="s">
        <v>48</v>
      </c>
      <c r="B66" s="9" t="s">
        <v>49</v>
      </c>
      <c r="C66" s="9"/>
      <c r="D66" s="9"/>
      <c r="E66" s="9"/>
      <c r="F66" s="21">
        <v>0</v>
      </c>
      <c r="G66" s="22"/>
      <c r="H66" s="21">
        <v>0</v>
      </c>
      <c r="I66" s="22"/>
      <c r="J66" s="21">
        <v>0</v>
      </c>
      <c r="K66" s="22"/>
      <c r="L66" s="21">
        <v>0</v>
      </c>
      <c r="M66" s="22"/>
      <c r="N66" s="21">
        <v>0</v>
      </c>
      <c r="O66" s="22"/>
      <c r="R66" s="28"/>
      <c r="S66" s="28"/>
      <c r="T66" s="28"/>
    </row>
    <row r="67" ht="14.25" spans="1:20">
      <c r="A67" s="8" t="s">
        <v>50</v>
      </c>
      <c r="B67" s="9" t="s">
        <v>51</v>
      </c>
      <c r="C67" s="9"/>
      <c r="D67" s="9"/>
      <c r="E67" s="9"/>
      <c r="F67" s="21">
        <v>0</v>
      </c>
      <c r="G67" s="22"/>
      <c r="H67" s="21">
        <v>0</v>
      </c>
      <c r="I67" s="22"/>
      <c r="J67" s="21">
        <v>0</v>
      </c>
      <c r="K67" s="22"/>
      <c r="L67" s="21">
        <v>0</v>
      </c>
      <c r="M67" s="22"/>
      <c r="N67" s="21">
        <v>0</v>
      </c>
      <c r="O67" s="22"/>
      <c r="R67" s="28"/>
      <c r="S67" s="28"/>
      <c r="T67" s="28"/>
    </row>
    <row r="68" ht="14.25" spans="1:20">
      <c r="A68" s="8" t="s">
        <v>52</v>
      </c>
      <c r="B68" s="9" t="s">
        <v>53</v>
      </c>
      <c r="C68" s="9"/>
      <c r="D68" s="9"/>
      <c r="E68" s="9"/>
      <c r="F68" s="21">
        <v>0</v>
      </c>
      <c r="G68" s="22"/>
      <c r="H68" s="21">
        <v>0</v>
      </c>
      <c r="I68" s="22"/>
      <c r="J68" s="21">
        <v>0</v>
      </c>
      <c r="K68" s="22"/>
      <c r="L68" s="21">
        <v>0</v>
      </c>
      <c r="M68" s="22"/>
      <c r="N68" s="21">
        <v>0</v>
      </c>
      <c r="O68" s="22"/>
      <c r="R68" s="28"/>
      <c r="S68" s="28"/>
      <c r="T68" s="28"/>
    </row>
    <row r="69" ht="14.25" spans="1:20">
      <c r="A69" s="8" t="s">
        <v>54</v>
      </c>
      <c r="B69" s="9" t="s">
        <v>55</v>
      </c>
      <c r="C69" s="9"/>
      <c r="D69" s="9"/>
      <c r="E69" s="9"/>
      <c r="F69" s="21">
        <v>0</v>
      </c>
      <c r="G69" s="22"/>
      <c r="H69" s="21">
        <v>0</v>
      </c>
      <c r="I69" s="22"/>
      <c r="J69" s="21">
        <v>0</v>
      </c>
      <c r="K69" s="22"/>
      <c r="L69" s="21">
        <v>0</v>
      </c>
      <c r="M69" s="22"/>
      <c r="N69" s="21">
        <v>0</v>
      </c>
      <c r="O69" s="22"/>
      <c r="R69" s="28"/>
      <c r="S69" s="28"/>
      <c r="T69" s="28"/>
    </row>
    <row r="70" ht="14.25" spans="1:20">
      <c r="A70" s="13" t="s">
        <v>56</v>
      </c>
      <c r="B70" s="9" t="s">
        <v>57</v>
      </c>
      <c r="C70" s="9"/>
      <c r="D70" s="9"/>
      <c r="E70" s="9"/>
      <c r="F70" s="21">
        <v>0</v>
      </c>
      <c r="G70" s="22"/>
      <c r="H70" s="21">
        <v>0</v>
      </c>
      <c r="I70" s="22"/>
      <c r="J70" s="21">
        <v>0</v>
      </c>
      <c r="K70" s="22"/>
      <c r="L70" s="21">
        <v>0</v>
      </c>
      <c r="M70" s="22"/>
      <c r="N70" s="21">
        <v>0</v>
      </c>
      <c r="O70" s="22"/>
      <c r="R70" s="28"/>
      <c r="S70" s="28"/>
      <c r="T70" s="28"/>
    </row>
    <row r="71" ht="14.25" spans="1:20">
      <c r="A71" s="14" t="s">
        <v>58</v>
      </c>
      <c r="B71" s="9" t="s">
        <v>59</v>
      </c>
      <c r="C71" s="9"/>
      <c r="D71" s="9"/>
      <c r="E71" s="9"/>
      <c r="F71" s="21">
        <v>0</v>
      </c>
      <c r="G71" s="22"/>
      <c r="H71" s="21">
        <v>0</v>
      </c>
      <c r="I71" s="22"/>
      <c r="J71" s="21">
        <v>0</v>
      </c>
      <c r="K71" s="22"/>
      <c r="L71" s="21">
        <v>0</v>
      </c>
      <c r="M71" s="22"/>
      <c r="N71" s="21">
        <v>0</v>
      </c>
      <c r="O71" s="22"/>
      <c r="R71" s="28"/>
      <c r="S71" s="28"/>
      <c r="T71" s="28"/>
    </row>
    <row r="72" ht="14.25" spans="1:20">
      <c r="A72" s="8"/>
      <c r="B72" s="15" t="s">
        <v>60</v>
      </c>
      <c r="C72" s="15"/>
      <c r="D72" s="15"/>
      <c r="E72" s="16"/>
      <c r="F72" s="29">
        <f>SUM(F51:F71)</f>
        <v>12</v>
      </c>
      <c r="G72" s="30"/>
      <c r="H72" s="29">
        <v>12</v>
      </c>
      <c r="I72" s="30"/>
      <c r="J72" s="29">
        <v>0</v>
      </c>
      <c r="K72" s="30"/>
      <c r="L72" s="29">
        <v>12</v>
      </c>
      <c r="M72" s="30"/>
      <c r="N72" s="29">
        <v>0</v>
      </c>
      <c r="O72" s="30"/>
      <c r="R72" s="28"/>
      <c r="S72" s="28"/>
      <c r="T72" s="28"/>
    </row>
    <row r="73" ht="14.25" spans="18:20">
      <c r="R73" s="28"/>
      <c r="S73" s="28"/>
      <c r="T73" s="28"/>
    </row>
    <row r="75" spans="1:1">
      <c r="A75" t="s">
        <v>67</v>
      </c>
    </row>
    <row r="76" spans="1:1">
      <c r="A76" t="s">
        <v>68</v>
      </c>
    </row>
    <row r="77" spans="1:1">
      <c r="A77" t="s">
        <v>69</v>
      </c>
    </row>
  </sheetData>
  <mergeCells count="225"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50:E50"/>
    <mergeCell ref="B51:E51"/>
    <mergeCell ref="F51:G51"/>
    <mergeCell ref="H51:I51"/>
    <mergeCell ref="J51:K51"/>
    <mergeCell ref="L51:M51"/>
    <mergeCell ref="N51:O51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</mergeCells>
  <pageMargins left="0.75" right="0.75" top="1" bottom="1" header="0.511805555555556" footer="0.511805555555556"/>
  <pageSetup paperSize="9" scale="6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cp:lastModifiedBy>internous dev</cp:lastModifiedBy>
  <dcterms:created xsi:type="dcterms:W3CDTF">2016-11-25T06:11:00Z</dcterms:created>
  <dcterms:modified xsi:type="dcterms:W3CDTF">2016-12-27T05:19:02Z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