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75" windowHeight="103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<sst xmlns="http://schemas.openxmlformats.org/spreadsheetml/2006/main" count="64">
  <si>
    <t>総合試験実施報告書</t>
  </si>
  <si>
    <t>以下の期間において、mira-modeサイトに関する総合試験をおこなった。</t>
  </si>
  <si>
    <t>実施結果について、以下の通り報告する。</t>
  </si>
  <si>
    <t>実施期間　：　2016年08月19日（金）</t>
  </si>
  <si>
    <t>作業体制　：　以下の体制にて作業を実施した。</t>
  </si>
  <si>
    <t>・試験実施者</t>
  </si>
  <si>
    <t xml:space="preserve">永井慎二,中田拓郎,藤本徳美,丸井優吾,神農成一,今野椋介,小林祐介,朝正樹、川内谷優輝、吉原亮、仁田原耕平、砂川みのり
</t>
  </si>
  <si>
    <t>・作業方法</t>
  </si>
  <si>
    <t>当該チームにて作成したサイトのプログラムを総合した状態で、画面単位にて総合試験を行った。</t>
  </si>
  <si>
    <t>総合試験では、ホワイトボックステストとしてシナリオ試験、またブラックボックス試験としてアドホック試験を実施した。</t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</si>
  <si>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</si>
  <si>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</si>
  <si>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</si>
  <si>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</si>
  <si>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</si>
  <si>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</si>
  <si>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</si>
  <si>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</si>
  <si>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</si>
  <si>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</si>
  <si>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</si>
  <si>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インデックス画面</t>
  </si>
  <si>
    <t>02</t>
  </si>
  <si>
    <t>メイン画面</t>
  </si>
  <si>
    <t>03</t>
  </si>
  <si>
    <t>新規登録画面</t>
  </si>
  <si>
    <t>04</t>
  </si>
  <si>
    <t>ログイン画面</t>
  </si>
  <si>
    <t>05</t>
  </si>
  <si>
    <t>アイテム一覧画面</t>
  </si>
  <si>
    <t>06</t>
  </si>
  <si>
    <t>コーディネート詳細画面</t>
  </si>
  <si>
    <t>07</t>
  </si>
  <si>
    <t>アイテム詳細画面</t>
  </si>
  <si>
    <t>08</t>
  </si>
  <si>
    <t>カート画面</t>
  </si>
  <si>
    <t>09</t>
  </si>
  <si>
    <t>購入手続き画面</t>
  </si>
  <si>
    <t>購入確認画面</t>
  </si>
  <si>
    <t>購入完了画面</t>
  </si>
  <si>
    <t>マイページ画面</t>
  </si>
  <si>
    <t>コーディネート投稿画面</t>
  </si>
  <si>
    <t>お気に入り画面</t>
  </si>
  <si>
    <t>登録情報変更画面</t>
  </si>
  <si>
    <t>管理者メイン画面</t>
  </si>
  <si>
    <t>コーディネート管理画面</t>
  </si>
  <si>
    <t>注文履歴画面</t>
  </si>
  <si>
    <t>商品管理画面</t>
  </si>
  <si>
    <t>商品追加画面</t>
  </si>
  <si>
    <t>お問い合わせ一覧画面</t>
  </si>
  <si>
    <t>お問い合わせ画面</t>
  </si>
  <si>
    <t>会社概要画面</t>
  </si>
  <si>
    <t>ヘッダー</t>
  </si>
  <si>
    <t>フッター</t>
  </si>
  <si>
    <t>サイドバー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</si>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</sst>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9">
    <font>
      <sz val="11"/>
      <color theme="1"/>
      <name val="ＭＳ Ｐゴシック"/>
      <charset val="134"/>
      <scheme val="minor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27" borderId="1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7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6"/>
  <sheetViews>
    <sheetView tabSelected="1" zoomScale="70" zoomScaleNormal="70" workbookViewId="0">
      <selection activeCell="L67" sqref="L67:M67"/>
    </sheetView>
  </sheetViews>
  <sheetFormatPr defaultColWidth="9.625" defaultRowHeight="17" customHeight="1"/>
  <cols>
    <col min="1" max="16384" width="9.625" customWidth="1"/>
  </cols>
  <sheetData>
    <row r="1" customHeight="1" spans="1:10">
      <c r="A1" s="1" t="s">
        <v>0</v>
      </c>
      <c r="B1" s="1"/>
      <c r="C1" s="2"/>
      <c r="D1" s="3"/>
      <c r="E1" s="3"/>
      <c r="F1" s="3"/>
      <c r="G1" s="4"/>
      <c r="H1" s="4"/>
      <c r="I1" s="4"/>
      <c r="J1" s="4"/>
    </row>
    <row r="2" customHeight="1" spans="1:10">
      <c r="A2" s="4"/>
      <c r="B2" s="2"/>
      <c r="C2" s="3"/>
      <c r="D2" s="3"/>
      <c r="E2" s="3"/>
      <c r="F2" s="3"/>
      <c r="G2" s="4"/>
      <c r="H2" s="4"/>
      <c r="I2" s="4"/>
      <c r="J2" s="4"/>
    </row>
    <row r="3" customHeight="1" spans="1:10">
      <c r="A3" s="4" t="s">
        <v>1</v>
      </c>
      <c r="B3" s="4"/>
      <c r="C3" s="4"/>
      <c r="D3" s="4"/>
      <c r="E3" s="4"/>
      <c r="F3" s="2"/>
      <c r="G3" s="4"/>
      <c r="H3" s="4"/>
      <c r="I3" s="4"/>
      <c r="J3" s="4"/>
    </row>
    <row r="4" customHeight="1" spans="1:10">
      <c r="A4" s="4" t="s">
        <v>2</v>
      </c>
      <c r="B4" s="4"/>
      <c r="C4" s="4"/>
      <c r="D4" s="2"/>
      <c r="E4" s="2"/>
      <c r="F4" s="3"/>
      <c r="G4" s="4"/>
      <c r="H4" s="4"/>
      <c r="I4" s="4"/>
      <c r="J4" s="4"/>
    </row>
    <row r="5" customHeight="1" spans="1:10">
      <c r="A5" s="4"/>
      <c r="B5" s="2"/>
      <c r="C5" s="3"/>
      <c r="D5" s="3"/>
      <c r="E5" s="3"/>
      <c r="F5" s="3"/>
      <c r="G5" s="4"/>
      <c r="H5" s="4"/>
      <c r="I5" s="4"/>
      <c r="J5" s="4"/>
    </row>
    <row r="6" customHeight="1" spans="1:10">
      <c r="A6" s="5" t="s">
        <v>3</v>
      </c>
      <c r="B6" s="5"/>
      <c r="C6" s="5"/>
      <c r="D6" s="2"/>
      <c r="E6" s="3"/>
      <c r="F6" s="3"/>
      <c r="G6" s="4"/>
      <c r="H6" s="4"/>
      <c r="I6" s="4"/>
      <c r="J6" s="4"/>
    </row>
    <row r="7" customHeight="1" spans="1:10">
      <c r="A7" s="4" t="s">
        <v>4</v>
      </c>
      <c r="B7" s="4"/>
      <c r="C7" s="4"/>
      <c r="D7" s="2"/>
      <c r="E7" s="2"/>
      <c r="F7" s="3"/>
      <c r="G7" s="4"/>
      <c r="H7" s="4"/>
      <c r="I7" s="4"/>
      <c r="J7" s="4"/>
    </row>
    <row r="8" customHeight="1" spans="1:10">
      <c r="A8" s="4"/>
      <c r="B8" s="4"/>
      <c r="C8" s="3"/>
      <c r="D8" s="3"/>
      <c r="E8" s="3"/>
      <c r="F8" s="3"/>
      <c r="G8" s="4"/>
      <c r="H8" s="4"/>
      <c r="I8" s="4"/>
      <c r="J8" s="4"/>
    </row>
    <row r="9" customHeight="1" spans="1:10">
      <c r="A9" s="6" t="s">
        <v>5</v>
      </c>
      <c r="B9" s="6"/>
      <c r="C9" s="3"/>
      <c r="D9" s="3"/>
      <c r="E9" s="3"/>
      <c r="F9" s="3"/>
      <c r="G9" s="4"/>
      <c r="H9" s="4"/>
      <c r="I9" s="4"/>
      <c r="J9" s="4"/>
    </row>
    <row r="10" customHeight="1" spans="1:10">
      <c r="A10" s="7" t="s">
        <v>6</v>
      </c>
      <c r="B10" s="7"/>
      <c r="C10" s="7"/>
      <c r="D10" s="7"/>
      <c r="E10" s="7"/>
      <c r="F10" s="7"/>
      <c r="G10" s="7"/>
      <c r="H10" s="7"/>
      <c r="I10" s="7"/>
      <c r="J10" s="7"/>
    </row>
    <row r="11" customHeight="1" spans="1:10">
      <c r="A11" s="4"/>
      <c r="B11" s="8"/>
      <c r="C11" s="9"/>
      <c r="D11" s="9"/>
      <c r="E11" s="9"/>
      <c r="F11" s="3"/>
      <c r="G11" s="4"/>
      <c r="H11" s="4"/>
      <c r="I11" s="4"/>
      <c r="J11" s="4"/>
    </row>
    <row r="12" customHeight="1" spans="1:10">
      <c r="A12" s="6" t="s">
        <v>7</v>
      </c>
      <c r="B12" s="6"/>
      <c r="C12" s="9"/>
      <c r="D12" s="9"/>
      <c r="E12" s="9"/>
      <c r="F12" s="3"/>
      <c r="G12" s="4"/>
      <c r="H12" s="4"/>
      <c r="I12" s="4"/>
      <c r="J12" s="4"/>
    </row>
    <row r="13" customHeight="1" spans="1:10">
      <c r="A13" s="10" t="s">
        <v>8</v>
      </c>
      <c r="B13" s="11"/>
      <c r="C13" s="11"/>
      <c r="D13" s="11"/>
      <c r="E13" s="11"/>
      <c r="F13" s="3"/>
      <c r="G13" s="4"/>
      <c r="H13" s="4"/>
      <c r="I13" s="4"/>
      <c r="J13" s="4"/>
    </row>
    <row r="14" customHeight="1" spans="1:10">
      <c r="A14" s="4" t="s">
        <v>9</v>
      </c>
      <c r="B14" s="3"/>
      <c r="C14" s="3"/>
      <c r="D14" s="3"/>
      <c r="E14" s="3"/>
      <c r="F14" s="2"/>
      <c r="G14" s="4"/>
      <c r="H14" s="4"/>
      <c r="I14" s="4"/>
      <c r="J14" s="4"/>
    </row>
    <row r="15" customHeight="1" spans="1:10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7" customHeight="1" spans="1:10">
      <c r="A17" s="6" t="s">
        <v>11</v>
      </c>
      <c r="B17" s="6"/>
      <c r="C17" s="3"/>
      <c r="D17" s="3"/>
      <c r="E17" s="3"/>
      <c r="F17" s="2"/>
      <c r="G17" s="4"/>
      <c r="H17" s="4"/>
      <c r="I17" s="4"/>
      <c r="J17" s="4"/>
    </row>
    <row r="18" customHeight="1" spans="1:10">
      <c r="A18" s="4" t="s">
        <v>12</v>
      </c>
      <c r="B18" s="4"/>
      <c r="C18" s="2"/>
      <c r="D18" s="3"/>
      <c r="E18" s="3"/>
      <c r="F18" s="2"/>
      <c r="G18" s="4"/>
      <c r="H18" s="4"/>
      <c r="I18" s="4"/>
      <c r="J18" s="4"/>
    </row>
    <row r="19" customHeight="1" spans="1:10">
      <c r="A19" s="4"/>
      <c r="B19" s="3"/>
      <c r="C19" s="3"/>
      <c r="D19" s="3"/>
      <c r="E19" s="3"/>
      <c r="F19" s="2"/>
      <c r="G19" s="4"/>
      <c r="H19" s="4"/>
      <c r="I19" s="4"/>
      <c r="J19" s="4"/>
    </row>
    <row r="20" customHeight="1" spans="1:10">
      <c r="A20" s="12" t="s">
        <v>13</v>
      </c>
      <c r="B20" s="12"/>
      <c r="C20" s="3"/>
      <c r="D20" s="3"/>
      <c r="E20" s="3"/>
      <c r="F20" s="2"/>
      <c r="G20" s="4"/>
      <c r="H20" s="4"/>
      <c r="I20" s="4"/>
      <c r="J20" s="4"/>
    </row>
    <row r="21" customHeight="1" spans="1:10">
      <c r="A21" s="13"/>
      <c r="B21" s="3"/>
      <c r="C21" s="3"/>
      <c r="D21" s="2"/>
      <c r="E21" s="14" t="s">
        <v>14</v>
      </c>
      <c r="F21" s="2"/>
      <c r="G21" s="4"/>
      <c r="H21" s="4"/>
      <c r="I21" s="4"/>
      <c r="J21" s="4"/>
    </row>
    <row r="22" customHeight="1" spans="1:14">
      <c r="A22" s="15" t="s">
        <v>15</v>
      </c>
      <c r="B22" s="16" t="s">
        <v>16</v>
      </c>
      <c r="C22" s="16"/>
      <c r="D22" s="16"/>
      <c r="E22" s="16"/>
      <c r="F22" s="16" t="s">
        <v>17</v>
      </c>
      <c r="G22" s="16"/>
      <c r="H22" s="16"/>
      <c r="I22" s="16" t="s">
        <v>18</v>
      </c>
      <c r="J22" s="16"/>
      <c r="K22" s="16"/>
      <c r="L22" s="16" t="s">
        <v>19</v>
      </c>
      <c r="M22" s="16"/>
      <c r="N22" s="16"/>
    </row>
    <row r="23" customHeight="1" spans="1:14">
      <c r="A23" s="17" t="s">
        <v>20</v>
      </c>
      <c r="B23" s="18" t="s">
        <v>21</v>
      </c>
      <c r="C23" s="18"/>
      <c r="D23" s="18"/>
      <c r="E23" s="18"/>
      <c r="F23" s="19">
        <v>1</v>
      </c>
      <c r="G23" s="19"/>
      <c r="H23" s="19"/>
      <c r="I23" s="19">
        <v>1</v>
      </c>
      <c r="J23" s="19"/>
      <c r="K23" s="19"/>
      <c r="L23" s="38">
        <v>0</v>
      </c>
      <c r="M23" s="38"/>
      <c r="N23" s="38"/>
    </row>
    <row r="24" customHeight="1" spans="1:14">
      <c r="A24" s="17" t="s">
        <v>22</v>
      </c>
      <c r="B24" s="20" t="s">
        <v>23</v>
      </c>
      <c r="C24" s="20"/>
      <c r="D24" s="20"/>
      <c r="E24" s="20"/>
      <c r="F24" s="21">
        <v>2</v>
      </c>
      <c r="G24" s="21"/>
      <c r="H24" s="21"/>
      <c r="I24" s="21">
        <v>2</v>
      </c>
      <c r="J24" s="21"/>
      <c r="K24" s="21"/>
      <c r="L24" s="39">
        <v>0</v>
      </c>
      <c r="M24" s="39"/>
      <c r="N24" s="39"/>
    </row>
    <row r="25" customHeight="1" spans="1:14">
      <c r="A25" s="17" t="s">
        <v>24</v>
      </c>
      <c r="B25" s="18" t="s">
        <v>25</v>
      </c>
      <c r="C25" s="18"/>
      <c r="D25" s="18"/>
      <c r="E25" s="18"/>
      <c r="F25" s="19">
        <v>51</v>
      </c>
      <c r="G25" s="19"/>
      <c r="H25" s="19"/>
      <c r="I25" s="19">
        <v>51</v>
      </c>
      <c r="J25" s="19"/>
      <c r="K25" s="19"/>
      <c r="L25" s="38">
        <v>0</v>
      </c>
      <c r="M25" s="38"/>
      <c r="N25" s="38"/>
    </row>
    <row r="26" customHeight="1" spans="1:14">
      <c r="A26" s="17" t="s">
        <v>26</v>
      </c>
      <c r="B26" s="18" t="s">
        <v>27</v>
      </c>
      <c r="C26" s="18"/>
      <c r="D26" s="18"/>
      <c r="E26" s="18"/>
      <c r="F26" s="21">
        <v>6</v>
      </c>
      <c r="G26" s="21"/>
      <c r="H26" s="21"/>
      <c r="I26" s="21">
        <v>6</v>
      </c>
      <c r="J26" s="21"/>
      <c r="K26" s="21"/>
      <c r="L26" s="38">
        <v>0</v>
      </c>
      <c r="M26" s="38"/>
      <c r="N26" s="38"/>
    </row>
    <row r="27" customHeight="1" spans="1:14">
      <c r="A27" s="17" t="s">
        <v>28</v>
      </c>
      <c r="B27" s="18" t="s">
        <v>29</v>
      </c>
      <c r="C27" s="18"/>
      <c r="D27" s="18"/>
      <c r="E27" s="18"/>
      <c r="F27" s="19">
        <v>2</v>
      </c>
      <c r="G27" s="19"/>
      <c r="H27" s="19"/>
      <c r="I27" s="19">
        <v>2</v>
      </c>
      <c r="J27" s="19"/>
      <c r="K27" s="19"/>
      <c r="L27" s="38">
        <v>0</v>
      </c>
      <c r="M27" s="38"/>
      <c r="N27" s="38"/>
    </row>
    <row r="28" customHeight="1" spans="1:14">
      <c r="A28" s="17" t="s">
        <v>30</v>
      </c>
      <c r="B28" s="18" t="s">
        <v>31</v>
      </c>
      <c r="C28" s="18"/>
      <c r="D28" s="18"/>
      <c r="E28" s="18"/>
      <c r="F28" s="21">
        <v>5</v>
      </c>
      <c r="G28" s="21"/>
      <c r="H28" s="21"/>
      <c r="I28" s="21">
        <v>5</v>
      </c>
      <c r="J28" s="21"/>
      <c r="K28" s="21"/>
      <c r="L28" s="38">
        <v>0</v>
      </c>
      <c r="M28" s="38"/>
      <c r="N28" s="38"/>
    </row>
    <row r="29" customHeight="1" spans="1:14">
      <c r="A29" s="17" t="s">
        <v>32</v>
      </c>
      <c r="B29" s="18" t="s">
        <v>33</v>
      </c>
      <c r="C29" s="18"/>
      <c r="D29" s="18"/>
      <c r="E29" s="18"/>
      <c r="F29" s="19">
        <v>2</v>
      </c>
      <c r="G29" s="19"/>
      <c r="H29" s="19"/>
      <c r="I29" s="19">
        <v>2</v>
      </c>
      <c r="J29" s="19"/>
      <c r="K29" s="19"/>
      <c r="L29" s="38">
        <v>0</v>
      </c>
      <c r="M29" s="38"/>
      <c r="N29" s="38"/>
    </row>
    <row r="30" customHeight="1" spans="1:14">
      <c r="A30" s="17" t="s">
        <v>34</v>
      </c>
      <c r="B30" s="18" t="s">
        <v>35</v>
      </c>
      <c r="C30" s="18"/>
      <c r="D30" s="18"/>
      <c r="E30" s="18"/>
      <c r="F30" s="21">
        <v>5</v>
      </c>
      <c r="G30" s="21"/>
      <c r="H30" s="21"/>
      <c r="I30" s="21">
        <v>5</v>
      </c>
      <c r="J30" s="21"/>
      <c r="K30" s="21"/>
      <c r="L30" s="38">
        <v>0</v>
      </c>
      <c r="M30" s="38"/>
      <c r="N30" s="38"/>
    </row>
    <row r="31" customHeight="1" spans="1:14">
      <c r="A31" s="17" t="s">
        <v>36</v>
      </c>
      <c r="B31" s="18" t="s">
        <v>37</v>
      </c>
      <c r="C31" s="18"/>
      <c r="D31" s="18"/>
      <c r="E31" s="18"/>
      <c r="F31" s="19">
        <v>58</v>
      </c>
      <c r="G31" s="19"/>
      <c r="H31" s="19"/>
      <c r="I31" s="19">
        <v>58</v>
      </c>
      <c r="J31" s="19"/>
      <c r="K31" s="19"/>
      <c r="L31" s="38">
        <v>0</v>
      </c>
      <c r="M31" s="38"/>
      <c r="N31" s="38"/>
    </row>
    <row r="32" customHeight="1" spans="1:14">
      <c r="A32" s="22">
        <v>10</v>
      </c>
      <c r="B32" s="18" t="s">
        <v>38</v>
      </c>
      <c r="C32" s="18"/>
      <c r="D32" s="18"/>
      <c r="E32" s="18"/>
      <c r="F32" s="21">
        <v>3</v>
      </c>
      <c r="G32" s="21"/>
      <c r="H32" s="21"/>
      <c r="I32" s="21">
        <v>3</v>
      </c>
      <c r="J32" s="21"/>
      <c r="K32" s="21"/>
      <c r="L32" s="38">
        <v>0</v>
      </c>
      <c r="M32" s="38"/>
      <c r="N32" s="38"/>
    </row>
    <row r="33" customHeight="1" spans="1:14">
      <c r="A33" s="22">
        <v>11</v>
      </c>
      <c r="B33" s="18" t="s">
        <v>39</v>
      </c>
      <c r="C33" s="18"/>
      <c r="D33" s="18"/>
      <c r="E33" s="18"/>
      <c r="F33" s="19">
        <v>1</v>
      </c>
      <c r="G33" s="19"/>
      <c r="H33" s="19"/>
      <c r="I33" s="19">
        <v>1</v>
      </c>
      <c r="J33" s="19"/>
      <c r="K33" s="19"/>
      <c r="L33" s="38">
        <v>0</v>
      </c>
      <c r="M33" s="38"/>
      <c r="N33" s="38"/>
    </row>
    <row r="34" customHeight="1" spans="1:14">
      <c r="A34" s="22">
        <v>12</v>
      </c>
      <c r="B34" s="18" t="s">
        <v>40</v>
      </c>
      <c r="C34" s="18"/>
      <c r="D34" s="18"/>
      <c r="E34" s="18"/>
      <c r="F34" s="21">
        <v>8</v>
      </c>
      <c r="G34" s="21"/>
      <c r="H34" s="21"/>
      <c r="I34" s="21">
        <v>8</v>
      </c>
      <c r="J34" s="21"/>
      <c r="K34" s="21"/>
      <c r="L34" s="38">
        <v>0</v>
      </c>
      <c r="M34" s="38"/>
      <c r="N34" s="38"/>
    </row>
    <row r="35" customHeight="1" spans="1:14">
      <c r="A35" s="22">
        <v>13</v>
      </c>
      <c r="B35" s="18" t="s">
        <v>41</v>
      </c>
      <c r="C35" s="18"/>
      <c r="D35" s="18"/>
      <c r="E35" s="18"/>
      <c r="F35" s="19">
        <v>34</v>
      </c>
      <c r="G35" s="19"/>
      <c r="H35" s="19"/>
      <c r="I35" s="19">
        <v>34</v>
      </c>
      <c r="J35" s="19"/>
      <c r="K35" s="19"/>
      <c r="L35" s="38">
        <v>0</v>
      </c>
      <c r="M35" s="38"/>
      <c r="N35" s="38"/>
    </row>
    <row r="36" customHeight="1" spans="1:14">
      <c r="A36" s="22">
        <v>14</v>
      </c>
      <c r="B36" s="18" t="s">
        <v>42</v>
      </c>
      <c r="C36" s="18"/>
      <c r="D36" s="18"/>
      <c r="E36" s="18"/>
      <c r="F36" s="21">
        <v>3</v>
      </c>
      <c r="G36" s="21"/>
      <c r="H36" s="21"/>
      <c r="I36" s="21">
        <v>3</v>
      </c>
      <c r="J36" s="21"/>
      <c r="K36" s="21"/>
      <c r="L36" s="38">
        <v>0</v>
      </c>
      <c r="M36" s="38"/>
      <c r="N36" s="38"/>
    </row>
    <row r="37" customHeight="1" spans="1:14">
      <c r="A37" s="22">
        <v>15</v>
      </c>
      <c r="B37" s="18" t="s">
        <v>43</v>
      </c>
      <c r="C37" s="18"/>
      <c r="D37" s="18"/>
      <c r="E37" s="18"/>
      <c r="F37" s="19">
        <v>71</v>
      </c>
      <c r="G37" s="19"/>
      <c r="H37" s="19"/>
      <c r="I37" s="19">
        <v>71</v>
      </c>
      <c r="J37" s="19"/>
      <c r="K37" s="19"/>
      <c r="L37" s="38">
        <v>0</v>
      </c>
      <c r="M37" s="38"/>
      <c r="N37" s="38"/>
    </row>
    <row r="38" customHeight="1" spans="1:14">
      <c r="A38" s="22">
        <v>16</v>
      </c>
      <c r="B38" s="18" t="s">
        <v>44</v>
      </c>
      <c r="C38" s="18"/>
      <c r="D38" s="18"/>
      <c r="E38" s="18"/>
      <c r="F38" s="21">
        <v>6</v>
      </c>
      <c r="G38" s="21"/>
      <c r="H38" s="21"/>
      <c r="I38" s="21">
        <v>6</v>
      </c>
      <c r="J38" s="21"/>
      <c r="K38" s="21"/>
      <c r="L38" s="38">
        <v>0</v>
      </c>
      <c r="M38" s="38"/>
      <c r="N38" s="38"/>
    </row>
    <row r="39" customHeight="1" spans="1:14">
      <c r="A39" s="22">
        <v>17</v>
      </c>
      <c r="B39" s="23" t="s">
        <v>45</v>
      </c>
      <c r="C39" s="23"/>
      <c r="D39" s="23"/>
      <c r="E39" s="23"/>
      <c r="F39" s="19">
        <v>2</v>
      </c>
      <c r="G39" s="19"/>
      <c r="H39" s="19"/>
      <c r="I39" s="19">
        <v>2</v>
      </c>
      <c r="J39" s="19"/>
      <c r="K39" s="19"/>
      <c r="L39" s="40">
        <v>0</v>
      </c>
      <c r="M39" s="40"/>
      <c r="N39" s="40"/>
    </row>
    <row r="40" customHeight="1" spans="1:14">
      <c r="A40" s="22">
        <v>18</v>
      </c>
      <c r="B40" s="18" t="s">
        <v>46</v>
      </c>
      <c r="C40" s="18"/>
      <c r="D40" s="18"/>
      <c r="E40" s="18"/>
      <c r="F40" s="21">
        <v>1</v>
      </c>
      <c r="G40" s="21"/>
      <c r="H40" s="21"/>
      <c r="I40" s="21">
        <v>1</v>
      </c>
      <c r="J40" s="21"/>
      <c r="K40" s="21"/>
      <c r="L40" s="38">
        <v>0</v>
      </c>
      <c r="M40" s="38"/>
      <c r="N40" s="38"/>
    </row>
    <row r="41" customHeight="1" spans="1:14">
      <c r="A41" s="22">
        <v>19</v>
      </c>
      <c r="B41" s="18" t="s">
        <v>47</v>
      </c>
      <c r="C41" s="18"/>
      <c r="D41" s="18"/>
      <c r="E41" s="18"/>
      <c r="F41" s="19">
        <v>2</v>
      </c>
      <c r="G41" s="19"/>
      <c r="H41" s="19"/>
      <c r="I41" s="19">
        <v>2</v>
      </c>
      <c r="J41" s="19"/>
      <c r="K41" s="19"/>
      <c r="L41" s="40">
        <v>0</v>
      </c>
      <c r="M41" s="40"/>
      <c r="N41" s="40"/>
    </row>
    <row r="42" customHeight="1" spans="1:14">
      <c r="A42" s="22">
        <v>20</v>
      </c>
      <c r="B42" s="18" t="s">
        <v>48</v>
      </c>
      <c r="C42" s="18"/>
      <c r="D42" s="18"/>
      <c r="E42" s="18"/>
      <c r="F42" s="21">
        <v>20</v>
      </c>
      <c r="G42" s="21"/>
      <c r="H42" s="21"/>
      <c r="I42" s="21">
        <v>20</v>
      </c>
      <c r="J42" s="21"/>
      <c r="K42" s="21"/>
      <c r="L42" s="38">
        <v>0</v>
      </c>
      <c r="M42" s="38"/>
      <c r="N42" s="38"/>
    </row>
    <row r="43" customHeight="1" spans="1:14">
      <c r="A43" s="22">
        <v>21</v>
      </c>
      <c r="B43" s="18" t="s">
        <v>49</v>
      </c>
      <c r="C43" s="18"/>
      <c r="D43" s="18"/>
      <c r="E43" s="18"/>
      <c r="F43" s="19">
        <v>1</v>
      </c>
      <c r="G43" s="19"/>
      <c r="H43" s="19"/>
      <c r="I43" s="19">
        <v>1</v>
      </c>
      <c r="J43" s="19"/>
      <c r="K43" s="19"/>
      <c r="L43" s="40">
        <v>0</v>
      </c>
      <c r="M43" s="40"/>
      <c r="N43" s="40"/>
    </row>
    <row r="44" customHeight="1" spans="1:14">
      <c r="A44" s="22">
        <v>22</v>
      </c>
      <c r="B44" s="18" t="s">
        <v>50</v>
      </c>
      <c r="C44" s="18"/>
      <c r="D44" s="18"/>
      <c r="E44" s="18"/>
      <c r="F44" s="21">
        <v>17</v>
      </c>
      <c r="G44" s="21"/>
      <c r="H44" s="21"/>
      <c r="I44" s="21">
        <v>17</v>
      </c>
      <c r="J44" s="21"/>
      <c r="K44" s="21"/>
      <c r="L44" s="38">
        <v>0</v>
      </c>
      <c r="M44" s="38"/>
      <c r="N44" s="38"/>
    </row>
    <row r="45" customHeight="1" spans="1:14">
      <c r="A45" s="22">
        <v>23</v>
      </c>
      <c r="B45" s="18" t="s">
        <v>51</v>
      </c>
      <c r="C45" s="18"/>
      <c r="D45" s="18"/>
      <c r="E45" s="18"/>
      <c r="F45" s="19">
        <v>2</v>
      </c>
      <c r="G45" s="19"/>
      <c r="H45" s="19"/>
      <c r="I45" s="19">
        <v>2</v>
      </c>
      <c r="J45" s="19"/>
      <c r="K45" s="19"/>
      <c r="L45" s="40">
        <v>0</v>
      </c>
      <c r="M45" s="40"/>
      <c r="N45" s="40"/>
    </row>
    <row r="46" customHeight="1" spans="1:14">
      <c r="A46" s="22">
        <v>24</v>
      </c>
      <c r="B46" s="18" t="s">
        <v>52</v>
      </c>
      <c r="C46" s="18"/>
      <c r="D46" s="18"/>
      <c r="E46" s="18"/>
      <c r="F46" s="21">
        <v>3</v>
      </c>
      <c r="G46" s="21"/>
      <c r="H46" s="21"/>
      <c r="I46" s="21">
        <v>3</v>
      </c>
      <c r="J46" s="21"/>
      <c r="K46" s="21"/>
      <c r="L46" s="38">
        <v>0</v>
      </c>
      <c r="M46" s="38"/>
      <c r="N46" s="38"/>
    </row>
    <row r="47" customHeight="1" spans="1:14">
      <c r="A47" s="22">
        <v>25</v>
      </c>
      <c r="B47" s="18" t="s">
        <v>53</v>
      </c>
      <c r="C47" s="18"/>
      <c r="D47" s="18"/>
      <c r="E47" s="18"/>
      <c r="F47" s="19">
        <v>5</v>
      </c>
      <c r="G47" s="19"/>
      <c r="H47" s="19"/>
      <c r="I47" s="19">
        <v>5</v>
      </c>
      <c r="J47" s="19"/>
      <c r="K47" s="19"/>
      <c r="L47" s="40">
        <v>0</v>
      </c>
      <c r="M47" s="40"/>
      <c r="N47" s="40"/>
    </row>
    <row r="48" customHeight="1" spans="1:14">
      <c r="A48" s="22">
        <v>26</v>
      </c>
      <c r="B48" s="18" t="s">
        <v>54</v>
      </c>
      <c r="C48" s="18"/>
      <c r="D48" s="18"/>
      <c r="E48" s="18"/>
      <c r="F48" s="21">
        <v>9</v>
      </c>
      <c r="G48" s="21"/>
      <c r="H48" s="21"/>
      <c r="I48" s="21">
        <v>9</v>
      </c>
      <c r="J48" s="21"/>
      <c r="K48" s="21"/>
      <c r="L48" s="38">
        <v>0</v>
      </c>
      <c r="M48" s="38"/>
      <c r="N48" s="38"/>
    </row>
    <row r="49" customHeight="1" spans="1:14">
      <c r="A49" s="24" t="s">
        <v>55</v>
      </c>
      <c r="B49" s="25"/>
      <c r="C49" s="25"/>
      <c r="D49" s="25"/>
      <c r="E49" s="25"/>
      <c r="F49" s="26">
        <f>SUM(F24:H48)</f>
        <v>319</v>
      </c>
      <c r="G49" s="26"/>
      <c r="H49" s="26"/>
      <c r="I49" s="26">
        <f>SUM(I24:K48)</f>
        <v>319</v>
      </c>
      <c r="J49" s="26"/>
      <c r="K49" s="26"/>
      <c r="L49" s="24">
        <v>0</v>
      </c>
      <c r="M49" s="24"/>
      <c r="N49" s="24"/>
    </row>
    <row r="50" customHeight="1" spans="1:10">
      <c r="A50" s="27"/>
      <c r="B50" s="28"/>
      <c r="C50" s="28"/>
      <c r="D50" s="29"/>
      <c r="E50" s="30"/>
      <c r="F50" s="29"/>
      <c r="G50" s="4"/>
      <c r="H50" s="4"/>
      <c r="I50" s="4"/>
      <c r="J50" s="4"/>
    </row>
    <row r="51" customHeight="1" spans="1:10">
      <c r="A51" s="27"/>
      <c r="B51" s="28"/>
      <c r="C51" s="28"/>
      <c r="D51" s="29"/>
      <c r="E51" s="30"/>
      <c r="F51" s="29"/>
      <c r="G51" s="4"/>
      <c r="H51" s="4"/>
      <c r="I51" s="4"/>
      <c r="J51" s="4"/>
    </row>
    <row r="52" customHeight="1" spans="1:10">
      <c r="A52" s="31"/>
      <c r="B52" s="32"/>
      <c r="C52" s="33"/>
      <c r="D52" s="33"/>
      <c r="E52" s="33"/>
      <c r="F52" s="31"/>
      <c r="G52" s="4"/>
      <c r="H52" s="4"/>
      <c r="I52" s="4"/>
      <c r="J52" s="4"/>
    </row>
    <row r="53" customHeight="1" spans="1:10">
      <c r="A53" s="12" t="s">
        <v>56</v>
      </c>
      <c r="B53" s="12"/>
      <c r="C53" s="4"/>
      <c r="D53" s="4"/>
      <c r="E53" s="4"/>
      <c r="F53" s="4"/>
      <c r="G53" s="4"/>
      <c r="H53" s="4"/>
      <c r="I53" s="4"/>
      <c r="J53" s="4"/>
    </row>
    <row r="55" customHeight="1" spans="1:15">
      <c r="A55" s="15" t="s">
        <v>15</v>
      </c>
      <c r="B55" s="16" t="s">
        <v>16</v>
      </c>
      <c r="C55" s="16"/>
      <c r="D55" s="16"/>
      <c r="E55" s="34"/>
      <c r="F55" s="16" t="s">
        <v>57</v>
      </c>
      <c r="G55" s="16"/>
      <c r="H55" s="16" t="s">
        <v>58</v>
      </c>
      <c r="I55" s="16"/>
      <c r="J55" s="16" t="s">
        <v>59</v>
      </c>
      <c r="K55" s="16"/>
      <c r="L55" s="16" t="s">
        <v>60</v>
      </c>
      <c r="M55" s="16"/>
      <c r="N55" s="16" t="s">
        <v>61</v>
      </c>
      <c r="O55" s="16"/>
    </row>
    <row r="56" customHeight="1" spans="1:15">
      <c r="A56" s="17" t="s">
        <v>20</v>
      </c>
      <c r="B56" s="18" t="s">
        <v>21</v>
      </c>
      <c r="C56" s="18"/>
      <c r="D56" s="18"/>
      <c r="E56" s="35"/>
      <c r="F56" s="36">
        <v>0</v>
      </c>
      <c r="G56" s="36"/>
      <c r="H56" s="36">
        <v>0</v>
      </c>
      <c r="I56" s="36"/>
      <c r="J56" s="36">
        <v>0</v>
      </c>
      <c r="K56" s="36"/>
      <c r="L56" s="36">
        <v>0</v>
      </c>
      <c r="M56" s="36"/>
      <c r="N56" s="36">
        <v>0</v>
      </c>
      <c r="O56" s="36"/>
    </row>
    <row r="57" customHeight="1" spans="1:15">
      <c r="A57" s="17" t="s">
        <v>22</v>
      </c>
      <c r="B57" s="20" t="s">
        <v>23</v>
      </c>
      <c r="C57" s="20"/>
      <c r="D57" s="20"/>
      <c r="E57" s="37"/>
      <c r="F57" s="36">
        <v>0</v>
      </c>
      <c r="G57" s="36"/>
      <c r="H57" s="36">
        <v>0</v>
      </c>
      <c r="I57" s="36"/>
      <c r="J57" s="36">
        <v>0</v>
      </c>
      <c r="K57" s="36"/>
      <c r="L57" s="36">
        <v>0</v>
      </c>
      <c r="M57" s="36"/>
      <c r="N57" s="36">
        <v>0</v>
      </c>
      <c r="O57" s="36"/>
    </row>
    <row r="58" customHeight="1" spans="1:15">
      <c r="A58" s="17" t="s">
        <v>24</v>
      </c>
      <c r="B58" s="18" t="s">
        <v>25</v>
      </c>
      <c r="C58" s="18"/>
      <c r="D58" s="18"/>
      <c r="E58" s="35"/>
      <c r="F58" s="36">
        <v>1</v>
      </c>
      <c r="G58" s="36"/>
      <c r="H58" s="36">
        <v>1</v>
      </c>
      <c r="I58" s="36"/>
      <c r="J58" s="36">
        <v>0</v>
      </c>
      <c r="K58" s="36"/>
      <c r="L58" s="36">
        <v>1</v>
      </c>
      <c r="M58" s="36"/>
      <c r="N58" s="36">
        <v>0</v>
      </c>
      <c r="O58" s="36"/>
    </row>
    <row r="59" customHeight="1" spans="1:15">
      <c r="A59" s="17" t="s">
        <v>26</v>
      </c>
      <c r="B59" s="18" t="s">
        <v>27</v>
      </c>
      <c r="C59" s="18"/>
      <c r="D59" s="18"/>
      <c r="E59" s="35"/>
      <c r="F59" s="36">
        <v>0</v>
      </c>
      <c r="G59" s="36"/>
      <c r="H59" s="36">
        <v>0</v>
      </c>
      <c r="I59" s="36"/>
      <c r="J59" s="36">
        <v>0</v>
      </c>
      <c r="K59" s="36"/>
      <c r="L59" s="36">
        <v>0</v>
      </c>
      <c r="M59" s="36"/>
      <c r="N59" s="36">
        <v>0</v>
      </c>
      <c r="O59" s="36"/>
    </row>
    <row r="60" customHeight="1" spans="1:15">
      <c r="A60" s="17" t="s">
        <v>28</v>
      </c>
      <c r="B60" s="18" t="s">
        <v>29</v>
      </c>
      <c r="C60" s="18"/>
      <c r="D60" s="18"/>
      <c r="E60" s="35"/>
      <c r="F60" s="36">
        <v>0</v>
      </c>
      <c r="G60" s="36"/>
      <c r="H60" s="36">
        <v>0</v>
      </c>
      <c r="I60" s="36"/>
      <c r="J60" s="36">
        <v>0</v>
      </c>
      <c r="K60" s="36"/>
      <c r="L60" s="36">
        <v>0</v>
      </c>
      <c r="M60" s="36"/>
      <c r="N60" s="36">
        <v>0</v>
      </c>
      <c r="O60" s="36"/>
    </row>
    <row r="61" customHeight="1" spans="1:15">
      <c r="A61" s="17" t="s">
        <v>30</v>
      </c>
      <c r="B61" s="18" t="s">
        <v>31</v>
      </c>
      <c r="C61" s="18"/>
      <c r="D61" s="18"/>
      <c r="E61" s="35"/>
      <c r="F61" s="36">
        <v>0</v>
      </c>
      <c r="G61" s="36"/>
      <c r="H61" s="36">
        <v>0</v>
      </c>
      <c r="I61" s="36"/>
      <c r="J61" s="36">
        <v>0</v>
      </c>
      <c r="K61" s="36"/>
      <c r="L61" s="36">
        <v>0</v>
      </c>
      <c r="M61" s="36"/>
      <c r="N61" s="36">
        <v>0</v>
      </c>
      <c r="O61" s="36"/>
    </row>
    <row r="62" customHeight="1" spans="1:15">
      <c r="A62" s="17" t="s">
        <v>32</v>
      </c>
      <c r="B62" s="18" t="s">
        <v>33</v>
      </c>
      <c r="C62" s="18"/>
      <c r="D62" s="18"/>
      <c r="E62" s="35"/>
      <c r="F62" s="36">
        <v>0</v>
      </c>
      <c r="G62" s="36"/>
      <c r="H62" s="36">
        <v>0</v>
      </c>
      <c r="I62" s="36"/>
      <c r="J62" s="36">
        <v>0</v>
      </c>
      <c r="K62" s="36"/>
      <c r="L62" s="36">
        <v>0</v>
      </c>
      <c r="M62" s="36"/>
      <c r="N62" s="36">
        <v>0</v>
      </c>
      <c r="O62" s="36"/>
    </row>
    <row r="63" customHeight="1" spans="1:15">
      <c r="A63" s="17" t="s">
        <v>34</v>
      </c>
      <c r="B63" s="18" t="s">
        <v>35</v>
      </c>
      <c r="C63" s="18"/>
      <c r="D63" s="18"/>
      <c r="E63" s="35"/>
      <c r="F63" s="36">
        <v>0</v>
      </c>
      <c r="G63" s="36"/>
      <c r="H63" s="36">
        <v>0</v>
      </c>
      <c r="I63" s="36"/>
      <c r="J63" s="36">
        <v>0</v>
      </c>
      <c r="K63" s="36"/>
      <c r="L63" s="36">
        <v>0</v>
      </c>
      <c r="M63" s="36"/>
      <c r="N63" s="36">
        <v>0</v>
      </c>
      <c r="O63" s="36"/>
    </row>
    <row r="64" customHeight="1" spans="1:15">
      <c r="A64" s="17" t="s">
        <v>36</v>
      </c>
      <c r="B64" s="18" t="s">
        <v>37</v>
      </c>
      <c r="C64" s="18"/>
      <c r="D64" s="18"/>
      <c r="E64" s="35"/>
      <c r="F64" s="36">
        <v>0</v>
      </c>
      <c r="G64" s="36"/>
      <c r="H64" s="36">
        <v>0</v>
      </c>
      <c r="I64" s="36"/>
      <c r="J64" s="36">
        <v>0</v>
      </c>
      <c r="K64" s="36"/>
      <c r="L64" s="36">
        <v>0</v>
      </c>
      <c r="M64" s="36"/>
      <c r="N64" s="36">
        <v>0</v>
      </c>
      <c r="O64" s="36"/>
    </row>
    <row r="65" customHeight="1" spans="1:15">
      <c r="A65" s="22">
        <v>10</v>
      </c>
      <c r="B65" s="18" t="s">
        <v>38</v>
      </c>
      <c r="C65" s="18"/>
      <c r="D65" s="18"/>
      <c r="E65" s="35"/>
      <c r="F65" s="36">
        <v>1</v>
      </c>
      <c r="G65" s="36"/>
      <c r="H65" s="36">
        <v>1</v>
      </c>
      <c r="I65" s="36"/>
      <c r="J65" s="36">
        <v>0</v>
      </c>
      <c r="K65" s="36"/>
      <c r="L65" s="36">
        <v>1</v>
      </c>
      <c r="M65" s="36"/>
      <c r="N65" s="36">
        <v>0</v>
      </c>
      <c r="O65" s="36"/>
    </row>
    <row r="66" customHeight="1" spans="1:15">
      <c r="A66" s="22">
        <v>11</v>
      </c>
      <c r="B66" s="18" t="s">
        <v>39</v>
      </c>
      <c r="C66" s="18"/>
      <c r="D66" s="18"/>
      <c r="E66" s="35"/>
      <c r="F66" s="36">
        <v>0</v>
      </c>
      <c r="G66" s="36"/>
      <c r="H66" s="36">
        <v>0</v>
      </c>
      <c r="I66" s="36"/>
      <c r="J66" s="36">
        <v>0</v>
      </c>
      <c r="K66" s="36"/>
      <c r="L66" s="36">
        <v>0</v>
      </c>
      <c r="M66" s="36"/>
      <c r="N66" s="36">
        <v>0</v>
      </c>
      <c r="O66" s="36"/>
    </row>
    <row r="67" customHeight="1" spans="1:15">
      <c r="A67" s="22">
        <v>12</v>
      </c>
      <c r="B67" s="18" t="s">
        <v>40</v>
      </c>
      <c r="C67" s="18"/>
      <c r="D67" s="18"/>
      <c r="E67" s="35"/>
      <c r="F67" s="36">
        <v>0</v>
      </c>
      <c r="G67" s="36"/>
      <c r="H67" s="36">
        <v>0</v>
      </c>
      <c r="I67" s="36"/>
      <c r="J67" s="36">
        <v>0</v>
      </c>
      <c r="K67" s="36"/>
      <c r="L67" s="36">
        <v>0</v>
      </c>
      <c r="M67" s="36"/>
      <c r="N67" s="36">
        <v>0</v>
      </c>
      <c r="O67" s="36"/>
    </row>
    <row r="68" customHeight="1" spans="1:15">
      <c r="A68" s="22">
        <v>13</v>
      </c>
      <c r="B68" s="18" t="s">
        <v>41</v>
      </c>
      <c r="C68" s="18"/>
      <c r="D68" s="18"/>
      <c r="E68" s="35"/>
      <c r="F68" s="36">
        <v>0</v>
      </c>
      <c r="G68" s="36"/>
      <c r="H68" s="36">
        <v>0</v>
      </c>
      <c r="I68" s="36"/>
      <c r="J68" s="36">
        <v>0</v>
      </c>
      <c r="K68" s="36"/>
      <c r="L68" s="36">
        <v>0</v>
      </c>
      <c r="M68" s="36"/>
      <c r="N68" s="36">
        <v>0</v>
      </c>
      <c r="O68" s="36"/>
    </row>
    <row r="69" customHeight="1" spans="1:15">
      <c r="A69" s="22">
        <v>14</v>
      </c>
      <c r="B69" s="18" t="s">
        <v>42</v>
      </c>
      <c r="C69" s="18"/>
      <c r="D69" s="18"/>
      <c r="E69" s="35"/>
      <c r="F69" s="36">
        <v>0</v>
      </c>
      <c r="G69" s="36"/>
      <c r="H69" s="36">
        <v>0</v>
      </c>
      <c r="I69" s="36"/>
      <c r="J69" s="36">
        <v>0</v>
      </c>
      <c r="K69" s="36"/>
      <c r="L69" s="36">
        <v>0</v>
      </c>
      <c r="M69" s="36"/>
      <c r="N69" s="36">
        <v>0</v>
      </c>
      <c r="O69" s="36"/>
    </row>
    <row r="70" customHeight="1" spans="1:15">
      <c r="A70" s="22">
        <v>15</v>
      </c>
      <c r="B70" s="18" t="s">
        <v>43</v>
      </c>
      <c r="C70" s="18"/>
      <c r="D70" s="18"/>
      <c r="E70" s="35"/>
      <c r="F70" s="36">
        <v>0</v>
      </c>
      <c r="G70" s="36"/>
      <c r="H70" s="36">
        <v>0</v>
      </c>
      <c r="I70" s="36"/>
      <c r="J70" s="36">
        <v>0</v>
      </c>
      <c r="K70" s="36"/>
      <c r="L70" s="36">
        <v>0</v>
      </c>
      <c r="M70" s="36"/>
      <c r="N70" s="36">
        <v>0</v>
      </c>
      <c r="O70" s="36"/>
    </row>
    <row r="71" customHeight="1" spans="1:15">
      <c r="A71" s="22">
        <v>16</v>
      </c>
      <c r="B71" s="18" t="s">
        <v>44</v>
      </c>
      <c r="C71" s="18"/>
      <c r="D71" s="18"/>
      <c r="E71" s="35"/>
      <c r="F71" s="36">
        <v>0</v>
      </c>
      <c r="G71" s="36"/>
      <c r="H71" s="36">
        <v>0</v>
      </c>
      <c r="I71" s="36"/>
      <c r="J71" s="36">
        <v>0</v>
      </c>
      <c r="K71" s="36"/>
      <c r="L71" s="36">
        <v>0</v>
      </c>
      <c r="M71" s="36"/>
      <c r="N71" s="36">
        <v>0</v>
      </c>
      <c r="O71" s="36"/>
    </row>
    <row r="72" customHeight="1" spans="1:15">
      <c r="A72" s="22">
        <v>17</v>
      </c>
      <c r="B72" s="23" t="s">
        <v>45</v>
      </c>
      <c r="C72" s="23"/>
      <c r="D72" s="23"/>
      <c r="E72" s="41"/>
      <c r="F72" s="36">
        <v>0</v>
      </c>
      <c r="G72" s="36"/>
      <c r="H72" s="36">
        <v>0</v>
      </c>
      <c r="I72" s="36"/>
      <c r="J72" s="36">
        <v>0</v>
      </c>
      <c r="K72" s="36"/>
      <c r="L72" s="36">
        <v>0</v>
      </c>
      <c r="M72" s="36"/>
      <c r="N72" s="36">
        <v>0</v>
      </c>
      <c r="O72" s="36"/>
    </row>
    <row r="73" customHeight="1" spans="1:15">
      <c r="A73" s="22">
        <v>18</v>
      </c>
      <c r="B73" s="18" t="s">
        <v>46</v>
      </c>
      <c r="C73" s="18"/>
      <c r="D73" s="18"/>
      <c r="E73" s="35"/>
      <c r="F73" s="36">
        <v>0</v>
      </c>
      <c r="G73" s="36"/>
      <c r="H73" s="36">
        <v>0</v>
      </c>
      <c r="I73" s="36"/>
      <c r="J73" s="36">
        <v>0</v>
      </c>
      <c r="K73" s="36"/>
      <c r="L73" s="36">
        <v>0</v>
      </c>
      <c r="M73" s="36"/>
      <c r="N73" s="36">
        <v>0</v>
      </c>
      <c r="O73" s="36"/>
    </row>
    <row r="74" customHeight="1" spans="1:15">
      <c r="A74" s="22">
        <v>19</v>
      </c>
      <c r="B74" s="18" t="s">
        <v>47</v>
      </c>
      <c r="C74" s="18"/>
      <c r="D74" s="18"/>
      <c r="E74" s="35"/>
      <c r="F74" s="42">
        <v>0</v>
      </c>
      <c r="G74" s="42"/>
      <c r="H74" s="42">
        <v>0</v>
      </c>
      <c r="I74" s="42"/>
      <c r="J74" s="36">
        <v>0</v>
      </c>
      <c r="K74" s="36"/>
      <c r="L74" s="42">
        <v>0</v>
      </c>
      <c r="M74" s="42"/>
      <c r="N74" s="42">
        <v>0</v>
      </c>
      <c r="O74" s="42"/>
    </row>
    <row r="75" customHeight="1" spans="1:15">
      <c r="A75" s="22">
        <v>20</v>
      </c>
      <c r="B75" s="18" t="s">
        <v>48</v>
      </c>
      <c r="C75" s="18"/>
      <c r="D75" s="18"/>
      <c r="E75" s="35"/>
      <c r="F75" s="42">
        <v>1</v>
      </c>
      <c r="G75" s="42"/>
      <c r="H75" s="42">
        <v>1</v>
      </c>
      <c r="I75" s="42"/>
      <c r="J75" s="36">
        <v>1</v>
      </c>
      <c r="K75" s="36"/>
      <c r="L75" s="42">
        <v>2</v>
      </c>
      <c r="M75" s="42"/>
      <c r="N75" s="42">
        <v>0</v>
      </c>
      <c r="O75" s="42"/>
    </row>
    <row r="76" customHeight="1" spans="1:15">
      <c r="A76" s="22">
        <v>21</v>
      </c>
      <c r="B76" s="18" t="s">
        <v>49</v>
      </c>
      <c r="C76" s="18"/>
      <c r="D76" s="18"/>
      <c r="E76" s="35"/>
      <c r="F76" s="36">
        <v>0</v>
      </c>
      <c r="G76" s="36"/>
      <c r="H76" s="36">
        <v>0</v>
      </c>
      <c r="I76" s="36"/>
      <c r="J76" s="36">
        <v>0</v>
      </c>
      <c r="K76" s="36"/>
      <c r="L76" s="36">
        <v>0</v>
      </c>
      <c r="M76" s="36"/>
      <c r="N76" s="36">
        <v>0</v>
      </c>
      <c r="O76" s="36"/>
    </row>
    <row r="77" customHeight="1" spans="1:15">
      <c r="A77" s="22">
        <v>22</v>
      </c>
      <c r="B77" s="18" t="s">
        <v>50</v>
      </c>
      <c r="C77" s="18"/>
      <c r="D77" s="18"/>
      <c r="E77" s="35"/>
      <c r="F77" s="36">
        <v>0</v>
      </c>
      <c r="G77" s="36"/>
      <c r="H77" s="36">
        <v>0</v>
      </c>
      <c r="I77" s="36"/>
      <c r="J77" s="36">
        <v>0</v>
      </c>
      <c r="K77" s="36"/>
      <c r="L77" s="36">
        <v>0</v>
      </c>
      <c r="M77" s="36"/>
      <c r="N77" s="36">
        <v>0</v>
      </c>
      <c r="O77" s="36"/>
    </row>
    <row r="78" customHeight="1" spans="1:15">
      <c r="A78" s="22">
        <v>23</v>
      </c>
      <c r="B78" s="18" t="s">
        <v>51</v>
      </c>
      <c r="C78" s="18"/>
      <c r="D78" s="18"/>
      <c r="E78" s="35"/>
      <c r="F78" s="36">
        <v>0</v>
      </c>
      <c r="G78" s="36"/>
      <c r="H78" s="36">
        <v>0</v>
      </c>
      <c r="I78" s="36"/>
      <c r="J78" s="36">
        <v>0</v>
      </c>
      <c r="K78" s="36"/>
      <c r="L78" s="36">
        <v>0</v>
      </c>
      <c r="M78" s="36"/>
      <c r="N78" s="36">
        <v>0</v>
      </c>
      <c r="O78" s="36"/>
    </row>
    <row r="79" customHeight="1" spans="1:15">
      <c r="A79" s="22">
        <v>24</v>
      </c>
      <c r="B79" s="18" t="s">
        <v>52</v>
      </c>
      <c r="C79" s="18"/>
      <c r="D79" s="18"/>
      <c r="E79" s="35"/>
      <c r="F79" s="36">
        <v>0</v>
      </c>
      <c r="G79" s="36"/>
      <c r="H79" s="36">
        <v>0</v>
      </c>
      <c r="I79" s="36"/>
      <c r="J79" s="36">
        <v>0</v>
      </c>
      <c r="K79" s="36"/>
      <c r="L79" s="36">
        <v>0</v>
      </c>
      <c r="M79" s="36"/>
      <c r="N79" s="36">
        <v>0</v>
      </c>
      <c r="O79" s="36"/>
    </row>
    <row r="80" customHeight="1" spans="1:15">
      <c r="A80" s="22">
        <v>25</v>
      </c>
      <c r="B80" s="18" t="s">
        <v>53</v>
      </c>
      <c r="C80" s="18"/>
      <c r="D80" s="18"/>
      <c r="E80" s="35"/>
      <c r="F80" s="36">
        <v>0</v>
      </c>
      <c r="G80" s="36"/>
      <c r="H80" s="36">
        <v>0</v>
      </c>
      <c r="I80" s="36"/>
      <c r="J80" s="36">
        <v>0</v>
      </c>
      <c r="K80" s="36"/>
      <c r="L80" s="36">
        <v>0</v>
      </c>
      <c r="M80" s="36"/>
      <c r="N80" s="36">
        <v>0</v>
      </c>
      <c r="O80" s="36"/>
    </row>
    <row r="81" customHeight="1" spans="1:15">
      <c r="A81" s="22">
        <v>26</v>
      </c>
      <c r="B81" s="23" t="s">
        <v>54</v>
      </c>
      <c r="C81" s="23"/>
      <c r="D81" s="23"/>
      <c r="E81" s="41"/>
      <c r="F81" s="36">
        <v>0</v>
      </c>
      <c r="G81" s="36"/>
      <c r="H81" s="36">
        <v>0</v>
      </c>
      <c r="I81" s="36"/>
      <c r="J81" s="36">
        <v>0</v>
      </c>
      <c r="K81" s="36"/>
      <c r="L81" s="36">
        <v>0</v>
      </c>
      <c r="M81" s="36"/>
      <c r="N81" s="36">
        <v>0</v>
      </c>
      <c r="O81" s="36"/>
    </row>
    <row r="82" customHeight="1" spans="1:15">
      <c r="A82" s="24" t="s">
        <v>55</v>
      </c>
      <c r="B82" s="25"/>
      <c r="C82" s="25"/>
      <c r="D82" s="25"/>
      <c r="E82" s="43"/>
      <c r="F82" s="44">
        <f t="shared" ref="F82:J82" si="0">SUM(F56:G81)</f>
        <v>3</v>
      </c>
      <c r="G82" s="44"/>
      <c r="H82" s="44">
        <f t="shared" si="0"/>
        <v>3</v>
      </c>
      <c r="I82" s="44"/>
      <c r="J82" s="44">
        <f t="shared" si="0"/>
        <v>1</v>
      </c>
      <c r="K82" s="44"/>
      <c r="L82" s="44">
        <f>SUM(L56:M81)</f>
        <v>4</v>
      </c>
      <c r="M82" s="44"/>
      <c r="N82" s="44">
        <f>SUM(N56:O81)</f>
        <v>0</v>
      </c>
      <c r="O82" s="44"/>
    </row>
    <row r="85" customHeight="1" spans="1:10">
      <c r="A85" s="45" t="s">
        <v>62</v>
      </c>
      <c r="B85" s="4"/>
      <c r="C85" s="4"/>
      <c r="D85" s="4"/>
      <c r="E85" s="4"/>
      <c r="F85" s="4"/>
      <c r="G85" s="4"/>
      <c r="H85" s="4"/>
      <c r="I85" s="4"/>
      <c r="J85" s="4"/>
    </row>
    <row r="86" customHeight="1" spans="1:10">
      <c r="A86" s="45" t="s">
        <v>63</v>
      </c>
      <c r="B86" s="4"/>
      <c r="C86" s="4"/>
      <c r="D86" s="4"/>
      <c r="E86" s="4"/>
      <c r="F86" s="4"/>
      <c r="G86" s="4"/>
      <c r="H86" s="4"/>
      <c r="I86" s="4"/>
      <c r="J86" s="4"/>
    </row>
  </sheetData>
  <mergeCells count="286">
    <mergeCell ref="A9:B9"/>
    <mergeCell ref="A10:J10"/>
    <mergeCell ref="A12:B12"/>
    <mergeCell ref="A17:B17"/>
    <mergeCell ref="A20:B20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B48:E48"/>
    <mergeCell ref="F48:H48"/>
    <mergeCell ref="I48:K48"/>
    <mergeCell ref="L48:N48"/>
    <mergeCell ref="B49:E49"/>
    <mergeCell ref="F49:H49"/>
    <mergeCell ref="I49:K49"/>
    <mergeCell ref="L49:N49"/>
    <mergeCell ref="A53:B53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  <mergeCell ref="B78:E78"/>
    <mergeCell ref="F78:G78"/>
    <mergeCell ref="H78:I78"/>
    <mergeCell ref="J78:K78"/>
    <mergeCell ref="L78:M78"/>
    <mergeCell ref="N78:O78"/>
    <mergeCell ref="B79:E79"/>
    <mergeCell ref="F79:G79"/>
    <mergeCell ref="H79:I79"/>
    <mergeCell ref="J79:K79"/>
    <mergeCell ref="L79:M79"/>
    <mergeCell ref="N79:O79"/>
    <mergeCell ref="B80:E80"/>
    <mergeCell ref="F80:G80"/>
    <mergeCell ref="H80:I80"/>
    <mergeCell ref="J80:K80"/>
    <mergeCell ref="L80:M80"/>
    <mergeCell ref="N80:O80"/>
    <mergeCell ref="B81:E81"/>
    <mergeCell ref="F81:G81"/>
    <mergeCell ref="H81:I81"/>
    <mergeCell ref="J81:K81"/>
    <mergeCell ref="L81:M81"/>
    <mergeCell ref="N81:O81"/>
    <mergeCell ref="B82:E82"/>
    <mergeCell ref="F82:G82"/>
    <mergeCell ref="H82:I82"/>
    <mergeCell ref="J82:K82"/>
    <mergeCell ref="L82:M82"/>
    <mergeCell ref="N82:O8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2016-08-22T00:55:29Z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