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15" firstSheet="15" activeTab="18"/>
  </bookViews>
  <sheets>
    <sheet name="トップ画面" sheetId="1" r:id="rId1"/>
    <sheet name="メイン画面" sheetId="2" r:id="rId2"/>
    <sheet name="春の絶景画面" sheetId="3" r:id="rId3"/>
    <sheet name="夏の絶景画面" sheetId="4" r:id="rId4"/>
    <sheet name="秋の絶景画面" sheetId="5" r:id="rId5"/>
    <sheet name="冬の絶景画面" sheetId="6" r:id="rId6"/>
    <sheet name="支払い方法選択画面" sheetId="7" r:id="rId7"/>
    <sheet name="予約確認画面" sheetId="8" r:id="rId8"/>
    <sheet name="予約完了" sheetId="9" r:id="rId9"/>
    <sheet name="アンケート画面" sheetId="10" r:id="rId10"/>
    <sheet name="マイページ画面" sheetId="11" r:id="rId11"/>
    <sheet name="管理者ログイン画面" sheetId="12" r:id="rId12"/>
    <sheet name="管理者トップ画面" sheetId="13" r:id="rId13"/>
    <sheet name="管理者アンケート確認画面" sheetId="14" r:id="rId14"/>
    <sheet name="管理者予約確認画面" sheetId="15" r:id="rId15"/>
    <sheet name="ビザ、マスター支払い画面" sheetId="16" r:id="rId16"/>
    <sheet name="アメリカンエクスプレス支払い画面" sheetId="17" r:id="rId17"/>
    <sheet name="タブ画面" sheetId="18" r:id="rId18"/>
    <sheet name="まとめ報告" sheetId="19" r:id="rId19"/>
    <sheet name="会社概要" sheetId="20" r:id="rId20"/>
    <sheet name="利用規約画面" sheetId="21" r:id="rId21"/>
    <sheet name="フッター画面" sheetId="22" r:id="rId22"/>
  </sheets>
  <calcPr calcId="144525" concurrentCalc="0"/>
</workbook>
</file>

<file path=xl/sharedStrings.xml><?xml version="1.0" encoding="utf-8"?>
<sst xmlns="http://schemas.openxmlformats.org/spreadsheetml/2006/main" count="231">
  <si>
    <t>結合テスト</t>
  </si>
  <si>
    <t>プロジェクト名</t>
  </si>
  <si>
    <t>shiki</t>
  </si>
  <si>
    <t>作成日</t>
  </si>
  <si>
    <t>作成者</t>
  </si>
  <si>
    <t>水谷仁美</t>
  </si>
  <si>
    <t>画面名</t>
  </si>
  <si>
    <t>トップ画面(top.jsp)</t>
  </si>
  <si>
    <t>更新日</t>
  </si>
  <si>
    <t>-</t>
  </si>
  <si>
    <t>更新者</t>
  </si>
  <si>
    <t>No</t>
  </si>
  <si>
    <t>テスト項目および確認内容</t>
  </si>
  <si>
    <t>テストケース</t>
  </si>
  <si>
    <t>予想される結果</t>
  </si>
  <si>
    <t>チェック</t>
  </si>
  <si>
    <t>再チェック</t>
  </si>
  <si>
    <t>エラー内容</t>
  </si>
  <si>
    <t>Email入力フィールド</t>
  </si>
  <si>
    <t>Emailを未入力の状態で「Login」ボタンを押下</t>
  </si>
  <si>
    <t>「このフィールドを入力してください」と表示されログインできない</t>
  </si>
  <si>
    <t>○</t>
  </si>
  <si>
    <t>Emailを指定の書式以外で記入し「Login」ボタンを押下</t>
  </si>
  <si>
    <t>「指定されている形式で入力してください」と表示されログインできない</t>
  </si>
  <si>
    <t>Emailを正しい形式で入力し「Login」ボタンを押下</t>
  </si>
  <si>
    <t>エラーメッセージは表示されない</t>
  </si>
  <si>
    <t>Password入力フィールド</t>
  </si>
  <si>
    <t>Passwordを未入力の状態で「Login」ボタンを押下</t>
  </si>
  <si>
    <t>Passwordを指定の書式以外で記入し「Login」ボタンを押下</t>
  </si>
  <si>
    <t>Passwordを正しい形式で入力し「Login」ボタンを押下</t>
  </si>
  <si>
    <t>「Fcebookでログイン」ボタン動作確認</t>
  </si>
  <si>
    <t>「Facebookでログイン」ボタンを押下</t>
  </si>
  <si>
    <t>Facebookのログイン画面へ遷移する</t>
  </si>
  <si>
    <t xml:space="preserve"> 「Twitterでログイン」ボタン動作確認</t>
  </si>
  <si>
    <t>「Twitterでログイン」ボタンを押下</t>
  </si>
  <si>
    <t>Twitterのログイン画面へ遷移する</t>
  </si>
  <si>
    <t>「Googleでログイン」ボタン動作確認</t>
  </si>
  <si>
    <t>「Googleでログイン」ボタンを押下</t>
  </si>
  <si>
    <t>Googleのログイン画面へ遷移する</t>
  </si>
  <si>
    <t>「Login」ボタン動作確認</t>
  </si>
  <si>
    <t>EmailとPasswordを入力後「Login」ボタンを押下</t>
  </si>
  <si>
    <t>メイン画面へ遷移</t>
  </si>
  <si>
    <t>「管理者画面へ」ボタン動作確認</t>
  </si>
  <si>
    <t>「管理者画面へ」ボタンを押下</t>
  </si>
  <si>
    <t>管理者ログインページへ遷移</t>
  </si>
  <si>
    <t>ヘッダー部分表示確認</t>
  </si>
  <si>
    <t xml:space="preserve"> ヘッダー部分の表示</t>
  </si>
  <si>
    <t>ヘッダーが表示</t>
  </si>
  <si>
    <t>ヘッダーの表示の確認</t>
  </si>
  <si>
    <t>ボタンを押すだけの場合・・・1個だけ書く</t>
  </si>
  <si>
    <t>何かを入力してからボタンを押す場合</t>
  </si>
  <si>
    <t>１．エラーが起きない文字を入力</t>
  </si>
  <si>
    <t>２．わざとエラーが起きる文字を入力</t>
  </si>
  <si>
    <t>※ボタンに対して1行ずつでよい</t>
  </si>
  <si>
    <t>メイン画面(main.jsp)</t>
  </si>
  <si>
    <t>タブ部分表示確認</t>
  </si>
  <si>
    <t>タブ部分の表示</t>
  </si>
  <si>
    <t>タブが表示</t>
  </si>
  <si>
    <t>フッター部分表示確認</t>
  </si>
  <si>
    <t>フッター部分の表示</t>
  </si>
  <si>
    <t>フッターが表示</t>
  </si>
  <si>
    <t>「go Spring」ボタン動作確認</t>
  </si>
  <si>
    <t>「go Spring」ボタンを押下する</t>
  </si>
  <si>
    <t>春の絶景画面へ遷移</t>
  </si>
  <si>
    <t>「go Summer」ボタン動作確認</t>
  </si>
  <si>
    <t>「go Summer」ボタンを押下する</t>
  </si>
  <si>
    <t>夏に絶景画面へ遷移</t>
  </si>
  <si>
    <t>「go Autumn」ボタン動作確認</t>
  </si>
  <si>
    <t>「go Autumn」ボタンを押下する</t>
  </si>
  <si>
    <t>秋の絶景画面へ遷移</t>
  </si>
  <si>
    <t>「go Winter」ボタン動作確認</t>
  </si>
  <si>
    <t>「go Winter」ボタンを押下する</t>
  </si>
  <si>
    <t>冬の絶景画面へ遷移</t>
  </si>
  <si>
    <t>各ボタンの動作</t>
  </si>
  <si>
    <t>春の絶景画面(spring.jsp)</t>
  </si>
  <si>
    <t>「Buy」ボタン動作確認</t>
  </si>
  <si>
    <t>「Buy」ボタンを押下する</t>
  </si>
  <si>
    <t>支払い画面へ遷移</t>
  </si>
  <si>
    <t>合計金額の表示確認</t>
  </si>
  <si>
    <t>合計金額の表示</t>
  </si>
  <si>
    <t>合計金額が表示</t>
  </si>
  <si>
    <t>夏の絶景画面(summer.jsp)</t>
  </si>
  <si>
    <t>秋の絶景画面(autumn.jsp)</t>
  </si>
  <si>
    <t>冬の絶景画面(winter.jsp)</t>
  </si>
  <si>
    <t>支払い方法選択画面(payment.jsp)</t>
  </si>
  <si>
    <t>「銀行振込」ボタン動作確認</t>
  </si>
  <si>
    <t>「銀行振込」ボタンを押下する</t>
  </si>
  <si>
    <t>予約画面へ遷移</t>
  </si>
  <si>
    <t>「Main」ボタン動作確認</t>
  </si>
  <si>
    <t>「Main」ボタンを押下する</t>
  </si>
  <si>
    <t>×</t>
  </si>
  <si>
    <t>カード番号入力フォーム</t>
  </si>
  <si>
    <t>空白の状態で「OK」ボタンを押下する</t>
  </si>
  <si>
    <t>「このフィールドを表示してください」と表示される</t>
  </si>
  <si>
    <t>漢字が入力された状態で「OK」ボタンを押下する</t>
  </si>
  <si>
    <t>「指定されている形式で入力してください」と表示される</t>
  </si>
  <si>
    <t>ひらがなが入力された状態で「OK」ボタンを押下する</t>
  </si>
  <si>
    <t>カタカナが入力された状態で「OK」ボタンを押下する</t>
  </si>
  <si>
    <t>英字が入力された状態で「OK」ボタンを押下する</t>
  </si>
  <si>
    <t>数字が入力された状態で「OK」ボタンを押下する</t>
  </si>
  <si>
    <t>入力を受け付ける。適切なページへ遷移</t>
  </si>
  <si>
    <t>購入確認画面(reservation_confirm.jsp)</t>
  </si>
  <si>
    <t>「OK」ボタン動作確認</t>
  </si>
  <si>
    <t>「OK」ボタンを押下</t>
  </si>
  <si>
    <t>購入完了画面へ遷移</t>
  </si>
  <si>
    <t>「Cansel」ボタン動作確認</t>
  </si>
  <si>
    <t>「Cansel」ボタンを押下</t>
  </si>
  <si>
    <t>購入完了画面(reservation_complete.jsp)</t>
  </si>
  <si>
    <t>「Main」ボタンを押下</t>
  </si>
  <si>
    <t>アンケート(questionnaire.jsp)</t>
  </si>
  <si>
    <t>内容入力フォーム</t>
  </si>
  <si>
    <t>空白の状態で「OK」ボタンを押下</t>
  </si>
  <si>
    <t>「このフィールドを入力してください」と表示される</t>
  </si>
  <si>
    <t>入力して「OK」ボタンを押下</t>
  </si>
  <si>
    <t>入力を受け付ける</t>
  </si>
  <si>
    <t>フッター表示</t>
  </si>
  <si>
    <t>マイページ画面(mypage.jsp)</t>
  </si>
  <si>
    <t>管理者ログイン画面(admin_login.jsp)</t>
  </si>
  <si>
    <t>「ログイン」ボタン動作確認</t>
  </si>
  <si>
    <t>管理者トップ画面へ遷移</t>
  </si>
  <si>
    <t>「トップ」ボタン動作確認</t>
  </si>
  <si>
    <t>「TOP画面へ」ボタンを押下</t>
  </si>
  <si>
    <t>トップ画面へ遷移</t>
  </si>
  <si>
    <t>管理者TOP画面(admin_top.jsp)</t>
  </si>
  <si>
    <t>「予約確認」ボタン動作確認</t>
  </si>
  <si>
    <t>「予約確認」ボタンを押下</t>
  </si>
  <si>
    <t>予約確認画面へ遷移する</t>
  </si>
  <si>
    <t>「アンケート確認」ボタン動作確認</t>
  </si>
  <si>
    <t>「アンケート確認」ボタンを押下</t>
  </si>
  <si>
    <t>アンケート確認画面へ遷移する</t>
  </si>
  <si>
    <t>「ログアウト」ボタン動作確認</t>
  </si>
  <si>
    <t>「ログアウト」ボタンを押下</t>
  </si>
  <si>
    <t>トップ画面へ遷移する</t>
  </si>
  <si>
    <t>管理者アンケート確認画面(questionnaire_check.jsp)</t>
  </si>
  <si>
    <t>「管理者トップへ」ボタン動作確認</t>
  </si>
  <si>
    <t>「管理者トップへ」ボタンを押下</t>
  </si>
  <si>
    <t>管理者トップ画面(admin_top.jsp)へ遷移する</t>
  </si>
  <si>
    <t>ビザ、マスター画面(visa_master.jsp)</t>
  </si>
  <si>
    <t>「Main」ボタンの動作確認</t>
  </si>
  <si>
    <t>「クレジット」ボタンの動作確認</t>
  </si>
  <si>
    <t>「クレジット」ボタンを押下</t>
  </si>
  <si>
    <t>予約確認画面へ遷移</t>
  </si>
  <si>
    <t>空白の状態で【購入確認】ボタンを押下する</t>
  </si>
  <si>
    <t>漢字が入力された状態で【購入確認】ボタンを押下する</t>
  </si>
  <si>
    <t>ひらがなが入力された状態で【購入確認】ボタンを押下する</t>
  </si>
  <si>
    <t>カタカナが入力された状態で【購入確認】ボタンを押下する</t>
  </si>
  <si>
    <t>英字が入力された状態で【購入確認】ボタンを押下する</t>
  </si>
  <si>
    <t>数字が入力された状態で【購入確認】ボタンを押下する</t>
  </si>
  <si>
    <t>氏名入力フォーム</t>
  </si>
  <si>
    <t>大文字英字が入力された状態で【購入確認】ボタンを押下する</t>
  </si>
  <si>
    <t>セキュリティーコード入力フォーム</t>
  </si>
  <si>
    <t>有効期限入力フォーム</t>
  </si>
  <si>
    <t>アメリカンエキスプレス画面(american_express.jsp)</t>
  </si>
  <si>
    <t>タブ画面(tab.jsp)</t>
  </si>
  <si>
    <t>　</t>
  </si>
  <si>
    <t>タブにおけるリンクの動作確認</t>
  </si>
  <si>
    <t>「go Spring」ボタンを押下</t>
  </si>
  <si>
    <t>春の絶景画面(ｓpring.jsp)へ遷移する</t>
  </si>
  <si>
    <t>「go Summer」ボタンを押下</t>
  </si>
  <si>
    <t>夏の絶景画面(ｓummer.jsp)へ遷移する</t>
  </si>
  <si>
    <t>「go Autumn」ボタンを押下</t>
  </si>
  <si>
    <t>秋の絶景画面(autumn.jsp)へ遷移する</t>
  </si>
  <si>
    <t>「go Winter」ボタンを押下</t>
  </si>
  <si>
    <t>冬の絶景画面(winter.jsp)へ遷移する</t>
  </si>
  <si>
    <t>「Questionnaire」ボタンを押下</t>
  </si>
  <si>
    <t>アンケート画面(questionnaire.jsp)へ遷移する</t>
  </si>
  <si>
    <t>「Mypage」ボタンを押下</t>
  </si>
  <si>
    <t>マイページ画面(mypage.jsp)へ遷移する</t>
  </si>
  <si>
    <t>「Logout」ボタンを押下</t>
  </si>
  <si>
    <t>トップ画面(top.jsp)へ遷移する</t>
  </si>
  <si>
    <t>シナリオ試験に関する報告</t>
  </si>
  <si>
    <t>以下の期間において、shikiサイトに関するシナリオ試験をおこなった。</t>
  </si>
  <si>
    <t>実施結果について、以下の通り報告する。</t>
  </si>
  <si>
    <t>実施期間　：　2016年12月26日（月）</t>
  </si>
  <si>
    <t>作業体制　：　以下の体制にて作業を実施した。</t>
  </si>
  <si>
    <t>　（試験実施者）</t>
  </si>
  <si>
    <t>水谷仁美、加茂遼平、三宅らんな、石川　修、小山内瑠璃、岡秀明</t>
  </si>
  <si>
    <t>作業方法　：shikiチームにて作成した当該サイトのプログラムを結合した状態で、画面ごとにシナリオ試験を行った。各画面単位にてテスト項目を作成し、チェックを行った。</t>
  </si>
  <si>
    <t>実施結果　：　実施結果は以下の通り。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</si>
  <si>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</si>
  <si>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</si>
  <si>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</si>
  <si>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</si>
  <si>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</si>
  <si>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</si>
  <si>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</si>
  <si>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</si>
  <si>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メイン画面</t>
  </si>
  <si>
    <t>03</t>
  </si>
  <si>
    <t>春の絶景画面</t>
  </si>
  <si>
    <t>04</t>
  </si>
  <si>
    <t>夏の絶景画面</t>
  </si>
  <si>
    <t>05</t>
  </si>
  <si>
    <t>秋の絶景画面</t>
  </si>
  <si>
    <t>06</t>
  </si>
  <si>
    <t>冬の絶景画面</t>
  </si>
  <si>
    <t>07</t>
  </si>
  <si>
    <t>アンケート画面</t>
  </si>
  <si>
    <t>08</t>
  </si>
  <si>
    <t>マイページ画面</t>
  </si>
  <si>
    <t>09</t>
  </si>
  <si>
    <t>支払い方法選択画面</t>
  </si>
  <si>
    <t>10</t>
  </si>
  <si>
    <t>予約確認画面</t>
  </si>
  <si>
    <t>11</t>
  </si>
  <si>
    <t>予約完了画面</t>
  </si>
  <si>
    <t>12</t>
  </si>
  <si>
    <t>ビザ、マスター支払い画面</t>
  </si>
  <si>
    <t>アメリカンエキスプレス支払い画面</t>
  </si>
  <si>
    <t>管理者ログイン画面</t>
  </si>
  <si>
    <t>15</t>
  </si>
  <si>
    <t>管理者トップ画面</t>
  </si>
  <si>
    <t>16</t>
  </si>
  <si>
    <t>管理者予約確認画面</t>
  </si>
  <si>
    <t>17</t>
  </si>
  <si>
    <t>管理者アンケート確認画面</t>
  </si>
  <si>
    <t>18</t>
  </si>
  <si>
    <t>会社概要画面</t>
  </si>
  <si>
    <t>19</t>
  </si>
  <si>
    <t>利用規約画面</t>
  </si>
  <si>
    <t>20</t>
  </si>
  <si>
    <t>タブ画面</t>
  </si>
  <si>
    <t>21</t>
  </si>
  <si>
    <t>フッター画面</t>
  </si>
  <si>
    <t>合計</t>
  </si>
  <si>
    <t>上記のとおり、すべてのテストケースに対するチェックをおこない、システム品質の改善をおこなった。結果は十分に実施されており、システム品質、システム性能ともに担保されたと考えられる。</t>
  </si>
  <si>
    <t>上記作業が完了したことに伴い、受け入れ試験に進んでよいか判断を伺いたい。</t>
  </si>
  <si>
    <t>会社概要画面(company_overview.jsp)</t>
  </si>
  <si>
    <t>利用規約画面(terms_of_use.jsp)</t>
  </si>
  <si>
    <t>フッター面(footer.jsp)</t>
  </si>
  <si>
    <t>フッターにおけるリンク動作の確認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</si>
</sst>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yyyy&quot;年&quot;m&quot;月&quot;d&quot;日&quot;;@"/>
  </numFmts>
  <fonts count="25">
    <font>
      <sz val="11"/>
      <color theme="1"/>
      <name val="ＭＳ Ｐゴシック"/>
      <charset val="134"/>
      <scheme val="minor"/>
    </font>
    <font>
      <sz val="12"/>
      <name val="ＭＳ Ｐゴシック"/>
      <charset val="128"/>
    </font>
    <font>
      <sz val="12"/>
      <color theme="1"/>
      <name val="ＭＳ Ｐゴシック"/>
      <charset val="134"/>
      <scheme val="minor"/>
    </font>
    <font>
      <sz val="11"/>
      <name val="ＭＳ Ｐゴシック"/>
      <charset val="128"/>
    </font>
    <font>
      <b/>
      <u/>
      <sz val="12"/>
      <name val="ＭＳ Ｐゴシック"/>
      <charset val="128"/>
    </font>
    <font>
      <b/>
      <sz val="12"/>
      <name val="ＭＳ Ｐゴシック"/>
      <charset val="128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42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thin">
        <color auto="1"/>
      </right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auto="1"/>
      </right>
      <top/>
      <bottom style="double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3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6" borderId="3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7" borderId="37" applyNumberFormat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8" fillId="0" borderId="36" applyNumberFormat="0" applyFill="0" applyAlignment="0" applyProtection="0">
      <alignment vertical="center"/>
    </xf>
    <xf numFmtId="0" fontId="13" fillId="7" borderId="34" applyNumberFormat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23" borderId="41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1" fillId="0" borderId="1" xfId="33" applyNumberFormat="1" applyFont="1" applyFill="1" applyBorder="1" applyAlignment="1" applyProtection="1">
      <alignment horizontal="center" vertical="center"/>
    </xf>
    <xf numFmtId="0" fontId="2" fillId="0" borderId="0" xfId="0" applyFont="1">
      <alignment vertical="center"/>
    </xf>
    <xf numFmtId="0" fontId="1" fillId="2" borderId="2" xfId="33" applyNumberFormat="1" applyFont="1" applyFill="1" applyBorder="1" applyAlignment="1" applyProtection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1" fillId="0" borderId="3" xfId="33" applyNumberFormat="1" applyFont="1" applyFill="1" applyBorder="1" applyAlignment="1" applyProtection="1">
      <alignment horizontal="center" vertical="center"/>
    </xf>
    <xf numFmtId="0" fontId="1" fillId="0" borderId="4" xfId="33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9" fontId="1" fillId="0" borderId="4" xfId="33" applyNumberFormat="1" applyFont="1" applyFill="1" applyBorder="1" applyAlignment="1" applyProtection="1">
      <alignment horizontal="center" vertical="center"/>
    </xf>
    <xf numFmtId="0" fontId="1" fillId="0" borderId="5" xfId="33" applyNumberFormat="1" applyFont="1" applyFill="1" applyBorder="1" applyAlignment="1" applyProtection="1">
      <alignment horizontal="center" vertical="center"/>
    </xf>
    <xf numFmtId="0" fontId="1" fillId="0" borderId="2" xfId="33" applyNumberFormat="1" applyFont="1" applyFill="1" applyBorder="1" applyAlignment="1" applyProtection="1">
      <alignment horizontal="center" vertical="center"/>
    </xf>
    <xf numFmtId="14" fontId="1" fillId="0" borderId="4" xfId="33" applyNumberFormat="1" applyFont="1" applyFill="1" applyBorder="1" applyAlignment="1" applyProtection="1">
      <alignment horizontal="center" vertical="center"/>
    </xf>
    <xf numFmtId="0" fontId="1" fillId="2" borderId="2" xfId="33" applyNumberFormat="1" applyFont="1" applyFill="1" applyBorder="1" applyAlignment="1" applyProtection="1">
      <alignment horizontal="center" vertical="top"/>
    </xf>
    <xf numFmtId="0" fontId="1" fillId="0" borderId="0" xfId="0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6" xfId="33" applyNumberFormat="1" applyFont="1" applyFill="1" applyBorder="1" applyAlignment="1" applyProtection="1">
      <alignment horizontal="center" vertical="center"/>
    </xf>
    <xf numFmtId="0" fontId="1" fillId="0" borderId="7" xfId="33" applyNumberFormat="1" applyFont="1" applyFill="1" applyBorder="1" applyAlignment="1" applyProtection="1">
      <alignment horizontal="center" vertical="center"/>
    </xf>
    <xf numFmtId="0" fontId="1" fillId="0" borderId="8" xfId="33" applyNumberFormat="1" applyFont="1" applyFill="1" applyBorder="1" applyAlignment="1" applyProtection="1">
      <alignment horizontal="center" vertical="center"/>
    </xf>
    <xf numFmtId="0" fontId="1" fillId="0" borderId="9" xfId="33" applyNumberFormat="1" applyFont="1" applyFill="1" applyBorder="1" applyAlignment="1" applyProtection="1">
      <alignment horizontal="center" vertical="center"/>
    </xf>
    <xf numFmtId="0" fontId="1" fillId="0" borderId="10" xfId="33" applyNumberFormat="1" applyFont="1" applyFill="1" applyBorder="1" applyAlignment="1" applyProtection="1">
      <alignment horizontal="center" vertical="center"/>
    </xf>
    <xf numFmtId="0" fontId="1" fillId="0" borderId="11" xfId="33" applyNumberFormat="1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33" applyNumberFormat="1" applyFont="1" applyFill="1" applyBorder="1" applyAlignment="1" applyProtection="1">
      <alignment vertical="center"/>
    </xf>
    <xf numFmtId="0" fontId="1" fillId="0" borderId="12" xfId="33" applyNumberFormat="1" applyFont="1" applyFill="1" applyBorder="1" applyAlignment="1" applyProtection="1">
      <alignment horizontal="center" vertical="center"/>
    </xf>
    <xf numFmtId="0" fontId="1" fillId="0" borderId="13" xfId="33" applyNumberFormat="1" applyFont="1" applyFill="1" applyBorder="1" applyAlignment="1" applyProtection="1">
      <alignment horizontal="center" vertical="center"/>
    </xf>
    <xf numFmtId="0" fontId="1" fillId="0" borderId="14" xfId="33" applyNumberFormat="1" applyFont="1" applyFill="1" applyBorder="1" applyAlignment="1" applyProtection="1">
      <alignment horizontal="center" vertical="center"/>
    </xf>
    <xf numFmtId="0" fontId="1" fillId="0" borderId="0" xfId="33" applyNumberFormat="1" applyFont="1" applyFill="1" applyBorder="1" applyAlignment="1" applyProtection="1">
      <alignment vertical="top"/>
    </xf>
    <xf numFmtId="0" fontId="1" fillId="0" borderId="0" xfId="33" applyNumberFormat="1" applyFont="1" applyFill="1" applyBorder="1" applyAlignment="1" applyProtection="1">
      <alignment horizontal="center" vertical="center"/>
    </xf>
    <xf numFmtId="0" fontId="1" fillId="0" borderId="0" xfId="33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4" borderId="15" xfId="0" applyNumberFormat="1" applyFont="1" applyFill="1" applyBorder="1" applyAlignment="1">
      <alignment horizontal="center" vertical="center"/>
    </xf>
    <xf numFmtId="0" fontId="5" fillId="4" borderId="1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1" fillId="2" borderId="15" xfId="33" applyNumberFormat="1" applyFont="1" applyFill="1" applyBorder="1" applyAlignment="1" applyProtection="1">
      <alignment horizontal="center" vertical="center"/>
    </xf>
    <xf numFmtId="0" fontId="1" fillId="2" borderId="17" xfId="33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6" xfId="33" applyNumberFormat="1" applyFont="1" applyFill="1" applyBorder="1" applyAlignment="1" applyProtection="1">
      <alignment horizontal="center" vertical="top"/>
    </xf>
    <xf numFmtId="0" fontId="3" fillId="3" borderId="18" xfId="0" applyNumberFormat="1" applyFont="1" applyFill="1" applyBorder="1" applyAlignment="1">
      <alignment horizontal="center" vertical="center"/>
    </xf>
    <xf numFmtId="0" fontId="3" fillId="3" borderId="19" xfId="0" applyNumberFormat="1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3" borderId="20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2" xfId="0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Continuous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2" borderId="28" xfId="33" applyNumberFormat="1" applyFont="1" applyFill="1" applyBorder="1" applyAlignment="1" applyProtection="1">
      <alignment horizontal="center" vertical="center"/>
    </xf>
    <xf numFmtId="0" fontId="1" fillId="2" borderId="29" xfId="33" applyNumberFormat="1" applyFont="1" applyFill="1" applyBorder="1" applyAlignment="1" applyProtection="1">
      <alignment horizontal="center" vertical="center"/>
    </xf>
    <xf numFmtId="0" fontId="1" fillId="2" borderId="30" xfId="33" applyNumberFormat="1" applyFont="1" applyFill="1" applyBorder="1" applyAlignment="1" applyProtection="1">
      <alignment horizontal="center" vertical="center"/>
    </xf>
    <xf numFmtId="0" fontId="1" fillId="2" borderId="12" xfId="33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31" xfId="33" applyNumberFormat="1" applyFont="1" applyFill="1" applyBorder="1" applyAlignment="1" applyProtection="1">
      <alignment horizontal="center" vertical="center"/>
    </xf>
    <xf numFmtId="0" fontId="1" fillId="2" borderId="32" xfId="33" applyNumberFormat="1" applyFont="1" applyFill="1" applyBorder="1" applyAlignment="1" applyProtection="1">
      <alignment horizontal="center" vertical="center"/>
    </xf>
    <xf numFmtId="0" fontId="1" fillId="2" borderId="13" xfId="33" applyNumberFormat="1" applyFont="1" applyFill="1" applyBorder="1" applyAlignment="1" applyProtection="1">
      <alignment horizontal="center" vertical="top"/>
    </xf>
    <xf numFmtId="0" fontId="2" fillId="0" borderId="27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1" fillId="2" borderId="14" xfId="33" applyNumberFormat="1" applyFont="1" applyFill="1" applyBorder="1" applyAlignment="1" applyProtection="1">
      <alignment horizontal="center" vertical="top"/>
    </xf>
    <xf numFmtId="0" fontId="1" fillId="2" borderId="20" xfId="33" applyNumberFormat="1" applyFont="1" applyFill="1" applyBorder="1" applyAlignment="1" applyProtection="1">
      <alignment horizontal="center" vertical="center"/>
    </xf>
    <xf numFmtId="0" fontId="1" fillId="2" borderId="16" xfId="33" applyNumberFormat="1" applyFont="1" applyFill="1" applyBorder="1" applyAlignment="1" applyProtection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1" fillId="0" borderId="14" xfId="0" applyFont="1" applyFill="1" applyBorder="1" applyAlignment="1">
      <alignment horizontal="left" vertical="center"/>
    </xf>
    <xf numFmtId="0" fontId="3" fillId="0" borderId="12" xfId="0" applyNumberFormat="1" applyFont="1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Continuous" vertical="center"/>
    </xf>
    <xf numFmtId="0" fontId="0" fillId="0" borderId="2" xfId="0" applyFill="1" applyBorder="1" applyAlignment="1">
      <alignment horizontal="left" vertical="center"/>
    </xf>
    <xf numFmtId="0" fontId="1" fillId="0" borderId="16" xfId="33" applyFont="1" applyBorder="1" applyAlignment="1">
      <alignment horizontal="left" vertical="center"/>
    </xf>
    <xf numFmtId="0" fontId="1" fillId="0" borderId="16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6" xfId="33" applyNumberFormat="1" applyFont="1" applyFill="1" applyBorder="1" applyAlignment="1" applyProtection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3" fillId="0" borderId="16" xfId="0" applyNumberFormat="1" applyFont="1" applyFill="1" applyBorder="1" applyAlignment="1">
      <alignment vertical="center"/>
    </xf>
    <xf numFmtId="0" fontId="1" fillId="2" borderId="33" xfId="33" applyNumberFormat="1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0" fillId="0" borderId="26" xfId="0" applyFill="1" applyBorder="1" applyAlignment="1">
      <alignment horizontal="left"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2" borderId="14" xfId="33" applyNumberFormat="1" applyFont="1" applyFill="1" applyBorder="1" applyAlignment="1" applyProtection="1">
      <alignment horizontal="center" vertical="center"/>
    </xf>
    <xf numFmtId="0" fontId="0" fillId="0" borderId="27" xfId="0" applyFill="1" applyBorder="1" applyAlignment="1">
      <alignment horizontal="left" vertical="center"/>
    </xf>
    <xf numFmtId="0" fontId="0" fillId="0" borderId="14" xfId="0" applyFill="1" applyBorder="1" applyAlignment="1">
      <alignment horizontal="centerContinuous" vertical="center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標準_Sheet1" xfId="33"/>
    <cellStyle name="20% - アクセント 5" xfId="34" builtinId="46"/>
    <cellStyle name="60% - アクセント 1" xfId="35" builtinId="32"/>
    <cellStyle name="20% - アクセント 2" xfId="36" builtinId="34"/>
    <cellStyle name="40% - アクセント 2" xfId="37" builtinId="35"/>
    <cellStyle name="20% - アクセント 6" xfId="38" builtinId="50"/>
    <cellStyle name="60% - アクセント 2" xfId="39" builtinId="36"/>
    <cellStyle name="アクセント 3" xfId="40" builtinId="37"/>
    <cellStyle name="20% - アクセント 3" xfId="41" builtinId="38"/>
    <cellStyle name="40% - アクセント 3" xfId="42" builtinId="39"/>
    <cellStyle name="60% - アクセント 3" xfId="43" builtinId="40"/>
    <cellStyle name="アクセント 4" xfId="44" builtinId="41"/>
    <cellStyle name="40% - アクセント 4" xfId="45" builtinId="43"/>
    <cellStyle name="60% - アクセント 4" xfId="46" builtinId="44"/>
    <cellStyle name="アクセント 5" xfId="47" builtinId="45"/>
    <cellStyle name="40% - アクセント 6" xfId="48" builtinId="51"/>
    <cellStyle name="60% - アクセント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28"/>
  <sheetViews>
    <sheetView topLeftCell="D1" workbookViewId="0">
      <selection activeCell="S22" sqref="S22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s="80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7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s="80" customFormat="1" ht="14.25"/>
    <row r="5" s="80" customFormat="1" ht="14.25" spans="2:28">
      <c r="B5" s="53" t="s">
        <v>11</v>
      </c>
      <c r="C5" s="54" t="s">
        <v>12</v>
      </c>
      <c r="D5" s="134"/>
      <c r="E5" s="134"/>
      <c r="F5" s="134"/>
      <c r="G5" s="3" t="s">
        <v>11</v>
      </c>
      <c r="H5" s="3" t="s">
        <v>13</v>
      </c>
      <c r="I5" s="3"/>
      <c r="J5" s="3"/>
      <c r="K5" s="3"/>
      <c r="L5" s="3"/>
      <c r="M5" s="3"/>
      <c r="N5" s="3"/>
      <c r="O5" s="19" t="s">
        <v>14</v>
      </c>
      <c r="P5" s="19"/>
      <c r="Q5" s="19"/>
      <c r="R5" s="19"/>
      <c r="S5" s="19"/>
      <c r="T5" s="19"/>
      <c r="U5" s="149" t="s">
        <v>15</v>
      </c>
      <c r="V5" s="3" t="s">
        <v>16</v>
      </c>
      <c r="W5" s="21" t="s">
        <v>17</v>
      </c>
      <c r="X5" s="21"/>
      <c r="Y5" s="21"/>
      <c r="Z5" s="21"/>
      <c r="AA5" s="21"/>
      <c r="AB5" s="21"/>
    </row>
    <row r="6" s="80" customFormat="1" ht="14.25" spans="2:28">
      <c r="B6" s="87">
        <v>1</v>
      </c>
      <c r="C6" s="135" t="s">
        <v>18</v>
      </c>
      <c r="D6" s="136"/>
      <c r="E6" s="136"/>
      <c r="F6" s="136"/>
      <c r="G6" s="95">
        <v>1</v>
      </c>
      <c r="H6" s="96" t="s">
        <v>19</v>
      </c>
      <c r="I6" s="96"/>
      <c r="J6" s="96"/>
      <c r="K6" s="96"/>
      <c r="L6" s="96"/>
      <c r="M6" s="96"/>
      <c r="N6" s="104"/>
      <c r="O6" s="146" t="s">
        <v>20</v>
      </c>
      <c r="P6" s="146"/>
      <c r="Q6" s="146"/>
      <c r="R6" s="146"/>
      <c r="S6" s="146"/>
      <c r="T6" s="150"/>
      <c r="U6" s="151" t="s">
        <v>21</v>
      </c>
      <c r="V6" s="151" t="s">
        <v>21</v>
      </c>
      <c r="W6" s="111"/>
      <c r="X6" s="111"/>
      <c r="Y6" s="111"/>
      <c r="Z6" s="111"/>
      <c r="AA6" s="111"/>
      <c r="AB6" s="111"/>
    </row>
    <row r="7" s="80" customFormat="1" ht="14.25" spans="2:28">
      <c r="B7" s="92"/>
      <c r="C7" s="137"/>
      <c r="D7" s="138"/>
      <c r="E7" s="138"/>
      <c r="F7" s="138"/>
      <c r="G7" s="95">
        <v>2</v>
      </c>
      <c r="H7" s="96" t="s">
        <v>22</v>
      </c>
      <c r="I7" s="96"/>
      <c r="J7" s="96"/>
      <c r="K7" s="96"/>
      <c r="L7" s="96"/>
      <c r="M7" s="96"/>
      <c r="N7" s="104"/>
      <c r="O7" s="105" t="s">
        <v>23</v>
      </c>
      <c r="P7" s="105"/>
      <c r="Q7" s="105"/>
      <c r="R7" s="105"/>
      <c r="S7" s="105"/>
      <c r="T7" s="110"/>
      <c r="U7" s="151" t="s">
        <v>21</v>
      </c>
      <c r="V7" s="151" t="s">
        <v>21</v>
      </c>
      <c r="W7" s="112"/>
      <c r="X7" s="112"/>
      <c r="Y7" s="112"/>
      <c r="Z7" s="112"/>
      <c r="AA7" s="112"/>
      <c r="AB7" s="115"/>
    </row>
    <row r="8" s="80" customFormat="1" ht="14.25" spans="2:28">
      <c r="B8" s="95"/>
      <c r="C8" s="90"/>
      <c r="D8" s="139"/>
      <c r="E8" s="139"/>
      <c r="F8" s="139"/>
      <c r="G8" s="95">
        <v>3</v>
      </c>
      <c r="H8" s="96" t="s">
        <v>24</v>
      </c>
      <c r="I8" s="96"/>
      <c r="J8" s="96"/>
      <c r="K8" s="96"/>
      <c r="L8" s="96"/>
      <c r="M8" s="96"/>
      <c r="N8" s="104"/>
      <c r="O8" s="105" t="s">
        <v>25</v>
      </c>
      <c r="P8" s="105"/>
      <c r="Q8" s="105"/>
      <c r="R8" s="105"/>
      <c r="S8" s="105"/>
      <c r="T8" s="110"/>
      <c r="U8" s="151" t="s">
        <v>21</v>
      </c>
      <c r="V8" s="151" t="s">
        <v>21</v>
      </c>
      <c r="W8" s="112"/>
      <c r="X8" s="112"/>
      <c r="Y8" s="112"/>
      <c r="Z8" s="112"/>
      <c r="AA8" s="112"/>
      <c r="AB8" s="115"/>
    </row>
    <row r="9" s="80" customFormat="1" ht="14.25" spans="2:28">
      <c r="B9" s="87">
        <v>2</v>
      </c>
      <c r="C9" s="135" t="s">
        <v>26</v>
      </c>
      <c r="D9" s="136"/>
      <c r="E9" s="136"/>
      <c r="F9" s="136"/>
      <c r="G9" s="95">
        <v>1</v>
      </c>
      <c r="H9" s="96" t="s">
        <v>27</v>
      </c>
      <c r="I9" s="96"/>
      <c r="J9" s="96"/>
      <c r="K9" s="96"/>
      <c r="L9" s="96"/>
      <c r="M9" s="96"/>
      <c r="N9" s="104"/>
      <c r="O9" s="146" t="s">
        <v>20</v>
      </c>
      <c r="P9" s="146"/>
      <c r="Q9" s="146"/>
      <c r="R9" s="146"/>
      <c r="S9" s="146"/>
      <c r="T9" s="150"/>
      <c r="U9" s="151" t="s">
        <v>21</v>
      </c>
      <c r="V9" s="151" t="s">
        <v>21</v>
      </c>
      <c r="W9" s="112"/>
      <c r="X9" s="112"/>
      <c r="Y9" s="112"/>
      <c r="Z9" s="112"/>
      <c r="AA9" s="112"/>
      <c r="AB9" s="115"/>
    </row>
    <row r="10" s="80" customFormat="1" ht="14.25" spans="2:28">
      <c r="B10" s="92"/>
      <c r="C10" s="137"/>
      <c r="D10" s="140"/>
      <c r="E10" s="140"/>
      <c r="F10" s="140"/>
      <c r="G10" s="95">
        <v>2</v>
      </c>
      <c r="H10" s="96" t="s">
        <v>28</v>
      </c>
      <c r="I10" s="96"/>
      <c r="J10" s="96"/>
      <c r="K10" s="96"/>
      <c r="L10" s="96"/>
      <c r="M10" s="96"/>
      <c r="N10" s="104"/>
      <c r="O10" s="105" t="s">
        <v>23</v>
      </c>
      <c r="P10" s="105"/>
      <c r="Q10" s="105"/>
      <c r="R10" s="105"/>
      <c r="S10" s="105"/>
      <c r="T10" s="110"/>
      <c r="U10" s="151" t="s">
        <v>21</v>
      </c>
      <c r="V10" s="151" t="s">
        <v>21</v>
      </c>
      <c r="W10" s="112"/>
      <c r="X10" s="112"/>
      <c r="Y10" s="112"/>
      <c r="Z10" s="112"/>
      <c r="AA10" s="112"/>
      <c r="AB10" s="115"/>
    </row>
    <row r="11" s="80" customFormat="1" ht="14.25" spans="2:28">
      <c r="B11" s="95"/>
      <c r="C11" s="90"/>
      <c r="D11" s="139"/>
      <c r="E11" s="139"/>
      <c r="F11" s="139"/>
      <c r="G11" s="95">
        <v>3</v>
      </c>
      <c r="H11" s="141" t="s">
        <v>29</v>
      </c>
      <c r="I11" s="141"/>
      <c r="J11" s="141"/>
      <c r="K11" s="141"/>
      <c r="L11" s="141"/>
      <c r="M11" s="141"/>
      <c r="N11" s="106"/>
      <c r="O11" s="105" t="s">
        <v>25</v>
      </c>
      <c r="P11" s="105"/>
      <c r="Q11" s="105"/>
      <c r="R11" s="105"/>
      <c r="S11" s="105"/>
      <c r="T11" s="110"/>
      <c r="U11" s="151" t="s">
        <v>21</v>
      </c>
      <c r="V11" s="151" t="s">
        <v>21</v>
      </c>
      <c r="AB11" s="116"/>
    </row>
    <row r="12" s="80" customFormat="1" ht="14.25" spans="2:28">
      <c r="B12" s="32">
        <v>3</v>
      </c>
      <c r="C12" s="100" t="s">
        <v>30</v>
      </c>
      <c r="D12" s="142"/>
      <c r="E12" s="142"/>
      <c r="F12" s="143"/>
      <c r="G12" s="144">
        <v>1</v>
      </c>
      <c r="H12" s="12" t="s">
        <v>31</v>
      </c>
      <c r="I12" s="12"/>
      <c r="J12" s="12"/>
      <c r="K12" s="12"/>
      <c r="L12" s="12"/>
      <c r="M12" s="12"/>
      <c r="N12" s="145"/>
      <c r="O12" s="97" t="s">
        <v>32</v>
      </c>
      <c r="P12" s="98"/>
      <c r="Q12" s="98"/>
      <c r="R12" s="98"/>
      <c r="S12" s="98"/>
      <c r="T12" s="113"/>
      <c r="U12" s="151" t="s">
        <v>21</v>
      </c>
      <c r="V12" s="151" t="s">
        <v>21</v>
      </c>
      <c r="W12" s="114"/>
      <c r="X12" s="117"/>
      <c r="Y12" s="117"/>
      <c r="Z12" s="117"/>
      <c r="AA12" s="117"/>
      <c r="AB12" s="118"/>
    </row>
    <row r="13" s="80" customFormat="1" ht="14.25" spans="2:28">
      <c r="B13" s="32">
        <v>4</v>
      </c>
      <c r="C13" s="100" t="s">
        <v>33</v>
      </c>
      <c r="D13" s="142"/>
      <c r="E13" s="142"/>
      <c r="F13" s="143"/>
      <c r="G13" s="142">
        <v>1</v>
      </c>
      <c r="H13" s="12" t="s">
        <v>34</v>
      </c>
      <c r="I13" s="12"/>
      <c r="J13" s="12"/>
      <c r="K13" s="12"/>
      <c r="L13" s="12"/>
      <c r="M13" s="12"/>
      <c r="N13" s="145"/>
      <c r="O13" s="97" t="s">
        <v>35</v>
      </c>
      <c r="P13" s="98"/>
      <c r="Q13" s="98"/>
      <c r="R13" s="98"/>
      <c r="S13" s="98"/>
      <c r="T13" s="113"/>
      <c r="U13" s="151" t="s">
        <v>21</v>
      </c>
      <c r="V13" s="151" t="s">
        <v>21</v>
      </c>
      <c r="W13" s="114"/>
      <c r="X13" s="117"/>
      <c r="Y13" s="117"/>
      <c r="Z13" s="117"/>
      <c r="AA13" s="117"/>
      <c r="AB13" s="118"/>
    </row>
    <row r="14" s="80" customFormat="1" ht="14.25" spans="2:28">
      <c r="B14" s="32">
        <f t="shared" ref="B14:B17" si="0">B13+1</f>
        <v>5</v>
      </c>
      <c r="C14" s="100" t="s">
        <v>36</v>
      </c>
      <c r="D14" s="142"/>
      <c r="E14" s="142"/>
      <c r="F14" s="143"/>
      <c r="G14" s="142">
        <v>1</v>
      </c>
      <c r="H14" s="12" t="s">
        <v>37</v>
      </c>
      <c r="I14" s="12"/>
      <c r="J14" s="12"/>
      <c r="K14" s="12"/>
      <c r="L14" s="12"/>
      <c r="M14" s="12"/>
      <c r="N14" s="145"/>
      <c r="O14" s="97" t="s">
        <v>38</v>
      </c>
      <c r="P14" s="98"/>
      <c r="Q14" s="98"/>
      <c r="R14" s="98"/>
      <c r="S14" s="98"/>
      <c r="T14" s="113"/>
      <c r="U14" s="151" t="s">
        <v>21</v>
      </c>
      <c r="V14" s="151" t="s">
        <v>21</v>
      </c>
      <c r="W14" s="114"/>
      <c r="X14" s="117"/>
      <c r="Y14" s="117"/>
      <c r="Z14" s="117"/>
      <c r="AA14" s="117"/>
      <c r="AB14" s="118"/>
    </row>
    <row r="15" s="80" customFormat="1" ht="14.25" spans="2:28">
      <c r="B15" s="32">
        <f t="shared" si="0"/>
        <v>6</v>
      </c>
      <c r="C15" s="100" t="s">
        <v>39</v>
      </c>
      <c r="D15" s="142"/>
      <c r="E15" s="142"/>
      <c r="F15" s="143"/>
      <c r="G15" s="144">
        <v>1</v>
      </c>
      <c r="H15" s="12" t="s">
        <v>40</v>
      </c>
      <c r="I15" s="12"/>
      <c r="J15" s="12"/>
      <c r="K15" s="12"/>
      <c r="L15" s="12"/>
      <c r="M15" s="12"/>
      <c r="N15" s="145"/>
      <c r="O15" s="97" t="s">
        <v>41</v>
      </c>
      <c r="P15" s="98"/>
      <c r="Q15" s="98"/>
      <c r="R15" s="98"/>
      <c r="S15" s="98"/>
      <c r="T15" s="113"/>
      <c r="U15" s="151" t="s">
        <v>21</v>
      </c>
      <c r="V15" s="151" t="s">
        <v>21</v>
      </c>
      <c r="W15" s="114"/>
      <c r="X15" s="117"/>
      <c r="Y15" s="117"/>
      <c r="Z15" s="117"/>
      <c r="AA15" s="117"/>
      <c r="AB15" s="118"/>
    </row>
    <row r="16" s="80" customFormat="1" ht="14.25" spans="2:28">
      <c r="B16" s="32">
        <f t="shared" si="0"/>
        <v>7</v>
      </c>
      <c r="C16" s="12" t="s">
        <v>42</v>
      </c>
      <c r="D16" s="12"/>
      <c r="E16" s="12"/>
      <c r="F16" s="12"/>
      <c r="G16" s="32">
        <v>1</v>
      </c>
      <c r="H16" s="145" t="s">
        <v>43</v>
      </c>
      <c r="I16" s="147"/>
      <c r="J16" s="147"/>
      <c r="K16" s="147"/>
      <c r="L16" s="147"/>
      <c r="M16" s="147"/>
      <c r="N16" s="148"/>
      <c r="O16" s="145" t="s">
        <v>44</v>
      </c>
      <c r="P16" s="147"/>
      <c r="Q16" s="147"/>
      <c r="R16" s="147"/>
      <c r="S16" s="147"/>
      <c r="T16" s="148"/>
      <c r="U16" s="151" t="s">
        <v>21</v>
      </c>
      <c r="V16" s="151" t="s">
        <v>21</v>
      </c>
      <c r="W16" s="114"/>
      <c r="X16" s="117"/>
      <c r="Y16" s="117"/>
      <c r="Z16" s="117"/>
      <c r="AA16" s="117"/>
      <c r="AB16" s="118"/>
    </row>
    <row r="17" s="80" customFormat="1" ht="14.25" spans="2:28">
      <c r="B17" s="32">
        <f t="shared" si="0"/>
        <v>8</v>
      </c>
      <c r="C17" s="100" t="s">
        <v>45</v>
      </c>
      <c r="D17" s="142"/>
      <c r="E17" s="142"/>
      <c r="F17" s="143"/>
      <c r="G17" s="142">
        <v>1</v>
      </c>
      <c r="H17" s="12" t="s">
        <v>46</v>
      </c>
      <c r="I17" s="12"/>
      <c r="J17" s="12"/>
      <c r="K17" s="12"/>
      <c r="L17" s="12"/>
      <c r="M17" s="12"/>
      <c r="N17" s="145"/>
      <c r="O17" s="97" t="s">
        <v>47</v>
      </c>
      <c r="P17" s="98"/>
      <c r="Q17" s="98"/>
      <c r="R17" s="98"/>
      <c r="S17" s="98"/>
      <c r="T17" s="113"/>
      <c r="U17" s="151" t="s">
        <v>21</v>
      </c>
      <c r="V17" s="151" t="s">
        <v>21</v>
      </c>
      <c r="W17" s="114"/>
      <c r="X17" s="117"/>
      <c r="Y17" s="117"/>
      <c r="Z17" s="117"/>
      <c r="AA17" s="117"/>
      <c r="AB17" s="118"/>
    </row>
    <row r="22" s="80" customFormat="1" spans="2:2">
      <c r="B22" s="8" t="s">
        <v>48</v>
      </c>
    </row>
    <row r="23" s="80" customFormat="1" ht="14.25" spans="2:2">
      <c r="B23" s="81"/>
    </row>
    <row r="24" s="80" customFormat="1" spans="2:2">
      <c r="B24" s="8" t="s">
        <v>49</v>
      </c>
    </row>
    <row r="25" spans="2:2">
      <c r="B25" s="8" t="s">
        <v>50</v>
      </c>
    </row>
    <row r="26" spans="2:2">
      <c r="B26" s="8" t="s">
        <v>51</v>
      </c>
    </row>
    <row r="27" spans="2:2">
      <c r="B27" s="8" t="s">
        <v>52</v>
      </c>
    </row>
    <row r="28" spans="2:2">
      <c r="B28" s="8" t="s">
        <v>53</v>
      </c>
    </row>
  </sheetData>
  <mergeCells count="62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F5"/>
    <mergeCell ref="H5:N5"/>
    <mergeCell ref="O5:T5"/>
    <mergeCell ref="W5:AB5"/>
    <mergeCell ref="H6:N6"/>
    <mergeCell ref="O6:T6"/>
    <mergeCell ref="W6:AB6"/>
    <mergeCell ref="H7:N7"/>
    <mergeCell ref="O7:T7"/>
    <mergeCell ref="W7:AB7"/>
    <mergeCell ref="H8:N8"/>
    <mergeCell ref="O8:T8"/>
    <mergeCell ref="W8:AB8"/>
    <mergeCell ref="H9:N9"/>
    <mergeCell ref="O9:T9"/>
    <mergeCell ref="W9:AB9"/>
    <mergeCell ref="H10:N10"/>
    <mergeCell ref="O10:T10"/>
    <mergeCell ref="W10:AB10"/>
    <mergeCell ref="H11:N11"/>
    <mergeCell ref="O11:T11"/>
    <mergeCell ref="W11:AB11"/>
    <mergeCell ref="C12:F12"/>
    <mergeCell ref="H12:N12"/>
    <mergeCell ref="O12:T12"/>
    <mergeCell ref="W12:AB12"/>
    <mergeCell ref="C13:F13"/>
    <mergeCell ref="H13:N13"/>
    <mergeCell ref="O13:T13"/>
    <mergeCell ref="W13:AB13"/>
    <mergeCell ref="C14:F14"/>
    <mergeCell ref="H14:N14"/>
    <mergeCell ref="O14:T14"/>
    <mergeCell ref="W14:AB14"/>
    <mergeCell ref="C15:F15"/>
    <mergeCell ref="H15:N15"/>
    <mergeCell ref="O15:T15"/>
    <mergeCell ref="W15:AB15"/>
    <mergeCell ref="H16:N16"/>
    <mergeCell ref="O16:T16"/>
    <mergeCell ref="W16:AB16"/>
    <mergeCell ref="C17:F17"/>
    <mergeCell ref="H17:N17"/>
    <mergeCell ref="O17:T17"/>
    <mergeCell ref="W17:AB17"/>
    <mergeCell ref="B6:B8"/>
    <mergeCell ref="B9:B11"/>
    <mergeCell ref="B2:H3"/>
    <mergeCell ref="C6:F8"/>
    <mergeCell ref="C9:F1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O40"/>
  <sheetViews>
    <sheetView topLeftCell="C1" workbookViewId="0">
      <selection activeCell="T12" sqref="T12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s="80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109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s="80" customFormat="1" ht="14.25"/>
    <row r="5" s="80" customFormat="1" ht="14.25" spans="2:28">
      <c r="B5" s="3" t="s">
        <v>11</v>
      </c>
      <c r="C5" s="3" t="s">
        <v>12</v>
      </c>
      <c r="D5" s="3"/>
      <c r="E5" s="3"/>
      <c r="F5" s="3"/>
      <c r="G5" s="3" t="s">
        <v>11</v>
      </c>
      <c r="H5" s="3" t="s">
        <v>13</v>
      </c>
      <c r="I5" s="3"/>
      <c r="J5" s="3"/>
      <c r="K5" s="3"/>
      <c r="L5" s="3"/>
      <c r="M5" s="3"/>
      <c r="N5" s="3"/>
      <c r="O5" s="19" t="s">
        <v>14</v>
      </c>
      <c r="P5" s="19"/>
      <c r="Q5" s="19"/>
      <c r="R5" s="19"/>
      <c r="S5" s="19"/>
      <c r="T5" s="19"/>
      <c r="U5" s="3" t="s">
        <v>15</v>
      </c>
      <c r="V5" s="3" t="s">
        <v>16</v>
      </c>
      <c r="W5" s="21" t="s">
        <v>17</v>
      </c>
      <c r="X5" s="21"/>
      <c r="Y5" s="21"/>
      <c r="Z5" s="21"/>
      <c r="AA5" s="21"/>
      <c r="AB5" s="21"/>
    </row>
    <row r="6" s="80" customFormat="1" ht="14.25" spans="2:28">
      <c r="B6" s="119">
        <v>1</v>
      </c>
      <c r="C6" s="119" t="s">
        <v>110</v>
      </c>
      <c r="D6" s="119"/>
      <c r="E6" s="119"/>
      <c r="F6" s="119"/>
      <c r="G6" s="120">
        <v>1</v>
      </c>
      <c r="H6" s="33" t="s">
        <v>111</v>
      </c>
      <c r="I6" s="33"/>
      <c r="J6" s="33"/>
      <c r="K6" s="33"/>
      <c r="L6" s="33"/>
      <c r="M6" s="33"/>
      <c r="N6" s="33"/>
      <c r="O6" s="33" t="s">
        <v>112</v>
      </c>
      <c r="P6" s="33"/>
      <c r="Q6" s="33"/>
      <c r="R6" s="33"/>
      <c r="S6" s="33"/>
      <c r="T6" s="33"/>
      <c r="U6" s="11" t="s">
        <v>21</v>
      </c>
      <c r="V6" s="32" t="s">
        <v>21</v>
      </c>
      <c r="W6" s="22"/>
      <c r="X6" s="22"/>
      <c r="Y6" s="22"/>
      <c r="Z6" s="22"/>
      <c r="AA6" s="22"/>
      <c r="AB6" s="22"/>
    </row>
    <row r="7" s="80" customFormat="1" ht="14.25" spans="2:37">
      <c r="B7" s="119"/>
      <c r="C7" s="119"/>
      <c r="D7" s="119"/>
      <c r="E7" s="119"/>
      <c r="F7" s="119"/>
      <c r="G7" s="120">
        <v>2</v>
      </c>
      <c r="H7" s="33" t="s">
        <v>113</v>
      </c>
      <c r="I7" s="33"/>
      <c r="J7" s="33"/>
      <c r="K7" s="33"/>
      <c r="L7" s="33"/>
      <c r="M7" s="33"/>
      <c r="N7" s="33"/>
      <c r="O7" s="123" t="s">
        <v>114</v>
      </c>
      <c r="P7" s="123"/>
      <c r="Q7" s="123"/>
      <c r="R7" s="123"/>
      <c r="S7" s="123"/>
      <c r="T7" s="123"/>
      <c r="U7" s="11" t="s">
        <v>21</v>
      </c>
      <c r="V7" s="32" t="s">
        <v>21</v>
      </c>
      <c r="W7" s="22"/>
      <c r="X7" s="22"/>
      <c r="Y7" s="22"/>
      <c r="Z7" s="22"/>
      <c r="AA7" s="22"/>
      <c r="AB7" s="22"/>
      <c r="AK7" s="82"/>
    </row>
    <row r="8" s="80" customFormat="1" ht="14.25" spans="2:28">
      <c r="B8" s="32">
        <v>2</v>
      </c>
      <c r="C8" s="33" t="s">
        <v>58</v>
      </c>
      <c r="D8" s="33"/>
      <c r="E8" s="33"/>
      <c r="F8" s="33"/>
      <c r="G8" s="120">
        <v>1</v>
      </c>
      <c r="H8" s="33" t="s">
        <v>60</v>
      </c>
      <c r="I8" s="33"/>
      <c r="J8" s="33"/>
      <c r="K8" s="33"/>
      <c r="L8" s="33"/>
      <c r="M8" s="33"/>
      <c r="N8" s="33"/>
      <c r="O8" s="22" t="s">
        <v>115</v>
      </c>
      <c r="P8" s="22"/>
      <c r="Q8" s="22"/>
      <c r="R8" s="22"/>
      <c r="S8" s="22"/>
      <c r="T8" s="22"/>
      <c r="U8" s="11" t="s">
        <v>21</v>
      </c>
      <c r="V8" s="32" t="s">
        <v>21</v>
      </c>
      <c r="W8" s="22"/>
      <c r="X8" s="22"/>
      <c r="Y8" s="22"/>
      <c r="Z8" s="22"/>
      <c r="AA8" s="22"/>
      <c r="AB8" s="22"/>
    </row>
    <row r="9" s="80" customFormat="1" ht="14.25" spans="2:28">
      <c r="B9" s="24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23"/>
      <c r="P9" s="23"/>
      <c r="Q9" s="23"/>
      <c r="R9" s="23"/>
      <c r="S9" s="23"/>
      <c r="T9" s="23"/>
      <c r="U9" s="13"/>
      <c r="V9" s="13"/>
      <c r="W9" s="23"/>
      <c r="X9" s="23"/>
      <c r="Y9" s="23"/>
      <c r="Z9" s="23"/>
      <c r="AA9" s="23"/>
      <c r="AB9" s="23"/>
    </row>
    <row r="10" s="80" customFormat="1" ht="14.25" spans="2:28">
      <c r="B10" s="24"/>
      <c r="C10" s="121"/>
      <c r="D10" s="121"/>
      <c r="E10" s="121"/>
      <c r="F10" s="121"/>
      <c r="G10" s="122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3"/>
      <c r="V10" s="24"/>
      <c r="W10" s="23"/>
      <c r="X10" s="23"/>
      <c r="Y10" s="23"/>
      <c r="Z10" s="23"/>
      <c r="AA10" s="23"/>
      <c r="AB10" s="23"/>
    </row>
    <row r="11" s="80" customFormat="1" ht="14.25" spans="2:28">
      <c r="B11" s="24"/>
      <c r="C11" s="121"/>
      <c r="D11" s="121"/>
      <c r="E11" s="121"/>
      <c r="F11" s="121"/>
      <c r="G11" s="122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3"/>
      <c r="V11" s="13"/>
      <c r="W11" s="23"/>
      <c r="X11" s="23"/>
      <c r="Y11" s="23"/>
      <c r="Z11" s="23"/>
      <c r="AA11" s="23"/>
      <c r="AB11" s="23"/>
    </row>
    <row r="12" s="80" customFormat="1" ht="14.25" spans="2:28">
      <c r="B12" s="24"/>
      <c r="C12" s="121"/>
      <c r="D12" s="121"/>
      <c r="E12" s="121"/>
      <c r="F12" s="121"/>
      <c r="G12" s="122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3"/>
      <c r="V12" s="13"/>
      <c r="W12" s="23"/>
      <c r="X12" s="23"/>
      <c r="Y12" s="23"/>
      <c r="Z12" s="23"/>
      <c r="AA12" s="23"/>
      <c r="AB12" s="23"/>
    </row>
    <row r="15" s="80" customFormat="1" ht="14.25" spans="24:24">
      <c r="X15" s="81"/>
    </row>
    <row r="16" s="80" customFormat="1" ht="14.25" spans="21:41"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</row>
    <row r="17" s="80" customFormat="1" ht="14.25" spans="21:41"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</row>
    <row r="18" s="80" customFormat="1" ht="14.25" spans="21:41"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</row>
    <row r="19" s="80" customFormat="1" ht="14.25" spans="21:41"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</row>
    <row r="20" s="80" customFormat="1" ht="14.25" spans="21:41"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</row>
    <row r="21" s="80" customFormat="1" ht="14.25" spans="21:41"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</row>
    <row r="22" s="80" customFormat="1" ht="14.25" spans="21:41"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</row>
    <row r="23" s="80" customFormat="1" ht="14.25" spans="21:41"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</row>
    <row r="24" s="80" customFormat="1" ht="14.25" spans="21:41"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</row>
    <row r="25" s="80" customFormat="1" ht="14.25" spans="2:41">
      <c r="B25" s="8" t="s">
        <v>73</v>
      </c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</row>
    <row r="26" s="80" customFormat="1" ht="14.25" spans="2:41">
      <c r="B26" s="8" t="s">
        <v>48</v>
      </c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</row>
    <row r="27" s="80" customFormat="1" ht="14.25" spans="2:41">
      <c r="B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</row>
    <row r="28" s="80" customFormat="1" ht="14.25" spans="2:41">
      <c r="B28" s="8" t="s">
        <v>49</v>
      </c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</row>
    <row r="29" s="80" customFormat="1" ht="14.25" spans="2:41">
      <c r="B29" s="8" t="s">
        <v>50</v>
      </c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</row>
    <row r="30" s="80" customFormat="1" ht="14.25" spans="2:41">
      <c r="B30" s="8" t="s">
        <v>51</v>
      </c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</row>
    <row r="31" s="80" customFormat="1" ht="14.25" spans="2:41">
      <c r="B31" s="8" t="s">
        <v>52</v>
      </c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</row>
    <row r="32" s="80" customFormat="1" ht="14.25" spans="2:41">
      <c r="B32" s="8" t="s">
        <v>53</v>
      </c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</row>
    <row r="33" s="80" customFormat="1" ht="14.25" spans="2:41">
      <c r="B33" s="8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</row>
    <row r="34" s="80" customFormat="1" ht="14.25" spans="2:41">
      <c r="B34" s="8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</row>
    <row r="35" s="80" customFormat="1" ht="14.25" spans="2:2">
      <c r="B35" s="81"/>
    </row>
    <row r="36" s="80" customFormat="1" spans="2:2">
      <c r="B36" s="8"/>
    </row>
    <row r="37" s="80" customFormat="1" spans="2:2">
      <c r="B37" s="8"/>
    </row>
    <row r="38" s="80" customFormat="1" spans="2:2">
      <c r="B38" s="8"/>
    </row>
    <row r="39" s="80" customFormat="1" spans="2:2">
      <c r="B39" s="8"/>
    </row>
    <row r="40" s="80" customFormat="1" spans="2:2">
      <c r="B40" s="8"/>
    </row>
  </sheetData>
  <mergeCells count="29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F5"/>
    <mergeCell ref="H5:N5"/>
    <mergeCell ref="O5:T5"/>
    <mergeCell ref="W5:AB5"/>
    <mergeCell ref="H6:N6"/>
    <mergeCell ref="O6:T6"/>
    <mergeCell ref="W6:AB6"/>
    <mergeCell ref="H7:N7"/>
    <mergeCell ref="O7:T7"/>
    <mergeCell ref="W7:AB7"/>
    <mergeCell ref="C8:F8"/>
    <mergeCell ref="H8:N8"/>
    <mergeCell ref="O8:T8"/>
    <mergeCell ref="W8:AB8"/>
    <mergeCell ref="B6:B7"/>
    <mergeCell ref="B2:H3"/>
    <mergeCell ref="C6:F7"/>
  </mergeCells>
  <dataValidations count="1">
    <dataValidation type="list" allowBlank="1" showInputMessage="1" showErrorMessage="1" sqref="M8 N8 V9 V10 V11 V12 U6:U7 U8:U12 V6:V8">
      <formula1>"○,×"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23"/>
  <sheetViews>
    <sheetView workbookViewId="0">
      <selection activeCell="I34" sqref="I34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s="80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116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s="80" customFormat="1" ht="14.25"/>
    <row r="5" s="80" customFormat="1" ht="14.25" spans="2:28">
      <c r="B5" s="3" t="s">
        <v>11</v>
      </c>
      <c r="C5" s="3" t="s">
        <v>12</v>
      </c>
      <c r="D5" s="3"/>
      <c r="E5" s="3"/>
      <c r="F5" s="3" t="s">
        <v>11</v>
      </c>
      <c r="G5" s="3" t="s">
        <v>13</v>
      </c>
      <c r="H5" s="3"/>
      <c r="I5" s="3"/>
      <c r="J5" s="19" t="s">
        <v>14</v>
      </c>
      <c r="K5" s="19"/>
      <c r="L5" s="19"/>
      <c r="M5" s="3" t="s">
        <v>15</v>
      </c>
      <c r="N5" s="3" t="s">
        <v>16</v>
      </c>
      <c r="O5" s="21" t="s">
        <v>17</v>
      </c>
      <c r="P5" s="21"/>
      <c r="Q5" s="21"/>
      <c r="R5" s="21"/>
      <c r="S5" s="21"/>
      <c r="T5" s="21"/>
      <c r="U5" s="38"/>
      <c r="V5" s="38"/>
      <c r="W5" s="38"/>
      <c r="X5" s="38"/>
      <c r="Y5" s="38"/>
      <c r="Z5" s="38"/>
      <c r="AA5" s="38"/>
      <c r="AB5" s="38"/>
    </row>
    <row r="6" s="80" customFormat="1" ht="14.25" spans="2:28">
      <c r="B6" s="32">
        <v>1</v>
      </c>
      <c r="C6" s="33" t="s">
        <v>88</v>
      </c>
      <c r="D6" s="33"/>
      <c r="E6" s="33"/>
      <c r="F6" s="32">
        <v>1</v>
      </c>
      <c r="G6" s="33" t="s">
        <v>108</v>
      </c>
      <c r="H6" s="33"/>
      <c r="I6" s="33"/>
      <c r="J6" s="33" t="s">
        <v>41</v>
      </c>
      <c r="K6" s="33"/>
      <c r="L6" s="33"/>
      <c r="M6" s="11" t="s">
        <v>21</v>
      </c>
      <c r="N6" s="11" t="s">
        <v>21</v>
      </c>
      <c r="O6" s="22"/>
      <c r="P6" s="22"/>
      <c r="Q6" s="22"/>
      <c r="R6" s="22"/>
      <c r="S6" s="22"/>
      <c r="T6" s="22"/>
      <c r="U6" s="14"/>
      <c r="V6" s="14"/>
      <c r="W6" s="14"/>
      <c r="X6" s="14"/>
      <c r="Y6" s="14"/>
      <c r="Z6" s="14"/>
      <c r="AA6" s="14"/>
      <c r="AB6" s="14"/>
    </row>
    <row r="7" s="80" customFormat="1" ht="14.25" spans="2:28">
      <c r="B7" s="32">
        <f>B6+1</f>
        <v>2</v>
      </c>
      <c r="C7" s="33" t="s">
        <v>58</v>
      </c>
      <c r="D7" s="33"/>
      <c r="E7" s="33"/>
      <c r="F7" s="11">
        <v>1</v>
      </c>
      <c r="G7" s="33" t="s">
        <v>59</v>
      </c>
      <c r="H7" s="33"/>
      <c r="I7" s="33"/>
      <c r="J7" s="33" t="s">
        <v>60</v>
      </c>
      <c r="K7" s="33"/>
      <c r="L7" s="33"/>
      <c r="M7" s="11" t="s">
        <v>21</v>
      </c>
      <c r="N7" s="11" t="s">
        <v>21</v>
      </c>
      <c r="O7" s="22"/>
      <c r="P7" s="22"/>
      <c r="Q7" s="22"/>
      <c r="R7" s="22"/>
      <c r="S7" s="22"/>
      <c r="T7" s="22"/>
      <c r="U7" s="14"/>
      <c r="V7" s="14"/>
      <c r="W7" s="14"/>
      <c r="X7" s="14"/>
      <c r="Y7" s="14"/>
      <c r="Z7" s="14"/>
      <c r="AA7" s="14"/>
      <c r="AB7" s="14"/>
    </row>
    <row r="8" s="80" customFormat="1" ht="14.25" spans="2:28">
      <c r="B8" s="24"/>
      <c r="C8" s="82"/>
      <c r="D8" s="82"/>
      <c r="E8" s="82"/>
      <c r="F8" s="82"/>
      <c r="G8" s="82"/>
      <c r="H8" s="82"/>
      <c r="I8" s="82"/>
      <c r="J8" s="82"/>
      <c r="K8" s="82"/>
      <c r="L8" s="82"/>
      <c r="M8" s="13"/>
      <c r="N8" s="24"/>
      <c r="O8" s="23"/>
      <c r="P8" s="23"/>
      <c r="Q8" s="23"/>
      <c r="R8" s="23"/>
      <c r="S8" s="23"/>
      <c r="T8" s="23"/>
      <c r="U8" s="14"/>
      <c r="V8" s="14"/>
      <c r="W8" s="14"/>
      <c r="X8" s="14"/>
      <c r="Y8" s="14"/>
      <c r="Z8" s="14"/>
      <c r="AA8" s="14"/>
      <c r="AB8" s="14"/>
    </row>
    <row r="9" s="80" customFormat="1" spans="6:16">
      <c r="F9" s="82"/>
      <c r="G9" s="82"/>
      <c r="H9" s="82"/>
      <c r="P9" s="82"/>
    </row>
    <row r="16" s="80" customFormat="1" spans="2:2">
      <c r="B16" s="8" t="s">
        <v>73</v>
      </c>
    </row>
    <row r="17" s="80" customFormat="1" spans="2:2">
      <c r="B17" s="8" t="s">
        <v>48</v>
      </c>
    </row>
    <row r="18" s="80" customFormat="1" ht="14.25" spans="2:2">
      <c r="B18" s="81"/>
    </row>
    <row r="19" s="80" customFormat="1" spans="2:2">
      <c r="B19" s="8" t="s">
        <v>49</v>
      </c>
    </row>
    <row r="20" s="80" customFormat="1" spans="2:2">
      <c r="B20" s="8" t="s">
        <v>50</v>
      </c>
    </row>
    <row r="21" s="80" customFormat="1" spans="2:2">
      <c r="B21" s="8" t="s">
        <v>51</v>
      </c>
    </row>
    <row r="22" s="80" customFormat="1" spans="2:2">
      <c r="B22" s="8" t="s">
        <v>52</v>
      </c>
    </row>
    <row r="23" s="80" customFormat="1" spans="2:2">
      <c r="B23" s="8" t="s">
        <v>53</v>
      </c>
    </row>
  </sheetData>
  <mergeCells count="25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E5"/>
    <mergeCell ref="G5:I5"/>
    <mergeCell ref="J5:L5"/>
    <mergeCell ref="O5:T5"/>
    <mergeCell ref="C6:E6"/>
    <mergeCell ref="G6:I6"/>
    <mergeCell ref="J6:L6"/>
    <mergeCell ref="O6:T6"/>
    <mergeCell ref="C7:E7"/>
    <mergeCell ref="G7:I7"/>
    <mergeCell ref="J7:L7"/>
    <mergeCell ref="O7:T7"/>
    <mergeCell ref="B2:H3"/>
  </mergeCells>
  <dataValidations count="1">
    <dataValidation type="list" allowBlank="1" showInputMessage="1" showErrorMessage="1" sqref="N8 M6:M8 N6:N7">
      <formula1>"○,×"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J30"/>
  <sheetViews>
    <sheetView topLeftCell="E1" workbookViewId="0">
      <selection activeCell="X11" sqref="X11:AC11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6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  <c r="AE2" s="8"/>
      <c r="AF2" s="8"/>
      <c r="AG2" s="8"/>
      <c r="AH2" s="8"/>
      <c r="AI2" s="8"/>
      <c r="AJ2" s="8"/>
    </row>
    <row r="3" s="80" customFormat="1" ht="15.75" spans="2:36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117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  <c r="AE3" s="8"/>
      <c r="AF3" s="8"/>
      <c r="AG3" s="8"/>
      <c r="AH3" s="8"/>
      <c r="AI3" s="8"/>
      <c r="AJ3" s="8"/>
    </row>
    <row r="4" s="80" customFormat="1" ht="15" spans="2:36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="80" customFormat="1" ht="14.25" spans="2:29">
      <c r="B5" s="53" t="s">
        <v>11</v>
      </c>
      <c r="C5" s="83" t="s">
        <v>12</v>
      </c>
      <c r="D5" s="84"/>
      <c r="E5" s="84"/>
      <c r="F5" s="84"/>
      <c r="G5" s="85" t="s">
        <v>11</v>
      </c>
      <c r="H5" s="86" t="s">
        <v>13</v>
      </c>
      <c r="I5" s="101"/>
      <c r="J5" s="101"/>
      <c r="K5" s="101"/>
      <c r="L5" s="101"/>
      <c r="M5" s="101"/>
      <c r="N5" s="102"/>
      <c r="O5" s="103" t="s">
        <v>14</v>
      </c>
      <c r="P5" s="103"/>
      <c r="Q5" s="103"/>
      <c r="R5" s="103"/>
      <c r="S5" s="103"/>
      <c r="T5" s="103"/>
      <c r="U5" s="107"/>
      <c r="V5" s="108" t="s">
        <v>15</v>
      </c>
      <c r="W5" s="109" t="s">
        <v>16</v>
      </c>
      <c r="X5" s="21" t="s">
        <v>17</v>
      </c>
      <c r="Y5" s="21"/>
      <c r="Z5" s="21"/>
      <c r="AA5" s="21"/>
      <c r="AB5" s="21"/>
      <c r="AC5" s="21"/>
    </row>
    <row r="6" s="80" customFormat="1" ht="14.25" spans="2:29">
      <c r="B6" s="87">
        <v>1</v>
      </c>
      <c r="C6" s="88" t="s">
        <v>18</v>
      </c>
      <c r="D6" s="89"/>
      <c r="E6" s="89"/>
      <c r="F6" s="89"/>
      <c r="G6" s="90">
        <v>1</v>
      </c>
      <c r="H6" s="91" t="s">
        <v>19</v>
      </c>
      <c r="I6" s="96"/>
      <c r="J6" s="96"/>
      <c r="K6" s="96"/>
      <c r="L6" s="96"/>
      <c r="M6" s="96"/>
      <c r="N6" s="104"/>
      <c r="O6" s="105" t="s">
        <v>20</v>
      </c>
      <c r="P6" s="105"/>
      <c r="Q6" s="105"/>
      <c r="R6" s="105"/>
      <c r="S6" s="105"/>
      <c r="T6" s="105"/>
      <c r="U6" s="110"/>
      <c r="V6" s="11" t="s">
        <v>90</v>
      </c>
      <c r="W6" s="11" t="s">
        <v>21</v>
      </c>
      <c r="X6" s="111"/>
      <c r="Y6" s="111"/>
      <c r="Z6" s="111"/>
      <c r="AA6" s="111"/>
      <c r="AB6" s="111"/>
      <c r="AC6" s="111"/>
    </row>
    <row r="7" s="80" customFormat="1" ht="14.25" spans="2:29">
      <c r="B7" s="92"/>
      <c r="C7" s="93"/>
      <c r="D7" s="94"/>
      <c r="E7" s="94"/>
      <c r="F7" s="94"/>
      <c r="G7" s="90">
        <v>2</v>
      </c>
      <c r="H7" s="91" t="s">
        <v>22</v>
      </c>
      <c r="I7" s="96"/>
      <c r="J7" s="96"/>
      <c r="K7" s="96"/>
      <c r="L7" s="96"/>
      <c r="M7" s="96"/>
      <c r="N7" s="104"/>
      <c r="O7" s="105" t="s">
        <v>23</v>
      </c>
      <c r="P7" s="105"/>
      <c r="Q7" s="105"/>
      <c r="R7" s="105"/>
      <c r="S7" s="105"/>
      <c r="T7" s="105"/>
      <c r="U7" s="110"/>
      <c r="V7" s="11" t="s">
        <v>90</v>
      </c>
      <c r="W7" s="11" t="s">
        <v>21</v>
      </c>
      <c r="X7" s="112"/>
      <c r="Y7" s="112"/>
      <c r="Z7" s="112"/>
      <c r="AA7" s="112"/>
      <c r="AB7" s="112"/>
      <c r="AC7" s="115"/>
    </row>
    <row r="8" s="80" customFormat="1" ht="14.25" spans="2:29">
      <c r="B8" s="95"/>
      <c r="C8" s="91"/>
      <c r="D8" s="96"/>
      <c r="E8" s="96"/>
      <c r="F8" s="96"/>
      <c r="G8" s="90">
        <v>3</v>
      </c>
      <c r="H8" s="91" t="s">
        <v>24</v>
      </c>
      <c r="I8" s="96"/>
      <c r="J8" s="96"/>
      <c r="K8" s="96"/>
      <c r="L8" s="96"/>
      <c r="M8" s="96"/>
      <c r="N8" s="104"/>
      <c r="O8" s="105" t="s">
        <v>114</v>
      </c>
      <c r="P8" s="105"/>
      <c r="Q8" s="105"/>
      <c r="R8" s="105"/>
      <c r="S8" s="105"/>
      <c r="T8" s="105"/>
      <c r="U8" s="110"/>
      <c r="V8" s="11" t="s">
        <v>90</v>
      </c>
      <c r="W8" s="11" t="s">
        <v>21</v>
      </c>
      <c r="X8" s="112"/>
      <c r="Y8" s="112"/>
      <c r="Z8" s="112"/>
      <c r="AA8" s="112"/>
      <c r="AB8" s="112"/>
      <c r="AC8" s="115"/>
    </row>
    <row r="9" s="80" customFormat="1" ht="14.25" spans="2:29">
      <c r="B9" s="87">
        <v>2</v>
      </c>
      <c r="C9" s="88" t="s">
        <v>26</v>
      </c>
      <c r="D9" s="89"/>
      <c r="E9" s="89"/>
      <c r="F9" s="89"/>
      <c r="G9" s="90">
        <v>1</v>
      </c>
      <c r="H9" s="91" t="s">
        <v>27</v>
      </c>
      <c r="I9" s="96"/>
      <c r="J9" s="96"/>
      <c r="K9" s="96"/>
      <c r="L9" s="96"/>
      <c r="M9" s="96"/>
      <c r="N9" s="104"/>
      <c r="O9" s="105" t="s">
        <v>20</v>
      </c>
      <c r="P9" s="105"/>
      <c r="Q9" s="105"/>
      <c r="R9" s="105"/>
      <c r="S9" s="105"/>
      <c r="T9" s="105"/>
      <c r="U9" s="110"/>
      <c r="V9" s="11" t="s">
        <v>90</v>
      </c>
      <c r="W9" s="11" t="s">
        <v>21</v>
      </c>
      <c r="X9" s="112"/>
      <c r="Y9" s="112"/>
      <c r="Z9" s="112"/>
      <c r="AA9" s="112"/>
      <c r="AB9" s="112"/>
      <c r="AC9" s="115"/>
    </row>
    <row r="10" s="80" customFormat="1" ht="14.25" spans="2:29">
      <c r="B10" s="92"/>
      <c r="C10" s="93"/>
      <c r="D10" s="94"/>
      <c r="E10" s="94"/>
      <c r="F10" s="94"/>
      <c r="G10" s="90">
        <v>2</v>
      </c>
      <c r="H10" s="91" t="s">
        <v>28</v>
      </c>
      <c r="I10" s="96"/>
      <c r="J10" s="96"/>
      <c r="K10" s="96"/>
      <c r="L10" s="96"/>
      <c r="M10" s="96"/>
      <c r="N10" s="104"/>
      <c r="O10" s="105" t="s">
        <v>23</v>
      </c>
      <c r="P10" s="105"/>
      <c r="Q10" s="105"/>
      <c r="R10" s="105"/>
      <c r="S10" s="105"/>
      <c r="T10" s="105"/>
      <c r="U10" s="110"/>
      <c r="V10" s="11" t="s">
        <v>90</v>
      </c>
      <c r="W10" s="11" t="s">
        <v>21</v>
      </c>
      <c r="X10" s="112"/>
      <c r="Y10" s="112"/>
      <c r="Z10" s="112"/>
      <c r="AA10" s="112"/>
      <c r="AB10" s="112"/>
      <c r="AC10" s="115"/>
    </row>
    <row r="11" s="80" customFormat="1" ht="14.25" spans="2:29">
      <c r="B11" s="95"/>
      <c r="C11" s="91"/>
      <c r="D11" s="96"/>
      <c r="E11" s="96"/>
      <c r="F11" s="96"/>
      <c r="G11" s="90">
        <v>3</v>
      </c>
      <c r="H11" s="93" t="s">
        <v>29</v>
      </c>
      <c r="I11" s="94"/>
      <c r="J11" s="94"/>
      <c r="K11" s="94"/>
      <c r="L11" s="94"/>
      <c r="M11" s="94"/>
      <c r="N11" s="106"/>
      <c r="O11" s="105" t="s">
        <v>114</v>
      </c>
      <c r="P11" s="105"/>
      <c r="Q11" s="105"/>
      <c r="R11" s="105"/>
      <c r="S11" s="105"/>
      <c r="T11" s="105"/>
      <c r="U11" s="110"/>
      <c r="V11" s="11" t="s">
        <v>90</v>
      </c>
      <c r="W11" s="11" t="s">
        <v>21</v>
      </c>
      <c r="AC11" s="116"/>
    </row>
    <row r="12" s="80" customFormat="1" ht="14.25" spans="2:29">
      <c r="B12" s="32">
        <v>3</v>
      </c>
      <c r="C12" s="97" t="s">
        <v>118</v>
      </c>
      <c r="D12" s="98"/>
      <c r="E12" s="98"/>
      <c r="F12" s="98"/>
      <c r="G12" s="99">
        <v>1</v>
      </c>
      <c r="H12" s="12" t="s">
        <v>40</v>
      </c>
      <c r="I12" s="12"/>
      <c r="J12" s="12"/>
      <c r="K12" s="12"/>
      <c r="L12" s="12"/>
      <c r="M12" s="12"/>
      <c r="N12" s="12"/>
      <c r="O12" s="98" t="s">
        <v>119</v>
      </c>
      <c r="P12" s="98"/>
      <c r="Q12" s="98"/>
      <c r="R12" s="98"/>
      <c r="S12" s="98"/>
      <c r="T12" s="98"/>
      <c r="U12" s="113"/>
      <c r="V12" s="11" t="s">
        <v>21</v>
      </c>
      <c r="W12" s="11" t="s">
        <v>21</v>
      </c>
      <c r="X12" s="114"/>
      <c r="Y12" s="117"/>
      <c r="Z12" s="117"/>
      <c r="AA12" s="117"/>
      <c r="AB12" s="117"/>
      <c r="AC12" s="118"/>
    </row>
    <row r="13" s="80" customFormat="1" ht="14.25" spans="2:29">
      <c r="B13" s="32">
        <v>4</v>
      </c>
      <c r="C13" s="97" t="s">
        <v>120</v>
      </c>
      <c r="D13" s="98"/>
      <c r="E13" s="98"/>
      <c r="F13" s="98"/>
      <c r="G13" s="100">
        <v>1</v>
      </c>
      <c r="H13" s="12" t="s">
        <v>121</v>
      </c>
      <c r="I13" s="12"/>
      <c r="J13" s="12"/>
      <c r="K13" s="12"/>
      <c r="L13" s="12"/>
      <c r="M13" s="12"/>
      <c r="N13" s="12"/>
      <c r="O13" s="98" t="s">
        <v>122</v>
      </c>
      <c r="P13" s="98"/>
      <c r="Q13" s="98"/>
      <c r="R13" s="98"/>
      <c r="S13" s="98"/>
      <c r="T13" s="98"/>
      <c r="U13" s="113"/>
      <c r="V13" s="11" t="s">
        <v>21</v>
      </c>
      <c r="W13" s="11" t="s">
        <v>21</v>
      </c>
      <c r="X13" s="114"/>
      <c r="Y13" s="117"/>
      <c r="Z13" s="117"/>
      <c r="AA13" s="117"/>
      <c r="AB13" s="117"/>
      <c r="AC13" s="118"/>
    </row>
    <row r="14" s="80" customFormat="1" spans="3:7">
      <c r="C14" s="82"/>
      <c r="D14" s="82"/>
      <c r="E14" s="82"/>
      <c r="F14" s="82"/>
      <c r="G14" s="82"/>
    </row>
    <row r="15" s="80" customFormat="1" spans="7:7">
      <c r="G15" s="82"/>
    </row>
    <row r="23" s="80" customFormat="1" spans="2:2">
      <c r="B23" s="8" t="s">
        <v>73</v>
      </c>
    </row>
    <row r="24" s="80" customFormat="1" spans="2:2">
      <c r="B24" s="8" t="s">
        <v>48</v>
      </c>
    </row>
    <row r="25" s="80" customFormat="1" ht="14.25" spans="2:2">
      <c r="B25" s="81"/>
    </row>
    <row r="26" s="80" customFormat="1" spans="2:2">
      <c r="B26" s="8" t="s">
        <v>49</v>
      </c>
    </row>
    <row r="27" s="80" customFormat="1" spans="2:2">
      <c r="B27" s="8" t="s">
        <v>50</v>
      </c>
    </row>
    <row r="28" s="80" customFormat="1" spans="2:2">
      <c r="B28" s="8" t="s">
        <v>51</v>
      </c>
    </row>
    <row r="29" s="80" customFormat="1" spans="2:2">
      <c r="B29" s="8" t="s">
        <v>52</v>
      </c>
    </row>
    <row r="30" s="80" customFormat="1" spans="2:2">
      <c r="B30" s="8" t="s">
        <v>53</v>
      </c>
    </row>
  </sheetData>
  <mergeCells count="47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F5"/>
    <mergeCell ref="H5:N5"/>
    <mergeCell ref="O5:U5"/>
    <mergeCell ref="X5:AC5"/>
    <mergeCell ref="H6:N6"/>
    <mergeCell ref="O6:U6"/>
    <mergeCell ref="X6:AC6"/>
    <mergeCell ref="H7:N7"/>
    <mergeCell ref="O7:U7"/>
    <mergeCell ref="X7:AC7"/>
    <mergeCell ref="H8:N8"/>
    <mergeCell ref="O8:U8"/>
    <mergeCell ref="X8:AC8"/>
    <mergeCell ref="H9:N9"/>
    <mergeCell ref="O9:U9"/>
    <mergeCell ref="X9:AC9"/>
    <mergeCell ref="H10:N10"/>
    <mergeCell ref="O10:U10"/>
    <mergeCell ref="X10:AC10"/>
    <mergeCell ref="H11:N11"/>
    <mergeCell ref="O11:U11"/>
    <mergeCell ref="X11:AC11"/>
    <mergeCell ref="C12:F12"/>
    <mergeCell ref="H12:N12"/>
    <mergeCell ref="O12:U12"/>
    <mergeCell ref="X12:AC12"/>
    <mergeCell ref="C13:F13"/>
    <mergeCell ref="H13:N13"/>
    <mergeCell ref="O13:U13"/>
    <mergeCell ref="X13:AC13"/>
    <mergeCell ref="B6:B8"/>
    <mergeCell ref="B9:B11"/>
    <mergeCell ref="B2:H3"/>
    <mergeCell ref="C6:F8"/>
    <mergeCell ref="C9:F11"/>
  </mergeCells>
  <dataValidations count="1">
    <dataValidation type="list" allowBlank="1" showInputMessage="1" showErrorMessage="1" sqref="V6:V7 V8:V11 V12:V13 W6:W13">
      <formula1>"○,×"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J31"/>
  <sheetViews>
    <sheetView workbookViewId="0">
      <selection activeCell="Q14" sqref="Q14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6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  <c r="AE2" s="8"/>
      <c r="AF2" s="8"/>
      <c r="AG2" s="8"/>
      <c r="AH2" s="8"/>
      <c r="AI2" s="8"/>
      <c r="AJ2" s="8"/>
    </row>
    <row r="3" s="80" customFormat="1" ht="15.75" spans="2:36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123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  <c r="AE3" s="8"/>
      <c r="AF3" s="8"/>
      <c r="AG3" s="8"/>
      <c r="AH3" s="8"/>
      <c r="AI3" s="8"/>
      <c r="AJ3" s="8"/>
    </row>
    <row r="4" s="80" customFormat="1" ht="15" spans="2:36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="80" customFormat="1" ht="14.25" spans="2:28">
      <c r="B5" s="3" t="s">
        <v>11</v>
      </c>
      <c r="C5" s="3" t="s">
        <v>12</v>
      </c>
      <c r="D5" s="3"/>
      <c r="E5" s="3"/>
      <c r="F5" s="3"/>
      <c r="G5" s="3" t="s">
        <v>11</v>
      </c>
      <c r="H5" s="3" t="s">
        <v>13</v>
      </c>
      <c r="I5" s="3"/>
      <c r="J5" s="3"/>
      <c r="K5" s="3"/>
      <c r="L5" s="19" t="s">
        <v>14</v>
      </c>
      <c r="M5" s="19"/>
      <c r="N5" s="19"/>
      <c r="O5" s="19"/>
      <c r="P5" s="3" t="s">
        <v>15</v>
      </c>
      <c r="Q5" s="3" t="s">
        <v>16</v>
      </c>
      <c r="R5" s="21" t="s">
        <v>17</v>
      </c>
      <c r="S5" s="21"/>
      <c r="T5" s="21"/>
      <c r="U5" s="21"/>
      <c r="V5" s="21"/>
      <c r="W5" s="21"/>
      <c r="X5" s="38"/>
      <c r="Y5" s="38"/>
      <c r="Z5" s="38"/>
      <c r="AA5" s="38"/>
      <c r="AB5" s="38"/>
    </row>
    <row r="6" s="80" customFormat="1" ht="14.25" spans="2:28">
      <c r="B6" s="32">
        <v>1</v>
      </c>
      <c r="C6" s="33" t="s">
        <v>124</v>
      </c>
      <c r="D6" s="33"/>
      <c r="E6" s="33"/>
      <c r="F6" s="33"/>
      <c r="G6" s="32">
        <v>1</v>
      </c>
      <c r="H6" s="33" t="s">
        <v>125</v>
      </c>
      <c r="I6" s="33"/>
      <c r="J6" s="33"/>
      <c r="K6" s="33"/>
      <c r="L6" s="33" t="s">
        <v>126</v>
      </c>
      <c r="M6" s="33"/>
      <c r="N6" s="33"/>
      <c r="O6" s="33"/>
      <c r="P6" s="11" t="s">
        <v>21</v>
      </c>
      <c r="Q6" s="11" t="s">
        <v>21</v>
      </c>
      <c r="R6" s="22"/>
      <c r="S6" s="22"/>
      <c r="T6" s="22"/>
      <c r="U6" s="22"/>
      <c r="V6" s="22"/>
      <c r="W6" s="22"/>
      <c r="X6" s="14"/>
      <c r="Y6" s="14"/>
      <c r="Z6" s="14"/>
      <c r="AA6" s="14"/>
      <c r="AB6" s="14"/>
    </row>
    <row r="7" s="80" customFormat="1" ht="14.25" spans="2:28">
      <c r="B7" s="32">
        <v>2</v>
      </c>
      <c r="C7" s="33" t="s">
        <v>127</v>
      </c>
      <c r="D7" s="33"/>
      <c r="E7" s="33"/>
      <c r="F7" s="33"/>
      <c r="G7" s="32">
        <v>1</v>
      </c>
      <c r="H7" s="33" t="s">
        <v>128</v>
      </c>
      <c r="I7" s="33"/>
      <c r="J7" s="33"/>
      <c r="K7" s="33"/>
      <c r="L7" s="33" t="s">
        <v>129</v>
      </c>
      <c r="M7" s="33"/>
      <c r="N7" s="33"/>
      <c r="O7" s="33"/>
      <c r="P7" s="11" t="s">
        <v>21</v>
      </c>
      <c r="Q7" s="11" t="s">
        <v>21</v>
      </c>
      <c r="R7" s="22"/>
      <c r="S7" s="22"/>
      <c r="T7" s="22"/>
      <c r="U7" s="22"/>
      <c r="V7" s="22"/>
      <c r="W7" s="22"/>
      <c r="X7" s="14"/>
      <c r="Y7" s="14"/>
      <c r="Z7" s="14"/>
      <c r="AA7" s="14"/>
      <c r="AB7" s="14"/>
    </row>
    <row r="8" s="80" customFormat="1" ht="14.25" spans="2:28">
      <c r="B8" s="32">
        <f>B7+1</f>
        <v>3</v>
      </c>
      <c r="C8" s="33" t="s">
        <v>130</v>
      </c>
      <c r="D8" s="33"/>
      <c r="E8" s="33"/>
      <c r="F8" s="33"/>
      <c r="G8" s="11">
        <v>1</v>
      </c>
      <c r="H8" s="33" t="s">
        <v>131</v>
      </c>
      <c r="I8" s="33"/>
      <c r="J8" s="33"/>
      <c r="K8" s="33"/>
      <c r="L8" s="33" t="s">
        <v>132</v>
      </c>
      <c r="M8" s="33"/>
      <c r="N8" s="33"/>
      <c r="O8" s="33"/>
      <c r="P8" s="11" t="s">
        <v>21</v>
      </c>
      <c r="Q8" s="11" t="s">
        <v>21</v>
      </c>
      <c r="R8" s="22"/>
      <c r="S8" s="22"/>
      <c r="T8" s="22"/>
      <c r="U8" s="22"/>
      <c r="V8" s="22"/>
      <c r="W8" s="22"/>
      <c r="X8" s="14"/>
      <c r="Y8" s="14"/>
      <c r="Z8" s="14"/>
      <c r="AA8" s="14"/>
      <c r="AB8" s="14"/>
    </row>
    <row r="9" s="80" customFormat="1" ht="14.25" spans="2:28">
      <c r="B9" s="24"/>
      <c r="C9" s="20"/>
      <c r="D9" s="20"/>
      <c r="E9" s="20"/>
      <c r="F9" s="20"/>
      <c r="G9" s="24"/>
      <c r="H9" s="20"/>
      <c r="I9" s="20"/>
      <c r="J9" s="20"/>
      <c r="K9" s="20"/>
      <c r="L9" s="20"/>
      <c r="M9" s="20"/>
      <c r="N9" s="20"/>
      <c r="O9" s="20"/>
      <c r="P9" s="13"/>
      <c r="Q9" s="24"/>
      <c r="R9" s="23"/>
      <c r="S9" s="23"/>
      <c r="T9" s="23"/>
      <c r="U9" s="23"/>
      <c r="V9" s="23"/>
      <c r="W9" s="23"/>
      <c r="X9" s="14"/>
      <c r="Y9" s="14"/>
      <c r="Z9" s="14"/>
      <c r="AA9" s="14"/>
      <c r="AB9" s="14"/>
    </row>
    <row r="10" s="80" customFormat="1" ht="14.25" spans="2:28">
      <c r="B10" s="24"/>
      <c r="C10" s="20"/>
      <c r="D10" s="20"/>
      <c r="E10" s="20"/>
      <c r="F10" s="20"/>
      <c r="G10" s="24"/>
      <c r="H10" s="20"/>
      <c r="I10" s="20"/>
      <c r="J10" s="20"/>
      <c r="K10" s="20"/>
      <c r="L10" s="20"/>
      <c r="M10" s="20"/>
      <c r="N10" s="20"/>
      <c r="O10" s="20"/>
      <c r="P10" s="13"/>
      <c r="Q10" s="24"/>
      <c r="R10" s="23"/>
      <c r="S10" s="23"/>
      <c r="T10" s="23"/>
      <c r="U10" s="23"/>
      <c r="V10" s="23"/>
      <c r="W10" s="23"/>
      <c r="X10" s="14"/>
      <c r="Y10" s="14"/>
      <c r="Z10" s="14"/>
      <c r="AA10" s="14"/>
      <c r="AB10" s="14"/>
    </row>
    <row r="11" s="80" customFormat="1" ht="14.25" spans="2:28">
      <c r="B11" s="2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13"/>
      <c r="Q11" s="24"/>
      <c r="R11" s="23"/>
      <c r="S11" s="23"/>
      <c r="T11" s="23"/>
      <c r="U11" s="23"/>
      <c r="V11" s="23"/>
      <c r="W11" s="23"/>
      <c r="X11" s="14"/>
      <c r="Y11" s="14"/>
      <c r="Z11" s="14"/>
      <c r="AA11" s="14"/>
      <c r="AB11" s="14"/>
    </row>
    <row r="12" s="80" customFormat="1" spans="21:28">
      <c r="U12" s="82"/>
      <c r="V12" s="82"/>
      <c r="W12" s="82"/>
      <c r="X12" s="82"/>
      <c r="Y12" s="82"/>
      <c r="Z12" s="82"/>
      <c r="AA12" s="82"/>
      <c r="AB12" s="82"/>
    </row>
    <row r="24" s="80" customFormat="1" spans="2:2">
      <c r="B24" s="8" t="s">
        <v>73</v>
      </c>
    </row>
    <row r="25" s="80" customFormat="1" spans="2:2">
      <c r="B25" s="8" t="s">
        <v>48</v>
      </c>
    </row>
    <row r="26" s="80" customFormat="1" ht="14.25" spans="2:2">
      <c r="B26" s="81"/>
    </row>
    <row r="27" s="80" customFormat="1" spans="2:2">
      <c r="B27" s="8" t="s">
        <v>49</v>
      </c>
    </row>
    <row r="28" s="80" customFormat="1" spans="2:2">
      <c r="B28" s="8" t="s">
        <v>50</v>
      </c>
    </row>
    <row r="29" s="80" customFormat="1" spans="2:2">
      <c r="B29" s="8" t="s">
        <v>51</v>
      </c>
    </row>
    <row r="30" s="80" customFormat="1" spans="2:2">
      <c r="B30" s="8" t="s">
        <v>52</v>
      </c>
    </row>
    <row r="31" s="80" customFormat="1" spans="2:2">
      <c r="B31" s="8" t="s">
        <v>53</v>
      </c>
    </row>
  </sheetData>
  <mergeCells count="29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F5"/>
    <mergeCell ref="H5:K5"/>
    <mergeCell ref="L5:O5"/>
    <mergeCell ref="R5:W5"/>
    <mergeCell ref="C6:F6"/>
    <mergeCell ref="H6:K6"/>
    <mergeCell ref="L6:O6"/>
    <mergeCell ref="R6:W6"/>
    <mergeCell ref="C7:F7"/>
    <mergeCell ref="H7:K7"/>
    <mergeCell ref="L7:O7"/>
    <mergeCell ref="R7:W7"/>
    <mergeCell ref="C8:F8"/>
    <mergeCell ref="H8:K8"/>
    <mergeCell ref="L8:O8"/>
    <mergeCell ref="R8:W8"/>
    <mergeCell ref="B2:H3"/>
  </mergeCells>
  <dataValidations count="1">
    <dataValidation type="list" allowBlank="1" showInputMessage="1" showErrorMessage="1" sqref="Q9 P6:P11 Q6:Q8 Q10:Q11">
      <formula1>"○,×"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3"/>
  <sheetViews>
    <sheetView workbookViewId="0">
      <selection activeCell="T12" sqref="T12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customHeight="1" spans="2:36">
      <c r="B2" s="26" t="s">
        <v>0</v>
      </c>
      <c r="C2" s="27"/>
      <c r="D2" s="27"/>
      <c r="E2" s="28"/>
      <c r="F2" s="9" t="s">
        <v>1</v>
      </c>
      <c r="G2" s="9"/>
      <c r="H2" s="10" t="s">
        <v>2</v>
      </c>
      <c r="I2" s="10"/>
      <c r="J2" s="10"/>
      <c r="K2" s="10"/>
      <c r="L2" s="10"/>
      <c r="M2" s="10" t="s">
        <v>3</v>
      </c>
      <c r="N2" s="10"/>
      <c r="O2" s="15">
        <v>42726</v>
      </c>
      <c r="P2" s="15"/>
      <c r="Q2" s="15"/>
      <c r="R2" s="10" t="s">
        <v>4</v>
      </c>
      <c r="S2" s="16"/>
      <c r="T2" s="35" t="s">
        <v>5</v>
      </c>
      <c r="U2" s="36"/>
      <c r="V2" s="37"/>
      <c r="Z2" s="34"/>
      <c r="AA2" s="34"/>
      <c r="AB2" s="34"/>
      <c r="AC2" s="34"/>
      <c r="AD2" s="34"/>
      <c r="AE2" s="8"/>
      <c r="AF2" s="8"/>
      <c r="AG2" s="8"/>
      <c r="AH2" s="8"/>
      <c r="AI2" s="8"/>
      <c r="AJ2" s="8"/>
    </row>
    <row r="3" s="80" customFormat="1" ht="15.75" customHeight="1" spans="2:36">
      <c r="B3" s="29"/>
      <c r="C3" s="30"/>
      <c r="D3" s="30"/>
      <c r="E3" s="31"/>
      <c r="F3" s="9" t="s">
        <v>6</v>
      </c>
      <c r="G3" s="9"/>
      <c r="H3" s="10" t="s">
        <v>133</v>
      </c>
      <c r="I3" s="10"/>
      <c r="J3" s="10"/>
      <c r="K3" s="10"/>
      <c r="L3" s="10"/>
      <c r="M3" s="10" t="s">
        <v>8</v>
      </c>
      <c r="N3" s="10"/>
      <c r="O3" s="18" t="s">
        <v>9</v>
      </c>
      <c r="P3" s="18"/>
      <c r="Q3" s="18"/>
      <c r="R3" s="10" t="s">
        <v>10</v>
      </c>
      <c r="S3" s="16"/>
      <c r="T3" s="35" t="s">
        <v>9</v>
      </c>
      <c r="U3" s="36"/>
      <c r="V3" s="37"/>
      <c r="Z3" s="34"/>
      <c r="AA3" s="34"/>
      <c r="AB3" s="34"/>
      <c r="AC3" s="34"/>
      <c r="AD3" s="34"/>
      <c r="AE3" s="8"/>
      <c r="AF3" s="8"/>
      <c r="AG3" s="8"/>
      <c r="AH3" s="8"/>
      <c r="AI3" s="8"/>
      <c r="AJ3" s="8"/>
    </row>
    <row r="4" s="80" customFormat="1" ht="15" spans="2:36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="80" customFormat="1" ht="14.25" spans="2:28">
      <c r="B5" s="3" t="s">
        <v>11</v>
      </c>
      <c r="C5" s="3" t="s">
        <v>12</v>
      </c>
      <c r="D5" s="3"/>
      <c r="E5" s="3"/>
      <c r="F5" s="3"/>
      <c r="G5" s="3" t="s">
        <v>11</v>
      </c>
      <c r="H5" s="3" t="s">
        <v>13</v>
      </c>
      <c r="I5" s="3"/>
      <c r="J5" s="3"/>
      <c r="K5" s="3"/>
      <c r="L5" s="19" t="s">
        <v>14</v>
      </c>
      <c r="M5" s="19"/>
      <c r="N5" s="19"/>
      <c r="O5" s="19"/>
      <c r="P5" s="19"/>
      <c r="Q5" s="19"/>
      <c r="R5" s="19"/>
      <c r="S5" s="3" t="s">
        <v>15</v>
      </c>
      <c r="T5" s="3" t="s">
        <v>16</v>
      </c>
      <c r="U5" s="21" t="s">
        <v>17</v>
      </c>
      <c r="V5" s="21"/>
      <c r="W5" s="21"/>
      <c r="X5" s="21"/>
      <c r="Y5" s="21"/>
      <c r="Z5" s="21"/>
      <c r="AA5" s="38"/>
      <c r="AB5" s="38"/>
    </row>
    <row r="6" s="80" customFormat="1" ht="14.25" spans="2:28">
      <c r="B6" s="32">
        <v>1</v>
      </c>
      <c r="C6" s="33" t="s">
        <v>134</v>
      </c>
      <c r="D6" s="33"/>
      <c r="E6" s="33"/>
      <c r="F6" s="33"/>
      <c r="G6" s="32">
        <v>1</v>
      </c>
      <c r="H6" s="33" t="s">
        <v>135</v>
      </c>
      <c r="I6" s="33"/>
      <c r="J6" s="33"/>
      <c r="K6" s="33"/>
      <c r="L6" s="33" t="s">
        <v>136</v>
      </c>
      <c r="M6" s="33"/>
      <c r="N6" s="33"/>
      <c r="O6" s="33"/>
      <c r="P6" s="33"/>
      <c r="Q6" s="33"/>
      <c r="R6" s="33"/>
      <c r="S6" s="11" t="s">
        <v>21</v>
      </c>
      <c r="T6" s="11" t="s">
        <v>21</v>
      </c>
      <c r="U6" s="22"/>
      <c r="V6" s="22"/>
      <c r="W6" s="22"/>
      <c r="X6" s="22"/>
      <c r="Y6" s="22"/>
      <c r="Z6" s="22"/>
      <c r="AA6" s="14"/>
      <c r="AB6" s="14"/>
    </row>
    <row r="7" s="80" customFormat="1" ht="14.25" spans="2:28">
      <c r="B7" s="32">
        <f t="shared" ref="B7:B9" si="0">B6+1</f>
        <v>2</v>
      </c>
      <c r="C7" s="33" t="s">
        <v>58</v>
      </c>
      <c r="D7" s="33"/>
      <c r="E7" s="33"/>
      <c r="F7" s="33"/>
      <c r="G7" s="11">
        <v>1</v>
      </c>
      <c r="H7" s="33" t="s">
        <v>59</v>
      </c>
      <c r="I7" s="33"/>
      <c r="J7" s="33"/>
      <c r="K7" s="33"/>
      <c r="L7" s="33" t="s">
        <v>60</v>
      </c>
      <c r="M7" s="33"/>
      <c r="N7" s="33"/>
      <c r="O7" s="33"/>
      <c r="P7" s="33"/>
      <c r="Q7" s="33"/>
      <c r="R7" s="33"/>
      <c r="S7" s="11" t="s">
        <v>21</v>
      </c>
      <c r="T7" s="11" t="s">
        <v>21</v>
      </c>
      <c r="U7" s="22"/>
      <c r="V7" s="22"/>
      <c r="W7" s="22"/>
      <c r="X7" s="22"/>
      <c r="Y7" s="22"/>
      <c r="Z7" s="22"/>
      <c r="AA7" s="14"/>
      <c r="AB7" s="14"/>
    </row>
    <row r="8" s="80" customFormat="1" ht="14.25" spans="2:28">
      <c r="B8" s="24"/>
      <c r="C8" s="20"/>
      <c r="D8" s="20"/>
      <c r="E8" s="20"/>
      <c r="F8" s="20"/>
      <c r="G8" s="2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3"/>
      <c r="T8" s="24"/>
      <c r="U8" s="23"/>
      <c r="V8" s="23"/>
      <c r="W8" s="23"/>
      <c r="X8" s="23"/>
      <c r="Y8" s="23"/>
      <c r="Z8" s="23"/>
      <c r="AA8" s="14"/>
      <c r="AB8" s="14"/>
    </row>
    <row r="9" s="80" customFormat="1" ht="14.25" spans="2:28">
      <c r="B9" s="24"/>
      <c r="C9" s="20"/>
      <c r="D9" s="20"/>
      <c r="E9" s="20"/>
      <c r="F9" s="20"/>
      <c r="G9" s="2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13"/>
      <c r="T9" s="24"/>
      <c r="U9" s="23"/>
      <c r="V9" s="23"/>
      <c r="W9" s="23"/>
      <c r="X9" s="23"/>
      <c r="Y9" s="23"/>
      <c r="Z9" s="23"/>
      <c r="AA9" s="14"/>
      <c r="AB9" s="14"/>
    </row>
    <row r="10" s="80" customFormat="1" ht="14.25" spans="1:41">
      <c r="A10" s="81"/>
      <c r="B10" s="81"/>
      <c r="C10" s="81"/>
      <c r="D10" s="81"/>
      <c r="E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</row>
    <row r="11" s="80" customFormat="1" ht="14.25" spans="1:41">
      <c r="A11" s="81"/>
      <c r="B11" s="81"/>
      <c r="C11" s="81"/>
      <c r="D11" s="81"/>
      <c r="E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</row>
    <row r="12" s="80" customFormat="1" ht="14.25" spans="1:41">
      <c r="A12" s="81"/>
      <c r="B12" s="81"/>
      <c r="C12" s="81"/>
      <c r="D12" s="81"/>
      <c r="E12" s="81"/>
      <c r="F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</row>
    <row r="13" s="80" customFormat="1" ht="14.25" spans="1:41">
      <c r="A13" s="81"/>
      <c r="B13" s="81"/>
      <c r="C13" s="81"/>
      <c r="D13" s="81"/>
      <c r="E13" s="81"/>
      <c r="F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</row>
    <row r="14" s="80" customFormat="1" ht="14.25" spans="1:41">
      <c r="A14" s="81"/>
      <c r="B14" s="81"/>
      <c r="C14" s="81"/>
      <c r="D14" s="81"/>
      <c r="E14" s="81"/>
      <c r="F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</row>
    <row r="15" s="80" customFormat="1" ht="14.25" spans="1:4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</row>
    <row r="16" s="80" customFormat="1" ht="14.25" spans="1:4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</row>
    <row r="17" s="80" customFormat="1" ht="14.25" spans="1:41">
      <c r="A17" s="81"/>
      <c r="B17" s="8" t="s">
        <v>73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</row>
    <row r="18" s="80" customFormat="1" ht="14.25" spans="1:41">
      <c r="A18" s="81"/>
      <c r="B18" s="8" t="s">
        <v>48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</row>
    <row r="19" s="80" customFormat="1" ht="14.25" spans="1:41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</row>
    <row r="20" s="80" customFormat="1" ht="14.25" spans="1:41">
      <c r="A20" s="81"/>
      <c r="B20" s="8" t="s">
        <v>49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</row>
    <row r="21" s="80" customFormat="1" ht="14.25" spans="1:41">
      <c r="A21" s="81"/>
      <c r="B21" s="8" t="s">
        <v>50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</row>
    <row r="22" s="80" customFormat="1" ht="14.25" spans="1:41">
      <c r="A22" s="81"/>
      <c r="B22" s="8" t="s">
        <v>51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</row>
    <row r="23" s="80" customFormat="1" ht="14.25" spans="1:41">
      <c r="A23" s="81"/>
      <c r="B23" s="8" t="s">
        <v>52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</row>
    <row r="24" s="80" customFormat="1" ht="14.25" spans="1:41">
      <c r="A24" s="81"/>
      <c r="B24" s="8" t="s">
        <v>53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</row>
    <row r="25" s="80" customFormat="1" ht="14.25" spans="1:41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</row>
    <row r="26" s="80" customFormat="1" ht="14.25" spans="1:41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</row>
    <row r="27" s="80" customFormat="1" ht="14.25" spans="1:4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</row>
    <row r="28" s="80" customFormat="1" ht="14.25" spans="1:41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</row>
    <row r="29" s="80" customFormat="1" ht="14.25" spans="1:4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</row>
    <row r="30" s="80" customFormat="1" ht="14.25" spans="1:4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</row>
    <row r="31" s="80" customFormat="1" ht="14.25" spans="1:4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</row>
    <row r="32" s="80" customFormat="1" ht="14.25" spans="1:4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</row>
    <row r="33" s="80" customFormat="1" ht="14.25" spans="1:4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</row>
  </sheetData>
  <mergeCells count="2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B2:E3"/>
  </mergeCells>
  <dataValidations count="1">
    <dataValidation type="list" allowBlank="1" showInputMessage="1" showErrorMessage="1" sqref="T8 T9 S6:S9 T6:T7">
      <formula1>"○,×"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3"/>
  <sheetViews>
    <sheetView workbookViewId="0">
      <selection activeCell="T11" sqref="T11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customHeight="1" spans="2:36">
      <c r="B2" s="26" t="s">
        <v>0</v>
      </c>
      <c r="C2" s="27"/>
      <c r="D2" s="27"/>
      <c r="E2" s="28"/>
      <c r="F2" s="9" t="s">
        <v>1</v>
      </c>
      <c r="G2" s="9"/>
      <c r="H2" s="10" t="s">
        <v>2</v>
      </c>
      <c r="I2" s="10"/>
      <c r="J2" s="10"/>
      <c r="K2" s="10"/>
      <c r="L2" s="10"/>
      <c r="M2" s="10" t="s">
        <v>3</v>
      </c>
      <c r="N2" s="10"/>
      <c r="O2" s="15">
        <v>42716</v>
      </c>
      <c r="P2" s="15"/>
      <c r="Q2" s="15"/>
      <c r="R2" s="10" t="s">
        <v>4</v>
      </c>
      <c r="S2" s="16"/>
      <c r="T2" s="35" t="s">
        <v>5</v>
      </c>
      <c r="U2" s="36"/>
      <c r="V2" s="37"/>
      <c r="Z2" s="34"/>
      <c r="AA2" s="34"/>
      <c r="AB2" s="34"/>
      <c r="AC2" s="34"/>
      <c r="AD2" s="34"/>
      <c r="AE2" s="8"/>
      <c r="AF2" s="8"/>
      <c r="AG2" s="8"/>
      <c r="AH2" s="8"/>
      <c r="AI2" s="8"/>
      <c r="AJ2" s="8"/>
    </row>
    <row r="3" s="80" customFormat="1" ht="15.75" customHeight="1" spans="2:36">
      <c r="B3" s="29"/>
      <c r="C3" s="30"/>
      <c r="D3" s="30"/>
      <c r="E3" s="31"/>
      <c r="F3" s="9" t="s">
        <v>6</v>
      </c>
      <c r="G3" s="9"/>
      <c r="H3" s="10" t="s">
        <v>133</v>
      </c>
      <c r="I3" s="10"/>
      <c r="J3" s="10"/>
      <c r="K3" s="10"/>
      <c r="L3" s="10"/>
      <c r="M3" s="10" t="s">
        <v>8</v>
      </c>
      <c r="N3" s="10"/>
      <c r="O3" s="18" t="s">
        <v>9</v>
      </c>
      <c r="P3" s="18"/>
      <c r="Q3" s="18"/>
      <c r="R3" s="10" t="s">
        <v>10</v>
      </c>
      <c r="S3" s="16"/>
      <c r="T3" s="35" t="s">
        <v>9</v>
      </c>
      <c r="U3" s="36"/>
      <c r="V3" s="37"/>
      <c r="Z3" s="34"/>
      <c r="AA3" s="34"/>
      <c r="AB3" s="34"/>
      <c r="AC3" s="34"/>
      <c r="AD3" s="34"/>
      <c r="AE3" s="8"/>
      <c r="AF3" s="8"/>
      <c r="AG3" s="8"/>
      <c r="AH3" s="8"/>
      <c r="AI3" s="8"/>
      <c r="AJ3" s="8"/>
    </row>
    <row r="4" s="80" customFormat="1" ht="15" spans="2:36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="80" customFormat="1" ht="14.25" spans="2:28">
      <c r="B5" s="3" t="s">
        <v>11</v>
      </c>
      <c r="C5" s="3" t="s">
        <v>12</v>
      </c>
      <c r="D5" s="3"/>
      <c r="E5" s="3"/>
      <c r="F5" s="3"/>
      <c r="G5" s="3" t="s">
        <v>11</v>
      </c>
      <c r="H5" s="3" t="s">
        <v>13</v>
      </c>
      <c r="I5" s="3"/>
      <c r="J5" s="3"/>
      <c r="K5" s="3"/>
      <c r="L5" s="19" t="s">
        <v>14</v>
      </c>
      <c r="M5" s="19"/>
      <c r="N5" s="19"/>
      <c r="O5" s="19"/>
      <c r="P5" s="19"/>
      <c r="Q5" s="19"/>
      <c r="R5" s="19"/>
      <c r="S5" s="3" t="s">
        <v>15</v>
      </c>
      <c r="T5" s="3" t="s">
        <v>16</v>
      </c>
      <c r="U5" s="21" t="s">
        <v>17</v>
      </c>
      <c r="V5" s="21"/>
      <c r="W5" s="21"/>
      <c r="X5" s="21"/>
      <c r="Y5" s="21"/>
      <c r="Z5" s="21"/>
      <c r="AA5" s="38"/>
      <c r="AB5" s="38"/>
    </row>
    <row r="6" s="80" customFormat="1" ht="14.25" spans="2:28">
      <c r="B6" s="32">
        <v>1</v>
      </c>
      <c r="C6" s="33" t="s">
        <v>134</v>
      </c>
      <c r="D6" s="33"/>
      <c r="E6" s="33"/>
      <c r="F6" s="33"/>
      <c r="G6" s="32">
        <v>1</v>
      </c>
      <c r="H6" s="33" t="s">
        <v>135</v>
      </c>
      <c r="I6" s="33"/>
      <c r="J6" s="33"/>
      <c r="K6" s="33"/>
      <c r="L6" s="33" t="s">
        <v>136</v>
      </c>
      <c r="M6" s="33"/>
      <c r="N6" s="33"/>
      <c r="O6" s="33"/>
      <c r="P6" s="33"/>
      <c r="Q6" s="33"/>
      <c r="R6" s="33"/>
      <c r="S6" s="11" t="s">
        <v>21</v>
      </c>
      <c r="T6" s="11" t="s">
        <v>21</v>
      </c>
      <c r="U6" s="22"/>
      <c r="V6" s="22"/>
      <c r="W6" s="22"/>
      <c r="X6" s="22"/>
      <c r="Y6" s="22"/>
      <c r="Z6" s="22"/>
      <c r="AA6" s="14"/>
      <c r="AB6" s="14"/>
    </row>
    <row r="7" s="80" customFormat="1" ht="14.25" spans="2:28">
      <c r="B7" s="32">
        <f>B6+1</f>
        <v>2</v>
      </c>
      <c r="C7" s="33" t="s">
        <v>58</v>
      </c>
      <c r="D7" s="33"/>
      <c r="E7" s="33"/>
      <c r="F7" s="33"/>
      <c r="G7" s="11">
        <v>1</v>
      </c>
      <c r="H7" s="33" t="s">
        <v>59</v>
      </c>
      <c r="I7" s="33"/>
      <c r="J7" s="33"/>
      <c r="K7" s="33"/>
      <c r="L7" s="33" t="s">
        <v>60</v>
      </c>
      <c r="M7" s="33"/>
      <c r="N7" s="33"/>
      <c r="O7" s="33"/>
      <c r="P7" s="33"/>
      <c r="Q7" s="33"/>
      <c r="R7" s="33"/>
      <c r="S7" s="11" t="s">
        <v>21</v>
      </c>
      <c r="T7" s="11" t="s">
        <v>21</v>
      </c>
      <c r="U7" s="22"/>
      <c r="V7" s="22"/>
      <c r="W7" s="22"/>
      <c r="X7" s="22"/>
      <c r="Y7" s="22"/>
      <c r="Z7" s="22"/>
      <c r="AA7" s="14"/>
      <c r="AB7" s="14"/>
    </row>
    <row r="8" s="80" customFormat="1" ht="14.25" spans="2:28">
      <c r="B8" s="24"/>
      <c r="C8" s="20"/>
      <c r="D8" s="20"/>
      <c r="E8" s="20"/>
      <c r="F8" s="20"/>
      <c r="G8" s="2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3"/>
      <c r="T8" s="24"/>
      <c r="U8" s="23"/>
      <c r="V8" s="23"/>
      <c r="W8" s="23"/>
      <c r="X8" s="23"/>
      <c r="Y8" s="23"/>
      <c r="Z8" s="23"/>
      <c r="AA8" s="14"/>
      <c r="AB8" s="14"/>
    </row>
    <row r="9" s="80" customFormat="1" ht="14.25" spans="2:28">
      <c r="B9" s="24"/>
      <c r="C9" s="20"/>
      <c r="D9" s="20"/>
      <c r="E9" s="20"/>
      <c r="F9" s="20"/>
      <c r="G9" s="2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13"/>
      <c r="T9" s="24"/>
      <c r="U9" s="23"/>
      <c r="V9" s="23"/>
      <c r="W9" s="23"/>
      <c r="X9" s="23"/>
      <c r="Y9" s="23"/>
      <c r="Z9" s="23"/>
      <c r="AA9" s="14"/>
      <c r="AB9" s="14"/>
    </row>
    <row r="10" s="80" customFormat="1" ht="14.25" spans="1:41">
      <c r="A10" s="81"/>
      <c r="B10" s="81"/>
      <c r="C10" s="81"/>
      <c r="D10" s="81"/>
      <c r="E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</row>
    <row r="11" s="80" customFormat="1" ht="14.25" spans="1:41">
      <c r="A11" s="81"/>
      <c r="B11" s="81"/>
      <c r="C11" s="81"/>
      <c r="D11" s="81"/>
      <c r="E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</row>
    <row r="12" s="80" customFormat="1" ht="14.25" spans="1:41">
      <c r="A12" s="81"/>
      <c r="B12" s="81"/>
      <c r="C12" s="81"/>
      <c r="D12" s="81"/>
      <c r="E12" s="81"/>
      <c r="F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</row>
    <row r="13" s="80" customFormat="1" ht="14.25" spans="1:41">
      <c r="A13" s="81"/>
      <c r="B13" s="81"/>
      <c r="C13" s="81"/>
      <c r="D13" s="81"/>
      <c r="E13" s="81"/>
      <c r="F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</row>
    <row r="14" s="80" customFormat="1" ht="14.25" spans="1:41">
      <c r="A14" s="81"/>
      <c r="B14" s="81"/>
      <c r="C14" s="81"/>
      <c r="D14" s="81"/>
      <c r="E14" s="81"/>
      <c r="F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</row>
    <row r="15" s="80" customFormat="1" ht="14.25" spans="1:4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</row>
    <row r="16" s="80" customFormat="1" ht="14.25" spans="1:4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</row>
    <row r="17" s="80" customFormat="1" ht="14.25" spans="1:41">
      <c r="A17" s="81"/>
      <c r="B17" s="8" t="s">
        <v>73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</row>
    <row r="18" s="80" customFormat="1" ht="14.25" spans="1:41">
      <c r="A18" s="81"/>
      <c r="B18" s="8" t="s">
        <v>48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</row>
    <row r="19" s="80" customFormat="1" ht="14.25" spans="1:41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</row>
    <row r="20" s="80" customFormat="1" ht="14.25" spans="1:41">
      <c r="A20" s="81"/>
      <c r="B20" s="8" t="s">
        <v>49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</row>
    <row r="21" s="80" customFormat="1" ht="14.25" spans="1:41">
      <c r="A21" s="81"/>
      <c r="B21" s="8" t="s">
        <v>50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</row>
    <row r="22" s="80" customFormat="1" ht="14.25" spans="1:41">
      <c r="A22" s="81"/>
      <c r="B22" s="8" t="s">
        <v>51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</row>
    <row r="23" s="80" customFormat="1" ht="14.25" spans="1:41">
      <c r="A23" s="81"/>
      <c r="B23" s="8" t="s">
        <v>52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</row>
    <row r="24" s="80" customFormat="1" ht="14.25" spans="1:41">
      <c r="A24" s="81"/>
      <c r="B24" s="8" t="s">
        <v>53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</row>
    <row r="25" s="80" customFormat="1" ht="14.25" spans="1:41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</row>
    <row r="26" s="80" customFormat="1" ht="14.25" spans="1:41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</row>
    <row r="27" s="80" customFormat="1" ht="14.25" spans="1:4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</row>
    <row r="28" s="80" customFormat="1" ht="14.25" spans="1:41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</row>
    <row r="29" s="80" customFormat="1" ht="14.25" spans="1:4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</row>
    <row r="30" s="80" customFormat="1" ht="14.25" spans="1:4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</row>
    <row r="31" s="80" customFormat="1" ht="14.25" spans="1:4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</row>
    <row r="32" s="80" customFormat="1" ht="14.25" spans="1:4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</row>
    <row r="33" s="80" customFormat="1" ht="14.25" spans="1:4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</row>
  </sheetData>
  <mergeCells count="2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B2:E3"/>
  </mergeCells>
  <dataValidations count="1">
    <dataValidation type="list" allowBlank="1" showInputMessage="1" showErrorMessage="1" sqref="T8 T9 S6:S9 T6:T7">
      <formula1>"○,×"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62"/>
  <sheetViews>
    <sheetView topLeftCell="A5" workbookViewId="0">
      <selection activeCell="W36" sqref="W36"/>
    </sheetView>
  </sheetViews>
  <sheetFormatPr defaultColWidth="9" defaultRowHeight="13.5"/>
  <sheetData>
    <row r="1" customFormat="1" ht="14.25"/>
    <row r="2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137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customFormat="1" ht="14.25"/>
    <row r="5" customFormat="1" ht="14.25" spans="2:36">
      <c r="B5" s="3" t="s">
        <v>11</v>
      </c>
      <c r="C5" s="3" t="s">
        <v>12</v>
      </c>
      <c r="D5" s="3"/>
      <c r="E5" s="3"/>
      <c r="F5" s="3"/>
      <c r="G5" s="3"/>
      <c r="H5" s="3"/>
      <c r="I5" s="3" t="s">
        <v>11</v>
      </c>
      <c r="J5" s="3" t="s">
        <v>13</v>
      </c>
      <c r="K5" s="3"/>
      <c r="L5" s="3"/>
      <c r="M5" s="3"/>
      <c r="N5" s="3"/>
      <c r="O5" s="3"/>
      <c r="P5" s="3"/>
      <c r="Q5" s="19" t="s">
        <v>14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3" t="s">
        <v>15</v>
      </c>
      <c r="AD5" s="3" t="s">
        <v>16</v>
      </c>
      <c r="AE5" s="21" t="s">
        <v>17</v>
      </c>
      <c r="AF5" s="21"/>
      <c r="AG5" s="21"/>
      <c r="AH5" s="21"/>
      <c r="AI5" s="21"/>
      <c r="AJ5" s="21"/>
    </row>
    <row r="6" customFormat="1" ht="14.25" spans="2:36">
      <c r="B6" s="32">
        <v>1</v>
      </c>
      <c r="C6" s="63" t="s">
        <v>138</v>
      </c>
      <c r="D6" s="63"/>
      <c r="E6" s="63"/>
      <c r="F6" s="63"/>
      <c r="G6" s="63"/>
      <c r="H6" s="63"/>
      <c r="I6" s="55">
        <v>1</v>
      </c>
      <c r="J6" s="63" t="s">
        <v>108</v>
      </c>
      <c r="K6" s="63"/>
      <c r="L6" s="63"/>
      <c r="M6" s="63"/>
      <c r="N6" s="63"/>
      <c r="O6" s="63"/>
      <c r="P6" s="63"/>
      <c r="Q6" s="5" t="s">
        <v>41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1" t="s">
        <v>21</v>
      </c>
      <c r="AD6" s="11" t="s">
        <v>21</v>
      </c>
      <c r="AE6" s="22"/>
      <c r="AF6" s="22"/>
      <c r="AG6" s="22"/>
      <c r="AH6" s="22"/>
      <c r="AI6" s="22"/>
      <c r="AJ6" s="22"/>
    </row>
    <row r="7" customFormat="1" ht="14.25" spans="2:36">
      <c r="B7" s="32">
        <v>2</v>
      </c>
      <c r="C7" s="5" t="s">
        <v>139</v>
      </c>
      <c r="D7" s="5"/>
      <c r="E7" s="5"/>
      <c r="F7" s="5"/>
      <c r="G7" s="5"/>
      <c r="H7" s="5"/>
      <c r="I7" s="55">
        <v>1</v>
      </c>
      <c r="J7" s="63" t="s">
        <v>140</v>
      </c>
      <c r="K7" s="63"/>
      <c r="L7" s="63"/>
      <c r="M7" s="63"/>
      <c r="N7" s="63"/>
      <c r="O7" s="63"/>
      <c r="P7" s="63"/>
      <c r="Q7" s="5" t="s">
        <v>141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1" t="s">
        <v>21</v>
      </c>
      <c r="AD7" s="11" t="s">
        <v>21</v>
      </c>
      <c r="AE7" s="22"/>
      <c r="AF7" s="22"/>
      <c r="AG7" s="22"/>
      <c r="AH7" s="22"/>
      <c r="AI7" s="22"/>
      <c r="AJ7" s="22"/>
    </row>
    <row r="8" customFormat="1" ht="14.25" spans="2:36">
      <c r="B8" s="32">
        <v>3</v>
      </c>
      <c r="C8" s="12" t="s">
        <v>91</v>
      </c>
      <c r="D8" s="12"/>
      <c r="E8" s="12"/>
      <c r="F8" s="12"/>
      <c r="G8" s="12"/>
      <c r="H8" s="12"/>
      <c r="I8" s="11">
        <v>1</v>
      </c>
      <c r="J8" s="12" t="s">
        <v>142</v>
      </c>
      <c r="K8" s="12"/>
      <c r="L8" s="12"/>
      <c r="M8" s="12"/>
      <c r="N8" s="12"/>
      <c r="O8" s="12"/>
      <c r="P8" s="12"/>
      <c r="Q8" s="12" t="s">
        <v>93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1" t="s">
        <v>21</v>
      </c>
      <c r="AD8" s="11" t="s">
        <v>21</v>
      </c>
      <c r="AE8" s="22"/>
      <c r="AF8" s="22"/>
      <c r="AG8" s="22"/>
      <c r="AH8" s="22"/>
      <c r="AI8" s="22"/>
      <c r="AJ8" s="22"/>
    </row>
    <row r="9" customFormat="1" ht="14.25" spans="2:36">
      <c r="B9" s="32"/>
      <c r="C9" s="12"/>
      <c r="D9" s="12"/>
      <c r="E9" s="12"/>
      <c r="F9" s="12"/>
      <c r="G9" s="12"/>
      <c r="H9" s="12"/>
      <c r="I9" s="11">
        <f t="shared" ref="I9:I13" si="0">I8+1</f>
        <v>2</v>
      </c>
      <c r="J9" s="12" t="s">
        <v>143</v>
      </c>
      <c r="K9" s="12"/>
      <c r="L9" s="12"/>
      <c r="M9" s="12"/>
      <c r="N9" s="12"/>
      <c r="O9" s="12"/>
      <c r="P9" s="12"/>
      <c r="Q9" s="5" t="s">
        <v>95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1" t="s">
        <v>21</v>
      </c>
      <c r="AD9" s="11" t="s">
        <v>21</v>
      </c>
      <c r="AE9" s="22"/>
      <c r="AF9" s="22"/>
      <c r="AG9" s="22"/>
      <c r="AH9" s="22"/>
      <c r="AI9" s="22"/>
      <c r="AJ9" s="22"/>
    </row>
    <row r="10" customFormat="1" ht="14.25" spans="2:36">
      <c r="B10" s="32"/>
      <c r="C10" s="12"/>
      <c r="D10" s="12"/>
      <c r="E10" s="12"/>
      <c r="F10" s="12"/>
      <c r="G10" s="12"/>
      <c r="H10" s="12"/>
      <c r="I10" s="11">
        <f t="shared" si="0"/>
        <v>3</v>
      </c>
      <c r="J10" s="12" t="s">
        <v>144</v>
      </c>
      <c r="K10" s="12"/>
      <c r="L10" s="12"/>
      <c r="M10" s="12"/>
      <c r="N10" s="12"/>
      <c r="O10" s="12"/>
      <c r="P10" s="12"/>
      <c r="Q10" s="5" t="s">
        <v>95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1" t="s">
        <v>21</v>
      </c>
      <c r="AD10" s="11" t="s">
        <v>21</v>
      </c>
      <c r="AE10" s="22"/>
      <c r="AF10" s="22"/>
      <c r="AG10" s="22"/>
      <c r="AH10" s="22"/>
      <c r="AI10" s="22"/>
      <c r="AJ10" s="22"/>
    </row>
    <row r="11" customFormat="1" ht="14.25" spans="2:36">
      <c r="B11" s="32"/>
      <c r="C11" s="12"/>
      <c r="D11" s="12"/>
      <c r="E11" s="12"/>
      <c r="F11" s="12"/>
      <c r="G11" s="12"/>
      <c r="H11" s="12"/>
      <c r="I11" s="11">
        <f t="shared" si="0"/>
        <v>4</v>
      </c>
      <c r="J11" s="12" t="s">
        <v>145</v>
      </c>
      <c r="K11" s="12"/>
      <c r="L11" s="12"/>
      <c r="M11" s="12"/>
      <c r="N11" s="12"/>
      <c r="O11" s="12"/>
      <c r="P11" s="12"/>
      <c r="Q11" s="5" t="s">
        <v>95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1" t="s">
        <v>21</v>
      </c>
      <c r="AD11" s="11" t="s">
        <v>21</v>
      </c>
      <c r="AE11" s="22"/>
      <c r="AF11" s="22"/>
      <c r="AG11" s="22"/>
      <c r="AH11" s="22"/>
      <c r="AI11" s="22"/>
      <c r="AJ11" s="22"/>
    </row>
    <row r="12" customFormat="1" ht="14.25" spans="2:36">
      <c r="B12" s="32"/>
      <c r="C12" s="12"/>
      <c r="D12" s="12"/>
      <c r="E12" s="12"/>
      <c r="F12" s="12"/>
      <c r="G12" s="12"/>
      <c r="H12" s="12"/>
      <c r="I12" s="11">
        <f t="shared" si="0"/>
        <v>5</v>
      </c>
      <c r="J12" s="12" t="s">
        <v>146</v>
      </c>
      <c r="K12" s="12"/>
      <c r="L12" s="12"/>
      <c r="M12" s="12"/>
      <c r="N12" s="12"/>
      <c r="O12" s="12"/>
      <c r="P12" s="12"/>
      <c r="Q12" s="5" t="s">
        <v>95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1" t="s">
        <v>21</v>
      </c>
      <c r="AD12" s="11" t="s">
        <v>21</v>
      </c>
      <c r="AE12" s="22"/>
      <c r="AF12" s="22"/>
      <c r="AG12" s="22"/>
      <c r="AH12" s="22"/>
      <c r="AI12" s="22"/>
      <c r="AJ12" s="22"/>
    </row>
    <row r="13" customFormat="1" ht="14.25" spans="2:36">
      <c r="B13" s="32"/>
      <c r="C13" s="12"/>
      <c r="D13" s="12"/>
      <c r="E13" s="12"/>
      <c r="F13" s="12"/>
      <c r="G13" s="12"/>
      <c r="H13" s="12"/>
      <c r="I13" s="11">
        <f t="shared" si="0"/>
        <v>6</v>
      </c>
      <c r="J13" s="12" t="s">
        <v>147</v>
      </c>
      <c r="K13" s="12"/>
      <c r="L13" s="12"/>
      <c r="M13" s="12"/>
      <c r="N13" s="12"/>
      <c r="O13" s="12"/>
      <c r="P13" s="12"/>
      <c r="Q13" s="5" t="s">
        <v>114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1" t="s">
        <v>21</v>
      </c>
      <c r="AD13" s="11" t="s">
        <v>21</v>
      </c>
      <c r="AE13" s="22"/>
      <c r="AF13" s="22"/>
      <c r="AG13" s="22"/>
      <c r="AH13" s="22"/>
      <c r="AI13" s="22"/>
      <c r="AJ13" s="22"/>
    </row>
    <row r="14" customFormat="1" ht="14.25" spans="2:36">
      <c r="B14" s="32">
        <v>4</v>
      </c>
      <c r="C14" s="12" t="s">
        <v>148</v>
      </c>
      <c r="D14" s="12"/>
      <c r="E14" s="12"/>
      <c r="F14" s="12"/>
      <c r="G14" s="12"/>
      <c r="H14" s="12"/>
      <c r="I14" s="11">
        <v>1</v>
      </c>
      <c r="J14" s="12" t="s">
        <v>142</v>
      </c>
      <c r="K14" s="12"/>
      <c r="L14" s="12"/>
      <c r="M14" s="12"/>
      <c r="N14" s="12"/>
      <c r="O14" s="12"/>
      <c r="P14" s="12"/>
      <c r="Q14" s="12" t="s">
        <v>93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1" t="s">
        <v>21</v>
      </c>
      <c r="AD14" s="11" t="s">
        <v>21</v>
      </c>
      <c r="AE14" s="22"/>
      <c r="AF14" s="22"/>
      <c r="AG14" s="22"/>
      <c r="AH14" s="22"/>
      <c r="AI14" s="22"/>
      <c r="AJ14" s="22"/>
    </row>
    <row r="15" customFormat="1" ht="14.25" spans="2:36">
      <c r="B15" s="32"/>
      <c r="C15" s="12"/>
      <c r="D15" s="12"/>
      <c r="E15" s="12"/>
      <c r="F15" s="12"/>
      <c r="G15" s="12"/>
      <c r="H15" s="12"/>
      <c r="I15" s="11">
        <f t="shared" ref="I15:I19" si="1">I14+1</f>
        <v>2</v>
      </c>
      <c r="J15" s="12" t="s">
        <v>143</v>
      </c>
      <c r="K15" s="12"/>
      <c r="L15" s="12"/>
      <c r="M15" s="12"/>
      <c r="N15" s="12"/>
      <c r="O15" s="12"/>
      <c r="P15" s="12"/>
      <c r="Q15" s="5" t="s">
        <v>95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1" t="s">
        <v>21</v>
      </c>
      <c r="AD15" s="11" t="s">
        <v>21</v>
      </c>
      <c r="AE15" s="22"/>
      <c r="AF15" s="22"/>
      <c r="AG15" s="22"/>
      <c r="AH15" s="22"/>
      <c r="AI15" s="22"/>
      <c r="AJ15" s="22"/>
    </row>
    <row r="16" customFormat="1" ht="14.25" spans="2:36">
      <c r="B16" s="32"/>
      <c r="C16" s="12"/>
      <c r="D16" s="12"/>
      <c r="E16" s="12"/>
      <c r="F16" s="12"/>
      <c r="G16" s="12"/>
      <c r="H16" s="12"/>
      <c r="I16" s="11">
        <f t="shared" si="1"/>
        <v>3</v>
      </c>
      <c r="J16" s="12" t="s">
        <v>144</v>
      </c>
      <c r="K16" s="12"/>
      <c r="L16" s="12"/>
      <c r="M16" s="12"/>
      <c r="N16" s="12"/>
      <c r="O16" s="12"/>
      <c r="P16" s="12"/>
      <c r="Q16" s="5" t="s">
        <v>95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 t="s">
        <v>21</v>
      </c>
      <c r="AD16" s="11" t="s">
        <v>21</v>
      </c>
      <c r="AE16" s="22"/>
      <c r="AF16" s="22"/>
      <c r="AG16" s="22"/>
      <c r="AH16" s="22"/>
      <c r="AI16" s="22"/>
      <c r="AJ16" s="22"/>
    </row>
    <row r="17" customFormat="1" ht="14.25" spans="2:36">
      <c r="B17" s="32"/>
      <c r="C17" s="12"/>
      <c r="D17" s="12"/>
      <c r="E17" s="12"/>
      <c r="F17" s="12"/>
      <c r="G17" s="12"/>
      <c r="H17" s="12"/>
      <c r="I17" s="11">
        <f t="shared" si="1"/>
        <v>4</v>
      </c>
      <c r="J17" s="12" t="s">
        <v>145</v>
      </c>
      <c r="K17" s="12"/>
      <c r="L17" s="12"/>
      <c r="M17" s="12"/>
      <c r="N17" s="12"/>
      <c r="O17" s="12"/>
      <c r="P17" s="12"/>
      <c r="Q17" s="5" t="s">
        <v>95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1" t="s">
        <v>21</v>
      </c>
      <c r="AD17" s="11" t="s">
        <v>21</v>
      </c>
      <c r="AE17" s="22"/>
      <c r="AF17" s="22"/>
      <c r="AG17" s="22"/>
      <c r="AH17" s="22"/>
      <c r="AI17" s="22"/>
      <c r="AJ17" s="22"/>
    </row>
    <row r="18" customFormat="1" ht="14.25" spans="2:36">
      <c r="B18" s="32"/>
      <c r="C18" s="12"/>
      <c r="D18" s="12"/>
      <c r="E18" s="12"/>
      <c r="F18" s="12"/>
      <c r="G18" s="12"/>
      <c r="H18" s="12"/>
      <c r="I18" s="11">
        <f t="shared" si="1"/>
        <v>5</v>
      </c>
      <c r="J18" s="12" t="s">
        <v>147</v>
      </c>
      <c r="K18" s="12"/>
      <c r="L18" s="12"/>
      <c r="M18" s="12"/>
      <c r="N18" s="12"/>
      <c r="O18" s="12"/>
      <c r="P18" s="12"/>
      <c r="Q18" s="5" t="s">
        <v>95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1" t="s">
        <v>21</v>
      </c>
      <c r="AD18" s="11" t="s">
        <v>21</v>
      </c>
      <c r="AE18" s="22"/>
      <c r="AF18" s="22"/>
      <c r="AG18" s="22"/>
      <c r="AH18" s="22"/>
      <c r="AI18" s="22"/>
      <c r="AJ18" s="22"/>
    </row>
    <row r="19" customFormat="1" ht="14.25" spans="2:36">
      <c r="B19" s="32"/>
      <c r="C19" s="12"/>
      <c r="D19" s="12"/>
      <c r="E19" s="12"/>
      <c r="F19" s="12"/>
      <c r="G19" s="12"/>
      <c r="H19" s="12"/>
      <c r="I19" s="11">
        <f t="shared" si="1"/>
        <v>6</v>
      </c>
      <c r="J19" s="12" t="s">
        <v>149</v>
      </c>
      <c r="K19" s="12"/>
      <c r="L19" s="12"/>
      <c r="M19" s="12"/>
      <c r="N19" s="12"/>
      <c r="O19" s="12"/>
      <c r="P19" s="12"/>
      <c r="Q19" s="5" t="s">
        <v>114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 t="s">
        <v>21</v>
      </c>
      <c r="AD19" s="11" t="s">
        <v>21</v>
      </c>
      <c r="AE19" s="22"/>
      <c r="AF19" s="22"/>
      <c r="AG19" s="22"/>
      <c r="AH19" s="22"/>
      <c r="AI19" s="22"/>
      <c r="AJ19" s="22"/>
    </row>
    <row r="20" customFormat="1" ht="14.25" spans="2:36">
      <c r="B20" s="32">
        <v>5</v>
      </c>
      <c r="C20" s="12" t="s">
        <v>150</v>
      </c>
      <c r="D20" s="12"/>
      <c r="E20" s="12"/>
      <c r="F20" s="12"/>
      <c r="G20" s="12"/>
      <c r="H20" s="12"/>
      <c r="I20" s="11">
        <v>1</v>
      </c>
      <c r="J20" s="12" t="s">
        <v>142</v>
      </c>
      <c r="K20" s="12"/>
      <c r="L20" s="12"/>
      <c r="M20" s="12"/>
      <c r="N20" s="12"/>
      <c r="O20" s="12"/>
      <c r="P20" s="12"/>
      <c r="Q20" s="12" t="s">
        <v>93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1" t="s">
        <v>21</v>
      </c>
      <c r="AD20" s="11" t="s">
        <v>21</v>
      </c>
      <c r="AE20" s="22"/>
      <c r="AF20" s="22"/>
      <c r="AG20" s="22"/>
      <c r="AH20" s="22"/>
      <c r="AI20" s="22"/>
      <c r="AJ20" s="22"/>
    </row>
    <row r="21" customFormat="1" ht="14.25" spans="2:36">
      <c r="B21" s="32"/>
      <c r="C21" s="12"/>
      <c r="D21" s="12"/>
      <c r="E21" s="12"/>
      <c r="F21" s="12"/>
      <c r="G21" s="12"/>
      <c r="H21" s="12"/>
      <c r="I21" s="11">
        <f t="shared" ref="I21:I25" si="2">I20+1</f>
        <v>2</v>
      </c>
      <c r="J21" s="12" t="s">
        <v>143</v>
      </c>
      <c r="K21" s="12"/>
      <c r="L21" s="12"/>
      <c r="M21" s="12"/>
      <c r="N21" s="12"/>
      <c r="O21" s="12"/>
      <c r="P21" s="12"/>
      <c r="Q21" s="5" t="s">
        <v>95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1" t="s">
        <v>21</v>
      </c>
      <c r="AD21" s="11" t="s">
        <v>21</v>
      </c>
      <c r="AE21" s="22"/>
      <c r="AF21" s="22"/>
      <c r="AG21" s="22"/>
      <c r="AH21" s="22"/>
      <c r="AI21" s="22"/>
      <c r="AJ21" s="22"/>
    </row>
    <row r="22" customFormat="1" ht="14.25" spans="2:36">
      <c r="B22" s="32"/>
      <c r="C22" s="12"/>
      <c r="D22" s="12"/>
      <c r="E22" s="12"/>
      <c r="F22" s="12"/>
      <c r="G22" s="12"/>
      <c r="H22" s="12"/>
      <c r="I22" s="11">
        <f t="shared" si="2"/>
        <v>3</v>
      </c>
      <c r="J22" s="12" t="s">
        <v>144</v>
      </c>
      <c r="K22" s="12"/>
      <c r="L22" s="12"/>
      <c r="M22" s="12"/>
      <c r="N22" s="12"/>
      <c r="O22" s="12"/>
      <c r="P22" s="12"/>
      <c r="Q22" s="5" t="s">
        <v>95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1" t="s">
        <v>21</v>
      </c>
      <c r="AD22" s="11" t="s">
        <v>21</v>
      </c>
      <c r="AE22" s="22"/>
      <c r="AF22" s="22"/>
      <c r="AG22" s="22"/>
      <c r="AH22" s="22"/>
      <c r="AI22" s="22"/>
      <c r="AJ22" s="22"/>
    </row>
    <row r="23" customFormat="1" ht="14.25" spans="2:36">
      <c r="B23" s="32"/>
      <c r="C23" s="12"/>
      <c r="D23" s="12"/>
      <c r="E23" s="12"/>
      <c r="F23" s="12"/>
      <c r="G23" s="12"/>
      <c r="H23" s="12"/>
      <c r="I23" s="11">
        <f t="shared" si="2"/>
        <v>4</v>
      </c>
      <c r="J23" s="12" t="s">
        <v>145</v>
      </c>
      <c r="K23" s="12"/>
      <c r="L23" s="12"/>
      <c r="M23" s="12"/>
      <c r="N23" s="12"/>
      <c r="O23" s="12"/>
      <c r="P23" s="12"/>
      <c r="Q23" s="5" t="s">
        <v>95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1" t="s">
        <v>21</v>
      </c>
      <c r="AD23" s="11" t="s">
        <v>21</v>
      </c>
      <c r="AE23" s="22"/>
      <c r="AF23" s="22"/>
      <c r="AG23" s="22"/>
      <c r="AH23" s="22"/>
      <c r="AI23" s="22"/>
      <c r="AJ23" s="22"/>
    </row>
    <row r="24" customFormat="1" ht="14.25" spans="2:36">
      <c r="B24" s="32"/>
      <c r="C24" s="12"/>
      <c r="D24" s="12"/>
      <c r="E24" s="12"/>
      <c r="F24" s="12"/>
      <c r="G24" s="12"/>
      <c r="H24" s="12"/>
      <c r="I24" s="11">
        <f t="shared" si="2"/>
        <v>5</v>
      </c>
      <c r="J24" s="12" t="s">
        <v>146</v>
      </c>
      <c r="K24" s="12"/>
      <c r="L24" s="12"/>
      <c r="M24" s="12"/>
      <c r="N24" s="12"/>
      <c r="O24" s="12"/>
      <c r="P24" s="12"/>
      <c r="Q24" s="5" t="s">
        <v>95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11" t="s">
        <v>21</v>
      </c>
      <c r="AD24" s="11" t="s">
        <v>21</v>
      </c>
      <c r="AE24" s="22"/>
      <c r="AF24" s="22"/>
      <c r="AG24" s="22"/>
      <c r="AH24" s="22"/>
      <c r="AI24" s="22"/>
      <c r="AJ24" s="22"/>
    </row>
    <row r="25" customFormat="1" ht="14.25" spans="2:36">
      <c r="B25" s="32"/>
      <c r="C25" s="12"/>
      <c r="D25" s="12"/>
      <c r="E25" s="12"/>
      <c r="F25" s="12"/>
      <c r="G25" s="12"/>
      <c r="H25" s="12"/>
      <c r="I25" s="11">
        <f t="shared" si="2"/>
        <v>6</v>
      </c>
      <c r="J25" s="12" t="s">
        <v>147</v>
      </c>
      <c r="K25" s="12"/>
      <c r="L25" s="12"/>
      <c r="M25" s="12"/>
      <c r="N25" s="12"/>
      <c r="O25" s="12"/>
      <c r="P25" s="12"/>
      <c r="Q25" s="5" t="s">
        <v>114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11" t="s">
        <v>21</v>
      </c>
      <c r="AD25" s="11" t="s">
        <v>21</v>
      </c>
      <c r="AE25" s="22"/>
      <c r="AF25" s="22"/>
      <c r="AG25" s="22"/>
      <c r="AH25" s="22"/>
      <c r="AI25" s="22"/>
      <c r="AJ25" s="22"/>
    </row>
    <row r="26" customFormat="1" ht="14.25" spans="2:36">
      <c r="B26" s="64">
        <v>6</v>
      </c>
      <c r="C26" s="65" t="s">
        <v>151</v>
      </c>
      <c r="D26" s="66"/>
      <c r="E26" s="66"/>
      <c r="F26" s="66"/>
      <c r="G26" s="66"/>
      <c r="H26" s="67"/>
      <c r="I26" s="11">
        <v>1</v>
      </c>
      <c r="J26" s="12" t="s">
        <v>142</v>
      </c>
      <c r="K26" s="12"/>
      <c r="L26" s="12"/>
      <c r="M26" s="12"/>
      <c r="N26" s="12"/>
      <c r="O26" s="12"/>
      <c r="P26" s="12"/>
      <c r="Q26" s="12" t="s">
        <v>93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1" t="s">
        <v>21</v>
      </c>
      <c r="AD26" s="11" t="s">
        <v>21</v>
      </c>
      <c r="AE26" s="22"/>
      <c r="AF26" s="22"/>
      <c r="AG26" s="22"/>
      <c r="AH26" s="22"/>
      <c r="AI26" s="22"/>
      <c r="AJ26" s="22"/>
    </row>
    <row r="27" customFormat="1" ht="14.25" spans="2:36">
      <c r="B27" s="68"/>
      <c r="C27" s="69"/>
      <c r="D27" s="70"/>
      <c r="E27" s="70"/>
      <c r="F27" s="70"/>
      <c r="G27" s="70"/>
      <c r="H27" s="71"/>
      <c r="I27" s="11">
        <f t="shared" ref="I27:I31" si="3">I26+1</f>
        <v>2</v>
      </c>
      <c r="J27" s="12" t="s">
        <v>143</v>
      </c>
      <c r="K27" s="12"/>
      <c r="L27" s="12"/>
      <c r="M27" s="12"/>
      <c r="N27" s="12"/>
      <c r="O27" s="12"/>
      <c r="P27" s="12"/>
      <c r="Q27" s="5" t="s">
        <v>95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11" t="s">
        <v>21</v>
      </c>
      <c r="AD27" s="11" t="s">
        <v>21</v>
      </c>
      <c r="AE27" s="22"/>
      <c r="AF27" s="22"/>
      <c r="AG27" s="22"/>
      <c r="AH27" s="22"/>
      <c r="AI27" s="22"/>
      <c r="AJ27" s="22"/>
    </row>
    <row r="28" customFormat="1" ht="14.25" spans="2:36">
      <c r="B28" s="68"/>
      <c r="C28" s="69"/>
      <c r="D28" s="70"/>
      <c r="E28" s="70"/>
      <c r="F28" s="70"/>
      <c r="G28" s="70"/>
      <c r="H28" s="71"/>
      <c r="I28" s="11">
        <f t="shared" si="3"/>
        <v>3</v>
      </c>
      <c r="J28" s="12" t="s">
        <v>144</v>
      </c>
      <c r="K28" s="12"/>
      <c r="L28" s="12"/>
      <c r="M28" s="12"/>
      <c r="N28" s="12"/>
      <c r="O28" s="12"/>
      <c r="P28" s="12"/>
      <c r="Q28" s="5" t="s">
        <v>95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11" t="s">
        <v>21</v>
      </c>
      <c r="AD28" s="11" t="s">
        <v>21</v>
      </c>
      <c r="AE28" s="22"/>
      <c r="AF28" s="22"/>
      <c r="AG28" s="22"/>
      <c r="AH28" s="22"/>
      <c r="AI28" s="22"/>
      <c r="AJ28" s="22"/>
    </row>
    <row r="29" customFormat="1" ht="14.25" spans="2:36">
      <c r="B29" s="68"/>
      <c r="C29" s="69"/>
      <c r="D29" s="70"/>
      <c r="E29" s="70"/>
      <c r="F29" s="70"/>
      <c r="G29" s="70"/>
      <c r="H29" s="71"/>
      <c r="I29" s="11">
        <f t="shared" si="3"/>
        <v>4</v>
      </c>
      <c r="J29" s="12" t="s">
        <v>145</v>
      </c>
      <c r="K29" s="12"/>
      <c r="L29" s="12"/>
      <c r="M29" s="12"/>
      <c r="N29" s="12"/>
      <c r="O29" s="12"/>
      <c r="P29" s="12"/>
      <c r="Q29" s="5" t="s">
        <v>95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1" t="s">
        <v>21</v>
      </c>
      <c r="AD29" s="11" t="s">
        <v>21</v>
      </c>
      <c r="AE29" s="22"/>
      <c r="AF29" s="22"/>
      <c r="AG29" s="22"/>
      <c r="AH29" s="22"/>
      <c r="AI29" s="22"/>
      <c r="AJ29" s="22"/>
    </row>
    <row r="30" customFormat="1" ht="14.25" spans="2:36">
      <c r="B30" s="68"/>
      <c r="C30" s="69"/>
      <c r="D30" s="70"/>
      <c r="E30" s="70"/>
      <c r="F30" s="70"/>
      <c r="G30" s="70"/>
      <c r="H30" s="71"/>
      <c r="I30" s="11">
        <f t="shared" si="3"/>
        <v>5</v>
      </c>
      <c r="J30" s="12" t="s">
        <v>146</v>
      </c>
      <c r="K30" s="12"/>
      <c r="L30" s="12"/>
      <c r="M30" s="12"/>
      <c r="N30" s="12"/>
      <c r="O30" s="12"/>
      <c r="P30" s="12"/>
      <c r="Q30" s="5" t="s">
        <v>95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1" t="s">
        <v>21</v>
      </c>
      <c r="AD30" s="11" t="s">
        <v>21</v>
      </c>
      <c r="AE30" s="22"/>
      <c r="AF30" s="22"/>
      <c r="AG30" s="22"/>
      <c r="AH30" s="22"/>
      <c r="AI30" s="22"/>
      <c r="AJ30" s="22"/>
    </row>
    <row r="31" customFormat="1" ht="14.25" spans="2:36">
      <c r="B31" s="72"/>
      <c r="C31" s="73"/>
      <c r="D31" s="74"/>
      <c r="E31" s="74"/>
      <c r="F31" s="74"/>
      <c r="G31" s="74"/>
      <c r="H31" s="75"/>
      <c r="I31" s="11">
        <f t="shared" si="3"/>
        <v>6</v>
      </c>
      <c r="J31" s="12" t="s">
        <v>147</v>
      </c>
      <c r="K31" s="12"/>
      <c r="L31" s="12"/>
      <c r="M31" s="12"/>
      <c r="N31" s="12"/>
      <c r="O31" s="12"/>
      <c r="P31" s="12"/>
      <c r="Q31" s="5" t="s">
        <v>114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1" t="s">
        <v>21</v>
      </c>
      <c r="AD31" s="11" t="s">
        <v>21</v>
      </c>
      <c r="AE31" s="22"/>
      <c r="AF31" s="22"/>
      <c r="AG31" s="22"/>
      <c r="AH31" s="22"/>
      <c r="AI31" s="22"/>
      <c r="AJ31" s="22"/>
    </row>
    <row r="32" customFormat="1" ht="14.25" spans="2:36">
      <c r="B32" s="55">
        <v>7</v>
      </c>
      <c r="C32" s="59" t="s">
        <v>58</v>
      </c>
      <c r="D32" s="60"/>
      <c r="E32" s="60"/>
      <c r="F32" s="60"/>
      <c r="G32" s="60"/>
      <c r="H32" s="62"/>
      <c r="I32" s="55">
        <v>1</v>
      </c>
      <c r="J32" s="59" t="s">
        <v>59</v>
      </c>
      <c r="K32" s="60"/>
      <c r="L32" s="60"/>
      <c r="M32" s="60"/>
      <c r="N32" s="60"/>
      <c r="O32" s="60"/>
      <c r="P32" s="62"/>
      <c r="Q32" s="59" t="s">
        <v>60</v>
      </c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2"/>
      <c r="AC32" s="11" t="s">
        <v>21</v>
      </c>
      <c r="AD32" s="11" t="s">
        <v>21</v>
      </c>
      <c r="AE32" s="22"/>
      <c r="AF32" s="22"/>
      <c r="AG32" s="22"/>
      <c r="AH32" s="22"/>
      <c r="AI32" s="22"/>
      <c r="AJ32" s="22"/>
    </row>
    <row r="33" customFormat="1" ht="14.25" spans="1:3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3"/>
      <c r="AD33" s="13"/>
      <c r="AE33" s="23"/>
      <c r="AF33" s="23"/>
      <c r="AG33" s="23"/>
      <c r="AH33" s="23"/>
      <c r="AI33" s="23"/>
      <c r="AJ33" s="23"/>
      <c r="AK33" s="25"/>
    </row>
    <row r="34" customFormat="1" ht="14.25" spans="1:37">
      <c r="A34" s="25"/>
      <c r="B34" s="76"/>
      <c r="C34" s="7"/>
      <c r="D34" s="7"/>
      <c r="E34" s="7"/>
      <c r="F34" s="7"/>
      <c r="G34" s="7"/>
      <c r="H34" s="7"/>
      <c r="I34" s="78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13"/>
      <c r="AD34" s="24"/>
      <c r="AE34" s="23"/>
      <c r="AF34" s="23"/>
      <c r="AG34" s="23"/>
      <c r="AH34" s="23"/>
      <c r="AI34" s="23"/>
      <c r="AJ34" s="23"/>
      <c r="AK34" s="25"/>
    </row>
    <row r="35" customFormat="1" ht="14.25" spans="1:37">
      <c r="A35" s="25"/>
      <c r="G35" s="7"/>
      <c r="H35" s="7"/>
      <c r="I35" s="78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13"/>
      <c r="AD35" s="13"/>
      <c r="AE35" s="23"/>
      <c r="AF35" s="23"/>
      <c r="AG35" s="23"/>
      <c r="AH35" s="23"/>
      <c r="AI35" s="23"/>
      <c r="AJ35" s="23"/>
      <c r="AK35" s="25"/>
    </row>
    <row r="36" customFormat="1" ht="14.25" spans="1:37">
      <c r="A36" s="25"/>
      <c r="C36" s="8" t="s">
        <v>73</v>
      </c>
      <c r="G36" s="7"/>
      <c r="H36" s="7"/>
      <c r="I36" s="78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13"/>
      <c r="AD36" s="13"/>
      <c r="AE36" s="23"/>
      <c r="AF36" s="23"/>
      <c r="AG36" s="23"/>
      <c r="AH36" s="23"/>
      <c r="AI36" s="23"/>
      <c r="AJ36" s="23"/>
      <c r="AK36" s="25"/>
    </row>
    <row r="37" customFormat="1" ht="14.25" spans="1:37">
      <c r="A37" s="25"/>
      <c r="C37" s="8" t="s">
        <v>48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3"/>
      <c r="AD37" s="13"/>
      <c r="AE37" s="23"/>
      <c r="AF37" s="23"/>
      <c r="AG37" s="23"/>
      <c r="AH37" s="23"/>
      <c r="AI37" s="23"/>
      <c r="AJ37" s="23"/>
      <c r="AK37" s="25"/>
    </row>
    <row r="38" customFormat="1" ht="14.25" spans="1:37">
      <c r="A38" s="25"/>
      <c r="C38" s="2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3"/>
      <c r="AD38" s="13"/>
      <c r="AE38" s="23"/>
      <c r="AF38" s="23"/>
      <c r="AG38" s="23"/>
      <c r="AH38" s="23"/>
      <c r="AI38" s="23"/>
      <c r="AJ38" s="23"/>
      <c r="AK38" s="25"/>
    </row>
    <row r="39" customFormat="1" ht="14.25" spans="1:37">
      <c r="A39" s="25"/>
      <c r="C39" s="8" t="s">
        <v>49</v>
      </c>
      <c r="G39" s="7"/>
      <c r="H39" s="7"/>
      <c r="I39" s="7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13"/>
      <c r="AD39" s="13"/>
      <c r="AE39" s="23"/>
      <c r="AF39" s="23"/>
      <c r="AG39" s="23"/>
      <c r="AH39" s="23"/>
      <c r="AI39" s="23"/>
      <c r="AJ39" s="23"/>
      <c r="AK39" s="25"/>
    </row>
    <row r="40" customFormat="1" ht="14.25" spans="1:37">
      <c r="A40" s="25"/>
      <c r="C40" s="8" t="s">
        <v>50</v>
      </c>
      <c r="G40" s="7"/>
      <c r="H40" s="7"/>
      <c r="I40" s="7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13"/>
      <c r="AD40" s="13"/>
      <c r="AE40" s="23"/>
      <c r="AF40" s="23"/>
      <c r="AG40" s="23"/>
      <c r="AH40" s="23"/>
      <c r="AI40" s="23"/>
      <c r="AJ40" s="23"/>
      <c r="AK40" s="25"/>
    </row>
    <row r="41" customFormat="1" ht="14.25" spans="1:37">
      <c r="A41" s="25"/>
      <c r="C41" s="8" t="s">
        <v>51</v>
      </c>
      <c r="G41" s="7"/>
      <c r="H41" s="7"/>
      <c r="I41" s="7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13"/>
      <c r="AD41" s="24"/>
      <c r="AE41" s="23"/>
      <c r="AF41" s="23"/>
      <c r="AG41" s="23"/>
      <c r="AH41" s="23"/>
      <c r="AI41" s="23"/>
      <c r="AJ41" s="23"/>
      <c r="AK41" s="25"/>
    </row>
    <row r="42" customFormat="1" ht="14.25" spans="1:37">
      <c r="A42" s="25"/>
      <c r="C42" s="8" t="s">
        <v>52</v>
      </c>
      <c r="G42" s="7"/>
      <c r="H42" s="7"/>
      <c r="I42" s="7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13"/>
      <c r="AD42" s="13"/>
      <c r="AE42" s="23"/>
      <c r="AF42" s="23"/>
      <c r="AG42" s="23"/>
      <c r="AH42" s="23"/>
      <c r="AI42" s="23"/>
      <c r="AJ42" s="23"/>
      <c r="AK42" s="25"/>
    </row>
    <row r="43" customFormat="1" ht="14.25" spans="1:37">
      <c r="A43" s="25"/>
      <c r="C43" s="8" t="s">
        <v>53</v>
      </c>
      <c r="G43" s="7"/>
      <c r="H43" s="7"/>
      <c r="I43" s="7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13"/>
      <c r="AD43" s="13"/>
      <c r="AE43" s="23"/>
      <c r="AF43" s="23"/>
      <c r="AG43" s="23"/>
      <c r="AH43" s="23"/>
      <c r="AI43" s="23"/>
      <c r="AJ43" s="23"/>
      <c r="AK43" s="25"/>
    </row>
    <row r="44" customFormat="1" ht="14.25" spans="1:37">
      <c r="A44" s="25"/>
      <c r="G44" s="7"/>
      <c r="H44" s="7"/>
      <c r="I44" s="7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13"/>
      <c r="AD44" s="13"/>
      <c r="AE44" s="23"/>
      <c r="AF44" s="23"/>
      <c r="AG44" s="23"/>
      <c r="AH44" s="23"/>
      <c r="AI44" s="23"/>
      <c r="AJ44" s="23"/>
      <c r="AK44" s="25"/>
    </row>
    <row r="45" customFormat="1" ht="14.25" spans="1:37">
      <c r="A45" s="25"/>
      <c r="G45" s="7"/>
      <c r="H45" s="7"/>
      <c r="I45" s="7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13"/>
      <c r="AD45" s="13"/>
      <c r="AE45" s="23"/>
      <c r="AF45" s="23"/>
      <c r="AG45" s="23"/>
      <c r="AH45" s="23"/>
      <c r="AI45" s="23"/>
      <c r="AJ45" s="23"/>
      <c r="AK45" s="25"/>
    </row>
    <row r="46" customFormat="1" ht="14.25" spans="1:37">
      <c r="A46" s="25"/>
      <c r="G46" s="7"/>
      <c r="H46" s="7"/>
      <c r="I46" s="7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13"/>
      <c r="AD46" s="13"/>
      <c r="AE46" s="23"/>
      <c r="AF46" s="23"/>
      <c r="AG46" s="23"/>
      <c r="AH46" s="23"/>
      <c r="AI46" s="23"/>
      <c r="AJ46" s="23"/>
      <c r="AK46" s="25"/>
    </row>
    <row r="47" customFormat="1" ht="14.25" spans="1:37">
      <c r="A47" s="25"/>
      <c r="B47" s="76"/>
      <c r="C47" s="77"/>
      <c r="D47" s="77"/>
      <c r="E47" s="77"/>
      <c r="F47" s="77"/>
      <c r="G47" s="77"/>
      <c r="H47" s="77"/>
      <c r="I47" s="7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13"/>
      <c r="AD47" s="13"/>
      <c r="AE47" s="23"/>
      <c r="AF47" s="23"/>
      <c r="AG47" s="23"/>
      <c r="AH47" s="23"/>
      <c r="AI47" s="23"/>
      <c r="AJ47" s="23"/>
      <c r="AK47" s="25"/>
    </row>
    <row r="48" customFormat="1" ht="14.25" spans="1:37">
      <c r="A48" s="25"/>
      <c r="B48" s="76"/>
      <c r="C48" s="77"/>
      <c r="D48" s="77"/>
      <c r="E48" s="77"/>
      <c r="F48" s="77"/>
      <c r="G48" s="77"/>
      <c r="H48" s="77"/>
      <c r="I48" s="7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13"/>
      <c r="AD48" s="13"/>
      <c r="AE48" s="23"/>
      <c r="AF48" s="23"/>
      <c r="AG48" s="23"/>
      <c r="AH48" s="23"/>
      <c r="AI48" s="23"/>
      <c r="AJ48" s="23"/>
      <c r="AK48" s="25"/>
    </row>
    <row r="49" customFormat="1" ht="14.25" spans="1:37">
      <c r="A49" s="25"/>
      <c r="B49" s="76"/>
      <c r="C49" s="77"/>
      <c r="D49" s="77"/>
      <c r="E49" s="77"/>
      <c r="F49" s="77"/>
      <c r="G49" s="77"/>
      <c r="H49" s="77"/>
      <c r="I49" s="7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13"/>
      <c r="AD49" s="13"/>
      <c r="AE49" s="23"/>
      <c r="AF49" s="23"/>
      <c r="AG49" s="23"/>
      <c r="AH49" s="23"/>
      <c r="AI49" s="23"/>
      <c r="AJ49" s="23"/>
      <c r="AK49" s="25"/>
    </row>
    <row r="50" customFormat="1" ht="14.25" spans="1:37">
      <c r="A50" s="25"/>
      <c r="B50" s="76"/>
      <c r="C50" s="77"/>
      <c r="D50" s="77"/>
      <c r="E50" s="77"/>
      <c r="F50" s="77"/>
      <c r="G50" s="77"/>
      <c r="H50" s="77"/>
      <c r="I50" s="7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13"/>
      <c r="AD50" s="24"/>
      <c r="AE50" s="23"/>
      <c r="AF50" s="23"/>
      <c r="AG50" s="23"/>
      <c r="AH50" s="23"/>
      <c r="AI50" s="23"/>
      <c r="AJ50" s="23"/>
      <c r="AK50" s="25"/>
    </row>
    <row r="51" customFormat="1" ht="14.25" spans="1:37">
      <c r="A51" s="25"/>
      <c r="B51" s="76"/>
      <c r="C51" s="7"/>
      <c r="D51" s="7"/>
      <c r="E51" s="7"/>
      <c r="F51" s="7"/>
      <c r="G51" s="7"/>
      <c r="H51" s="7"/>
      <c r="I51" s="7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13"/>
      <c r="AD51" s="13"/>
      <c r="AE51" s="23"/>
      <c r="AF51" s="23"/>
      <c r="AG51" s="23"/>
      <c r="AH51" s="23"/>
      <c r="AI51" s="23"/>
      <c r="AJ51" s="23"/>
      <c r="AK51" s="25"/>
    </row>
    <row r="52" customFormat="1" ht="14.25" spans="1:37">
      <c r="A52" s="25"/>
      <c r="B52" s="76"/>
      <c r="C52" s="7"/>
      <c r="D52" s="7"/>
      <c r="E52" s="7"/>
      <c r="F52" s="7"/>
      <c r="G52" s="7"/>
      <c r="H52" s="7"/>
      <c r="I52" s="7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13"/>
      <c r="AD52" s="13"/>
      <c r="AE52" s="23"/>
      <c r="AF52" s="23"/>
      <c r="AG52" s="23"/>
      <c r="AH52" s="23"/>
      <c r="AI52" s="23"/>
      <c r="AJ52" s="23"/>
      <c r="AK52" s="25"/>
    </row>
    <row r="53" customFormat="1" ht="14.25" spans="1:37">
      <c r="A53" s="25"/>
      <c r="B53" s="76"/>
      <c r="C53" s="7"/>
      <c r="D53" s="7"/>
      <c r="E53" s="7"/>
      <c r="F53" s="7"/>
      <c r="G53" s="7"/>
      <c r="H53" s="7"/>
      <c r="I53" s="7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13"/>
      <c r="AD53" s="13"/>
      <c r="AE53" s="23"/>
      <c r="AF53" s="23"/>
      <c r="AG53" s="23"/>
      <c r="AH53" s="23"/>
      <c r="AI53" s="23"/>
      <c r="AJ53" s="23"/>
      <c r="AK53" s="25"/>
    </row>
    <row r="54" customFormat="1" ht="14.25" spans="1:37">
      <c r="A54" s="25"/>
      <c r="B54" s="76"/>
      <c r="C54" s="77"/>
      <c r="D54" s="77"/>
      <c r="E54" s="77"/>
      <c r="F54" s="77"/>
      <c r="G54" s="77"/>
      <c r="H54" s="77"/>
      <c r="I54" s="7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13"/>
      <c r="AD54" s="13"/>
      <c r="AE54" s="23"/>
      <c r="AF54" s="23"/>
      <c r="AG54" s="23"/>
      <c r="AH54" s="23"/>
      <c r="AI54" s="23"/>
      <c r="AJ54" s="23"/>
      <c r="AK54" s="25"/>
    </row>
    <row r="55" customFormat="1" ht="14.25" spans="1:37">
      <c r="A55" s="25"/>
      <c r="B55" s="76"/>
      <c r="C55" s="77"/>
      <c r="D55" s="77"/>
      <c r="E55" s="77"/>
      <c r="F55" s="77"/>
      <c r="G55" s="77"/>
      <c r="H55" s="77"/>
      <c r="I55" s="7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13"/>
      <c r="AD55" s="13"/>
      <c r="AE55" s="23"/>
      <c r="AF55" s="23"/>
      <c r="AG55" s="23"/>
      <c r="AH55" s="23"/>
      <c r="AI55" s="23"/>
      <c r="AJ55" s="23"/>
      <c r="AK55" s="25"/>
    </row>
    <row r="56" customFormat="1" ht="14.25" spans="1:37">
      <c r="A56" s="25"/>
      <c r="B56" s="76"/>
      <c r="C56" s="77"/>
      <c r="D56" s="77"/>
      <c r="E56" s="77"/>
      <c r="F56" s="77"/>
      <c r="G56" s="77"/>
      <c r="H56" s="77"/>
      <c r="I56" s="7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13"/>
      <c r="AD56" s="13"/>
      <c r="AE56" s="23"/>
      <c r="AF56" s="23"/>
      <c r="AG56" s="23"/>
      <c r="AH56" s="23"/>
      <c r="AI56" s="23"/>
      <c r="AJ56" s="23"/>
      <c r="AK56" s="25"/>
    </row>
    <row r="57" customFormat="1" ht="14.25" spans="1:37">
      <c r="A57" s="25"/>
      <c r="B57" s="76"/>
      <c r="C57" s="77"/>
      <c r="D57" s="77"/>
      <c r="E57" s="77"/>
      <c r="F57" s="77"/>
      <c r="G57" s="77"/>
      <c r="H57" s="77"/>
      <c r="I57" s="7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13"/>
      <c r="AD57" s="13"/>
      <c r="AE57" s="23"/>
      <c r="AF57" s="23"/>
      <c r="AG57" s="23"/>
      <c r="AH57" s="23"/>
      <c r="AI57" s="23"/>
      <c r="AJ57" s="23"/>
      <c r="AK57" s="25"/>
    </row>
    <row r="58" customFormat="1" ht="14.25" spans="1:37">
      <c r="A58" s="25"/>
      <c r="B58" s="76"/>
      <c r="C58" s="77"/>
      <c r="D58" s="77"/>
      <c r="E58" s="77"/>
      <c r="F58" s="77"/>
      <c r="G58" s="77"/>
      <c r="H58" s="77"/>
      <c r="I58" s="7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13"/>
      <c r="AD58" s="13"/>
      <c r="AE58" s="23"/>
      <c r="AF58" s="23"/>
      <c r="AG58" s="23"/>
      <c r="AH58" s="23"/>
      <c r="AI58" s="23"/>
      <c r="AJ58" s="23"/>
      <c r="AK58" s="25"/>
    </row>
    <row r="59" customFormat="1" ht="14.25" spans="1:37">
      <c r="A59" s="25"/>
      <c r="B59" s="76"/>
      <c r="C59" s="77"/>
      <c r="D59" s="77"/>
      <c r="E59" s="77"/>
      <c r="F59" s="77"/>
      <c r="G59" s="77"/>
      <c r="H59" s="77"/>
      <c r="I59" s="7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13"/>
      <c r="AD59" s="13"/>
      <c r="AE59" s="23"/>
      <c r="AF59" s="23"/>
      <c r="AG59" s="23"/>
      <c r="AH59" s="23"/>
      <c r="AI59" s="23"/>
      <c r="AJ59" s="23"/>
      <c r="AK59" s="25"/>
    </row>
    <row r="60" customFormat="1" spans="1:3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</row>
    <row r="61" customFormat="1" spans="1:3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</row>
    <row r="62" customFormat="1" spans="1:3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</row>
  </sheetData>
  <mergeCells count="109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H5"/>
    <mergeCell ref="J5:P5"/>
    <mergeCell ref="Q5:AB5"/>
    <mergeCell ref="AE5:AJ5"/>
    <mergeCell ref="C6:H6"/>
    <mergeCell ref="J6:P6"/>
    <mergeCell ref="Q6:AB6"/>
    <mergeCell ref="AE6:AJ6"/>
    <mergeCell ref="C7:H7"/>
    <mergeCell ref="J7:P7"/>
    <mergeCell ref="Q7:AB7"/>
    <mergeCell ref="AE7:AJ7"/>
    <mergeCell ref="J8:P8"/>
    <mergeCell ref="Q8:AB8"/>
    <mergeCell ref="AE8:AJ8"/>
    <mergeCell ref="J9:P9"/>
    <mergeCell ref="Q9:AB9"/>
    <mergeCell ref="AE9:AJ9"/>
    <mergeCell ref="J10:P10"/>
    <mergeCell ref="Q10:AB10"/>
    <mergeCell ref="AE10:AJ10"/>
    <mergeCell ref="J11:P11"/>
    <mergeCell ref="Q11:AB11"/>
    <mergeCell ref="AE11:AJ11"/>
    <mergeCell ref="J12:P12"/>
    <mergeCell ref="Q12:AB12"/>
    <mergeCell ref="AE12:AJ12"/>
    <mergeCell ref="J13:P13"/>
    <mergeCell ref="Q13:AB13"/>
    <mergeCell ref="AE13:AJ13"/>
    <mergeCell ref="J14:P14"/>
    <mergeCell ref="Q14:AB14"/>
    <mergeCell ref="AE14:AJ14"/>
    <mergeCell ref="J15:P15"/>
    <mergeCell ref="Q15:AB15"/>
    <mergeCell ref="AE15:AJ15"/>
    <mergeCell ref="J16:P16"/>
    <mergeCell ref="Q16:AB16"/>
    <mergeCell ref="AE16:AJ16"/>
    <mergeCell ref="J17:P17"/>
    <mergeCell ref="Q17:AB17"/>
    <mergeCell ref="AE17:AJ17"/>
    <mergeCell ref="J18:P18"/>
    <mergeCell ref="Q18:AB18"/>
    <mergeCell ref="AE18:AJ18"/>
    <mergeCell ref="J19:P19"/>
    <mergeCell ref="Q19:AB19"/>
    <mergeCell ref="AE19:AJ19"/>
    <mergeCell ref="J20:P20"/>
    <mergeCell ref="Q20:AB20"/>
    <mergeCell ref="AE20:AJ20"/>
    <mergeCell ref="J21:P21"/>
    <mergeCell ref="Q21:AB21"/>
    <mergeCell ref="AE21:AJ21"/>
    <mergeCell ref="J22:P22"/>
    <mergeCell ref="Q22:AB22"/>
    <mergeCell ref="AE22:AJ22"/>
    <mergeCell ref="J23:P23"/>
    <mergeCell ref="Q23:AB23"/>
    <mergeCell ref="AE23:AJ23"/>
    <mergeCell ref="J24:P24"/>
    <mergeCell ref="Q24:AB24"/>
    <mergeCell ref="AE24:AJ24"/>
    <mergeCell ref="J25:P25"/>
    <mergeCell ref="Q25:AB25"/>
    <mergeCell ref="AE25:AJ25"/>
    <mergeCell ref="J26:P26"/>
    <mergeCell ref="Q26:AB26"/>
    <mergeCell ref="AE26:AJ26"/>
    <mergeCell ref="J27:P27"/>
    <mergeCell ref="Q27:AB27"/>
    <mergeCell ref="AE27:AJ27"/>
    <mergeCell ref="J28:P28"/>
    <mergeCell ref="Q28:AB28"/>
    <mergeCell ref="AE28:AJ28"/>
    <mergeCell ref="J29:P29"/>
    <mergeCell ref="Q29:AB29"/>
    <mergeCell ref="AE29:AJ29"/>
    <mergeCell ref="J30:P30"/>
    <mergeCell ref="Q30:AB30"/>
    <mergeCell ref="AE30:AJ30"/>
    <mergeCell ref="J31:P31"/>
    <mergeCell ref="Q31:AB31"/>
    <mergeCell ref="AE31:AJ31"/>
    <mergeCell ref="C32:H32"/>
    <mergeCell ref="J32:P32"/>
    <mergeCell ref="Q32:AB32"/>
    <mergeCell ref="AE32:AJ32"/>
    <mergeCell ref="B8:B13"/>
    <mergeCell ref="B14:B19"/>
    <mergeCell ref="B20:B25"/>
    <mergeCell ref="B26:B31"/>
    <mergeCell ref="B2:H3"/>
    <mergeCell ref="C8:H13"/>
    <mergeCell ref="C14:H19"/>
    <mergeCell ref="C20:H25"/>
    <mergeCell ref="C26:H31"/>
  </mergeCells>
  <dataValidations count="1">
    <dataValidation type="list" allowBlank="1" showInputMessage="1" showErrorMessage="1" sqref="AD33 AD36 AD37 AD38 AD39 AD40 AD43 AD44 AD45 AD46 AD47 AD48 AD49 AD52 AD53 AD54 AD55 AD56 AD57 AD58 AD59 AC6:AC32 AC33:AC38 AC39:AC59 AD6:AD32 AD34:AD35 AD41:AD42 AD50:AD51">
      <formula1>"○,×"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55"/>
  <sheetViews>
    <sheetView topLeftCell="M5" workbookViewId="0">
      <selection activeCell="Z35" sqref="Z35"/>
    </sheetView>
  </sheetViews>
  <sheetFormatPr defaultColWidth="9" defaultRowHeight="13.5"/>
  <sheetData>
    <row r="1" ht="14.25"/>
    <row r="2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152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ht="14.25"/>
    <row r="5" ht="14.25" spans="2:36">
      <c r="B5" s="3" t="s">
        <v>11</v>
      </c>
      <c r="C5" s="3" t="s">
        <v>12</v>
      </c>
      <c r="D5" s="3"/>
      <c r="E5" s="3"/>
      <c r="F5" s="3"/>
      <c r="G5" s="3"/>
      <c r="H5" s="3"/>
      <c r="I5" s="3" t="s">
        <v>11</v>
      </c>
      <c r="J5" s="3" t="s">
        <v>13</v>
      </c>
      <c r="K5" s="3"/>
      <c r="L5" s="3"/>
      <c r="M5" s="3"/>
      <c r="N5" s="3"/>
      <c r="O5" s="3"/>
      <c r="P5" s="3"/>
      <c r="Q5" s="19" t="s">
        <v>14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3" t="s">
        <v>15</v>
      </c>
      <c r="AD5" s="3" t="s">
        <v>16</v>
      </c>
      <c r="AE5" s="21" t="s">
        <v>17</v>
      </c>
      <c r="AF5" s="21"/>
      <c r="AG5" s="21"/>
      <c r="AH5" s="21"/>
      <c r="AI5" s="21"/>
      <c r="AJ5" s="21"/>
    </row>
    <row r="6" ht="14.25" spans="2:36">
      <c r="B6" s="32">
        <v>1</v>
      </c>
      <c r="C6" s="63" t="s">
        <v>138</v>
      </c>
      <c r="D6" s="63"/>
      <c r="E6" s="63"/>
      <c r="F6" s="63"/>
      <c r="G6" s="63"/>
      <c r="H6" s="63"/>
      <c r="I6" s="55">
        <v>1</v>
      </c>
      <c r="J6" s="63" t="s">
        <v>108</v>
      </c>
      <c r="K6" s="63"/>
      <c r="L6" s="63"/>
      <c r="M6" s="63"/>
      <c r="N6" s="63"/>
      <c r="O6" s="63"/>
      <c r="P6" s="63"/>
      <c r="Q6" s="5" t="s">
        <v>41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1" t="s">
        <v>21</v>
      </c>
      <c r="AD6" s="11" t="s">
        <v>21</v>
      </c>
      <c r="AE6" s="22"/>
      <c r="AF6" s="22"/>
      <c r="AG6" s="22"/>
      <c r="AH6" s="22"/>
      <c r="AI6" s="22"/>
      <c r="AJ6" s="22"/>
    </row>
    <row r="7" ht="14.25" spans="2:36">
      <c r="B7" s="32">
        <v>2</v>
      </c>
      <c r="C7" s="5" t="s">
        <v>139</v>
      </c>
      <c r="D7" s="5"/>
      <c r="E7" s="5"/>
      <c r="F7" s="5"/>
      <c r="G7" s="5"/>
      <c r="H7" s="5"/>
      <c r="I7" s="55">
        <v>1</v>
      </c>
      <c r="J7" s="63" t="s">
        <v>140</v>
      </c>
      <c r="K7" s="63"/>
      <c r="L7" s="63"/>
      <c r="M7" s="63"/>
      <c r="N7" s="63"/>
      <c r="O7" s="63"/>
      <c r="P7" s="63"/>
      <c r="Q7" s="5" t="s">
        <v>141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1" t="s">
        <v>21</v>
      </c>
      <c r="AD7" s="11" t="s">
        <v>21</v>
      </c>
      <c r="AE7" s="22"/>
      <c r="AF7" s="22"/>
      <c r="AG7" s="22"/>
      <c r="AH7" s="22"/>
      <c r="AI7" s="22"/>
      <c r="AJ7" s="22"/>
    </row>
    <row r="8" ht="14.25" spans="2:36">
      <c r="B8" s="32">
        <v>3</v>
      </c>
      <c r="C8" s="12" t="s">
        <v>91</v>
      </c>
      <c r="D8" s="12"/>
      <c r="E8" s="12"/>
      <c r="F8" s="12"/>
      <c r="G8" s="12"/>
      <c r="H8" s="12"/>
      <c r="I8" s="11">
        <v>1</v>
      </c>
      <c r="J8" s="12" t="s">
        <v>142</v>
      </c>
      <c r="K8" s="12"/>
      <c r="L8" s="12"/>
      <c r="M8" s="12"/>
      <c r="N8" s="12"/>
      <c r="O8" s="12"/>
      <c r="P8" s="12"/>
      <c r="Q8" s="12" t="s">
        <v>93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1" t="s">
        <v>21</v>
      </c>
      <c r="AD8" s="11" t="s">
        <v>21</v>
      </c>
      <c r="AE8" s="22"/>
      <c r="AF8" s="22"/>
      <c r="AG8" s="22"/>
      <c r="AH8" s="22"/>
      <c r="AI8" s="22"/>
      <c r="AJ8" s="22"/>
    </row>
    <row r="9" ht="14.25" spans="2:36">
      <c r="B9" s="32"/>
      <c r="C9" s="12"/>
      <c r="D9" s="12"/>
      <c r="E9" s="12"/>
      <c r="F9" s="12"/>
      <c r="G9" s="12"/>
      <c r="H9" s="12"/>
      <c r="I9" s="11">
        <f t="shared" ref="I9:I13" si="0">I8+1</f>
        <v>2</v>
      </c>
      <c r="J9" s="12" t="s">
        <v>143</v>
      </c>
      <c r="K9" s="12"/>
      <c r="L9" s="12"/>
      <c r="M9" s="12"/>
      <c r="N9" s="12"/>
      <c r="O9" s="12"/>
      <c r="P9" s="12"/>
      <c r="Q9" s="5" t="s">
        <v>95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1" t="s">
        <v>21</v>
      </c>
      <c r="AD9" s="11" t="s">
        <v>21</v>
      </c>
      <c r="AE9" s="22"/>
      <c r="AF9" s="22"/>
      <c r="AG9" s="22"/>
      <c r="AH9" s="22"/>
      <c r="AI9" s="22"/>
      <c r="AJ9" s="22"/>
    </row>
    <row r="10" ht="14.25" spans="2:36">
      <c r="B10" s="32"/>
      <c r="C10" s="12"/>
      <c r="D10" s="12"/>
      <c r="E10" s="12"/>
      <c r="F10" s="12"/>
      <c r="G10" s="12"/>
      <c r="H10" s="12"/>
      <c r="I10" s="11">
        <f t="shared" si="0"/>
        <v>3</v>
      </c>
      <c r="J10" s="12" t="s">
        <v>144</v>
      </c>
      <c r="K10" s="12"/>
      <c r="L10" s="12"/>
      <c r="M10" s="12"/>
      <c r="N10" s="12"/>
      <c r="O10" s="12"/>
      <c r="P10" s="12"/>
      <c r="Q10" s="5" t="s">
        <v>95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1" t="s">
        <v>21</v>
      </c>
      <c r="AD10" s="11" t="s">
        <v>21</v>
      </c>
      <c r="AE10" s="22"/>
      <c r="AF10" s="22"/>
      <c r="AG10" s="22"/>
      <c r="AH10" s="22"/>
      <c r="AI10" s="22"/>
      <c r="AJ10" s="22"/>
    </row>
    <row r="11" ht="14.25" spans="2:36">
      <c r="B11" s="32"/>
      <c r="C11" s="12"/>
      <c r="D11" s="12"/>
      <c r="E11" s="12"/>
      <c r="F11" s="12"/>
      <c r="G11" s="12"/>
      <c r="H11" s="12"/>
      <c r="I11" s="11">
        <f t="shared" si="0"/>
        <v>4</v>
      </c>
      <c r="J11" s="12" t="s">
        <v>145</v>
      </c>
      <c r="K11" s="12"/>
      <c r="L11" s="12"/>
      <c r="M11" s="12"/>
      <c r="N11" s="12"/>
      <c r="O11" s="12"/>
      <c r="P11" s="12"/>
      <c r="Q11" s="5" t="s">
        <v>95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1" t="s">
        <v>21</v>
      </c>
      <c r="AD11" s="11" t="s">
        <v>21</v>
      </c>
      <c r="AE11" s="22"/>
      <c r="AF11" s="22"/>
      <c r="AG11" s="22"/>
      <c r="AH11" s="22"/>
      <c r="AI11" s="22"/>
      <c r="AJ11" s="22"/>
    </row>
    <row r="12" ht="14.25" spans="2:36">
      <c r="B12" s="32"/>
      <c r="C12" s="12"/>
      <c r="D12" s="12"/>
      <c r="E12" s="12"/>
      <c r="F12" s="12"/>
      <c r="G12" s="12"/>
      <c r="H12" s="12"/>
      <c r="I12" s="11">
        <f t="shared" si="0"/>
        <v>5</v>
      </c>
      <c r="J12" s="12" t="s">
        <v>146</v>
      </c>
      <c r="K12" s="12"/>
      <c r="L12" s="12"/>
      <c r="M12" s="12"/>
      <c r="N12" s="12"/>
      <c r="O12" s="12"/>
      <c r="P12" s="12"/>
      <c r="Q12" s="5" t="s">
        <v>95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1" t="s">
        <v>21</v>
      </c>
      <c r="AD12" s="11" t="s">
        <v>21</v>
      </c>
      <c r="AE12" s="22"/>
      <c r="AF12" s="22"/>
      <c r="AG12" s="22"/>
      <c r="AH12" s="22"/>
      <c r="AI12" s="22"/>
      <c r="AJ12" s="22"/>
    </row>
    <row r="13" ht="14.25" spans="2:36">
      <c r="B13" s="32"/>
      <c r="C13" s="12"/>
      <c r="D13" s="12"/>
      <c r="E13" s="12"/>
      <c r="F13" s="12"/>
      <c r="G13" s="12"/>
      <c r="H13" s="12"/>
      <c r="I13" s="11">
        <f t="shared" si="0"/>
        <v>6</v>
      </c>
      <c r="J13" s="12" t="s">
        <v>147</v>
      </c>
      <c r="K13" s="12"/>
      <c r="L13" s="12"/>
      <c r="M13" s="12"/>
      <c r="N13" s="12"/>
      <c r="O13" s="12"/>
      <c r="P13" s="12"/>
      <c r="Q13" s="5" t="s">
        <v>114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1" t="s">
        <v>21</v>
      </c>
      <c r="AD13" s="11" t="s">
        <v>21</v>
      </c>
      <c r="AE13" s="22"/>
      <c r="AF13" s="22"/>
      <c r="AG13" s="22"/>
      <c r="AH13" s="22"/>
      <c r="AI13" s="22"/>
      <c r="AJ13" s="22"/>
    </row>
    <row r="14" ht="14.25" spans="2:36">
      <c r="B14" s="32">
        <v>4</v>
      </c>
      <c r="C14" s="12" t="s">
        <v>148</v>
      </c>
      <c r="D14" s="12"/>
      <c r="E14" s="12"/>
      <c r="F14" s="12"/>
      <c r="G14" s="12"/>
      <c r="H14" s="12"/>
      <c r="I14" s="11">
        <v>1</v>
      </c>
      <c r="J14" s="12" t="s">
        <v>142</v>
      </c>
      <c r="K14" s="12"/>
      <c r="L14" s="12"/>
      <c r="M14" s="12"/>
      <c r="N14" s="12"/>
      <c r="O14" s="12"/>
      <c r="P14" s="12"/>
      <c r="Q14" s="12" t="s">
        <v>93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1" t="s">
        <v>21</v>
      </c>
      <c r="AD14" s="11" t="s">
        <v>21</v>
      </c>
      <c r="AE14" s="22"/>
      <c r="AF14" s="22"/>
      <c r="AG14" s="22"/>
      <c r="AH14" s="22"/>
      <c r="AI14" s="22"/>
      <c r="AJ14" s="22"/>
    </row>
    <row r="15" ht="14.25" spans="2:36">
      <c r="B15" s="32"/>
      <c r="C15" s="12"/>
      <c r="D15" s="12"/>
      <c r="E15" s="12"/>
      <c r="F15" s="12"/>
      <c r="G15" s="12"/>
      <c r="H15" s="12"/>
      <c r="I15" s="11">
        <f t="shared" ref="I15:I19" si="1">I14+1</f>
        <v>2</v>
      </c>
      <c r="J15" s="12" t="s">
        <v>143</v>
      </c>
      <c r="K15" s="12"/>
      <c r="L15" s="12"/>
      <c r="M15" s="12"/>
      <c r="N15" s="12"/>
      <c r="O15" s="12"/>
      <c r="P15" s="12"/>
      <c r="Q15" s="5" t="s">
        <v>95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1" t="s">
        <v>21</v>
      </c>
      <c r="AD15" s="11" t="s">
        <v>21</v>
      </c>
      <c r="AE15" s="22"/>
      <c r="AF15" s="22"/>
      <c r="AG15" s="22"/>
      <c r="AH15" s="22"/>
      <c r="AI15" s="22"/>
      <c r="AJ15" s="22"/>
    </row>
    <row r="16" ht="14.25" spans="2:36">
      <c r="B16" s="32"/>
      <c r="C16" s="12"/>
      <c r="D16" s="12"/>
      <c r="E16" s="12"/>
      <c r="F16" s="12"/>
      <c r="G16" s="12"/>
      <c r="H16" s="12"/>
      <c r="I16" s="11">
        <f t="shared" si="1"/>
        <v>3</v>
      </c>
      <c r="J16" s="12" t="s">
        <v>144</v>
      </c>
      <c r="K16" s="12"/>
      <c r="L16" s="12"/>
      <c r="M16" s="12"/>
      <c r="N16" s="12"/>
      <c r="O16" s="12"/>
      <c r="P16" s="12"/>
      <c r="Q16" s="5" t="s">
        <v>95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 t="s">
        <v>21</v>
      </c>
      <c r="AD16" s="11" t="s">
        <v>21</v>
      </c>
      <c r="AE16" s="22"/>
      <c r="AF16" s="22"/>
      <c r="AG16" s="22"/>
      <c r="AH16" s="22"/>
      <c r="AI16" s="22"/>
      <c r="AJ16" s="22"/>
    </row>
    <row r="17" ht="14.25" spans="2:36">
      <c r="B17" s="32"/>
      <c r="C17" s="12"/>
      <c r="D17" s="12"/>
      <c r="E17" s="12"/>
      <c r="F17" s="12"/>
      <c r="G17" s="12"/>
      <c r="H17" s="12"/>
      <c r="I17" s="11">
        <f t="shared" si="1"/>
        <v>4</v>
      </c>
      <c r="J17" s="12" t="s">
        <v>145</v>
      </c>
      <c r="K17" s="12"/>
      <c r="L17" s="12"/>
      <c r="M17" s="12"/>
      <c r="N17" s="12"/>
      <c r="O17" s="12"/>
      <c r="P17" s="12"/>
      <c r="Q17" s="5" t="s">
        <v>95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1" t="s">
        <v>21</v>
      </c>
      <c r="AD17" s="11" t="s">
        <v>21</v>
      </c>
      <c r="AE17" s="22"/>
      <c r="AF17" s="22"/>
      <c r="AG17" s="22"/>
      <c r="AH17" s="22"/>
      <c r="AI17" s="22"/>
      <c r="AJ17" s="22"/>
    </row>
    <row r="18" ht="14.25" spans="2:36">
      <c r="B18" s="32"/>
      <c r="C18" s="12"/>
      <c r="D18" s="12"/>
      <c r="E18" s="12"/>
      <c r="F18" s="12"/>
      <c r="G18" s="12"/>
      <c r="H18" s="12"/>
      <c r="I18" s="11">
        <f t="shared" si="1"/>
        <v>5</v>
      </c>
      <c r="J18" s="12" t="s">
        <v>147</v>
      </c>
      <c r="K18" s="12"/>
      <c r="L18" s="12"/>
      <c r="M18" s="12"/>
      <c r="N18" s="12"/>
      <c r="O18" s="12"/>
      <c r="P18" s="12"/>
      <c r="Q18" s="5" t="s">
        <v>95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1" t="s">
        <v>21</v>
      </c>
      <c r="AD18" s="11" t="s">
        <v>21</v>
      </c>
      <c r="AE18" s="22"/>
      <c r="AF18" s="22"/>
      <c r="AG18" s="22"/>
      <c r="AH18" s="22"/>
      <c r="AI18" s="22"/>
      <c r="AJ18" s="22"/>
    </row>
    <row r="19" ht="14.25" spans="2:36">
      <c r="B19" s="32"/>
      <c r="C19" s="12"/>
      <c r="D19" s="12"/>
      <c r="E19" s="12"/>
      <c r="F19" s="12"/>
      <c r="G19" s="12"/>
      <c r="H19" s="12"/>
      <c r="I19" s="11">
        <f t="shared" si="1"/>
        <v>6</v>
      </c>
      <c r="J19" s="12" t="s">
        <v>149</v>
      </c>
      <c r="K19" s="12"/>
      <c r="L19" s="12"/>
      <c r="M19" s="12"/>
      <c r="N19" s="12"/>
      <c r="O19" s="12"/>
      <c r="P19" s="12"/>
      <c r="Q19" s="5" t="s">
        <v>114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 t="s">
        <v>21</v>
      </c>
      <c r="AD19" s="11" t="s">
        <v>21</v>
      </c>
      <c r="AE19" s="22"/>
      <c r="AF19" s="22"/>
      <c r="AG19" s="22"/>
      <c r="AH19" s="22"/>
      <c r="AI19" s="22"/>
      <c r="AJ19" s="22"/>
    </row>
    <row r="20" ht="14.25" spans="2:36">
      <c r="B20" s="32">
        <v>5</v>
      </c>
      <c r="C20" s="12" t="s">
        <v>150</v>
      </c>
      <c r="D20" s="12"/>
      <c r="E20" s="12"/>
      <c r="F20" s="12"/>
      <c r="G20" s="12"/>
      <c r="H20" s="12"/>
      <c r="I20" s="11">
        <v>1</v>
      </c>
      <c r="J20" s="12" t="s">
        <v>142</v>
      </c>
      <c r="K20" s="12"/>
      <c r="L20" s="12"/>
      <c r="M20" s="12"/>
      <c r="N20" s="12"/>
      <c r="O20" s="12"/>
      <c r="P20" s="12"/>
      <c r="Q20" s="12" t="s">
        <v>93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1" t="s">
        <v>21</v>
      </c>
      <c r="AD20" s="11" t="s">
        <v>21</v>
      </c>
      <c r="AE20" s="22"/>
      <c r="AF20" s="22"/>
      <c r="AG20" s="22"/>
      <c r="AH20" s="22"/>
      <c r="AI20" s="22"/>
      <c r="AJ20" s="22"/>
    </row>
    <row r="21" ht="14.25" spans="2:36">
      <c r="B21" s="32"/>
      <c r="C21" s="12"/>
      <c r="D21" s="12"/>
      <c r="E21" s="12"/>
      <c r="F21" s="12"/>
      <c r="G21" s="12"/>
      <c r="H21" s="12"/>
      <c r="I21" s="11">
        <f t="shared" ref="I21:I25" si="2">I20+1</f>
        <v>2</v>
      </c>
      <c r="J21" s="12" t="s">
        <v>143</v>
      </c>
      <c r="K21" s="12"/>
      <c r="L21" s="12"/>
      <c r="M21" s="12"/>
      <c r="N21" s="12"/>
      <c r="O21" s="12"/>
      <c r="P21" s="12"/>
      <c r="Q21" s="5" t="s">
        <v>95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1" t="s">
        <v>21</v>
      </c>
      <c r="AD21" s="11" t="s">
        <v>21</v>
      </c>
      <c r="AE21" s="22"/>
      <c r="AF21" s="22"/>
      <c r="AG21" s="22"/>
      <c r="AH21" s="22"/>
      <c r="AI21" s="22"/>
      <c r="AJ21" s="22"/>
    </row>
    <row r="22" ht="14.25" spans="2:36">
      <c r="B22" s="32"/>
      <c r="C22" s="12"/>
      <c r="D22" s="12"/>
      <c r="E22" s="12"/>
      <c r="F22" s="12"/>
      <c r="G22" s="12"/>
      <c r="H22" s="12"/>
      <c r="I22" s="11">
        <f t="shared" si="2"/>
        <v>3</v>
      </c>
      <c r="J22" s="12" t="s">
        <v>144</v>
      </c>
      <c r="K22" s="12"/>
      <c r="L22" s="12"/>
      <c r="M22" s="12"/>
      <c r="N22" s="12"/>
      <c r="O22" s="12"/>
      <c r="P22" s="12"/>
      <c r="Q22" s="5" t="s">
        <v>95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1" t="s">
        <v>21</v>
      </c>
      <c r="AD22" s="11" t="s">
        <v>21</v>
      </c>
      <c r="AE22" s="22"/>
      <c r="AF22" s="22"/>
      <c r="AG22" s="22"/>
      <c r="AH22" s="22"/>
      <c r="AI22" s="22"/>
      <c r="AJ22" s="22"/>
    </row>
    <row r="23" ht="14.25" spans="2:36">
      <c r="B23" s="32"/>
      <c r="C23" s="12"/>
      <c r="D23" s="12"/>
      <c r="E23" s="12"/>
      <c r="F23" s="12"/>
      <c r="G23" s="12"/>
      <c r="H23" s="12"/>
      <c r="I23" s="11">
        <f t="shared" si="2"/>
        <v>4</v>
      </c>
      <c r="J23" s="12" t="s">
        <v>145</v>
      </c>
      <c r="K23" s="12"/>
      <c r="L23" s="12"/>
      <c r="M23" s="12"/>
      <c r="N23" s="12"/>
      <c r="O23" s="12"/>
      <c r="P23" s="12"/>
      <c r="Q23" s="5" t="s">
        <v>95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1" t="s">
        <v>21</v>
      </c>
      <c r="AD23" s="11" t="s">
        <v>21</v>
      </c>
      <c r="AE23" s="22"/>
      <c r="AF23" s="22"/>
      <c r="AG23" s="22"/>
      <c r="AH23" s="22"/>
      <c r="AI23" s="22"/>
      <c r="AJ23" s="22"/>
    </row>
    <row r="24" ht="14.25" spans="2:36">
      <c r="B24" s="32"/>
      <c r="C24" s="12"/>
      <c r="D24" s="12"/>
      <c r="E24" s="12"/>
      <c r="F24" s="12"/>
      <c r="G24" s="12"/>
      <c r="H24" s="12"/>
      <c r="I24" s="11">
        <f t="shared" si="2"/>
        <v>5</v>
      </c>
      <c r="J24" s="12" t="s">
        <v>146</v>
      </c>
      <c r="K24" s="12"/>
      <c r="L24" s="12"/>
      <c r="M24" s="12"/>
      <c r="N24" s="12"/>
      <c r="O24" s="12"/>
      <c r="P24" s="12"/>
      <c r="Q24" s="5" t="s">
        <v>95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11" t="s">
        <v>21</v>
      </c>
      <c r="AD24" s="11" t="s">
        <v>21</v>
      </c>
      <c r="AE24" s="22"/>
      <c r="AF24" s="22"/>
      <c r="AG24" s="22"/>
      <c r="AH24" s="22"/>
      <c r="AI24" s="22"/>
      <c r="AJ24" s="22"/>
    </row>
    <row r="25" ht="14.25" spans="2:36">
      <c r="B25" s="32"/>
      <c r="C25" s="12"/>
      <c r="D25" s="12"/>
      <c r="E25" s="12"/>
      <c r="F25" s="12"/>
      <c r="G25" s="12"/>
      <c r="H25" s="12"/>
      <c r="I25" s="11">
        <f t="shared" si="2"/>
        <v>6</v>
      </c>
      <c r="J25" s="12" t="s">
        <v>147</v>
      </c>
      <c r="K25" s="12"/>
      <c r="L25" s="12"/>
      <c r="M25" s="12"/>
      <c r="N25" s="12"/>
      <c r="O25" s="12"/>
      <c r="P25" s="12"/>
      <c r="Q25" s="5" t="s">
        <v>114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11" t="s">
        <v>21</v>
      </c>
      <c r="AD25" s="11" t="s">
        <v>21</v>
      </c>
      <c r="AE25" s="22"/>
      <c r="AF25" s="22"/>
      <c r="AG25" s="22"/>
      <c r="AH25" s="22"/>
      <c r="AI25" s="22"/>
      <c r="AJ25" s="22"/>
    </row>
    <row r="26" ht="14.25" spans="2:36">
      <c r="B26" s="64">
        <v>6</v>
      </c>
      <c r="C26" s="65" t="s">
        <v>151</v>
      </c>
      <c r="D26" s="66"/>
      <c r="E26" s="66"/>
      <c r="F26" s="66"/>
      <c r="G26" s="66"/>
      <c r="H26" s="67"/>
      <c r="I26" s="11">
        <v>1</v>
      </c>
      <c r="J26" s="12" t="s">
        <v>142</v>
      </c>
      <c r="K26" s="12"/>
      <c r="L26" s="12"/>
      <c r="M26" s="12"/>
      <c r="N26" s="12"/>
      <c r="O26" s="12"/>
      <c r="P26" s="12"/>
      <c r="Q26" s="12" t="s">
        <v>93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1" t="s">
        <v>21</v>
      </c>
      <c r="AD26" s="11" t="s">
        <v>21</v>
      </c>
      <c r="AE26" s="22"/>
      <c r="AF26" s="22"/>
      <c r="AG26" s="22"/>
      <c r="AH26" s="22"/>
      <c r="AI26" s="22"/>
      <c r="AJ26" s="22"/>
    </row>
    <row r="27" ht="14.25" spans="2:36">
      <c r="B27" s="68"/>
      <c r="C27" s="69"/>
      <c r="D27" s="70"/>
      <c r="E27" s="70"/>
      <c r="F27" s="70"/>
      <c r="G27" s="70"/>
      <c r="H27" s="71"/>
      <c r="I27" s="11">
        <f t="shared" ref="I27:I31" si="3">I26+1</f>
        <v>2</v>
      </c>
      <c r="J27" s="12" t="s">
        <v>143</v>
      </c>
      <c r="K27" s="12"/>
      <c r="L27" s="12"/>
      <c r="M27" s="12"/>
      <c r="N27" s="12"/>
      <c r="O27" s="12"/>
      <c r="P27" s="12"/>
      <c r="Q27" s="5" t="s">
        <v>95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11" t="s">
        <v>21</v>
      </c>
      <c r="AD27" s="11" t="s">
        <v>21</v>
      </c>
      <c r="AE27" s="22"/>
      <c r="AF27" s="22"/>
      <c r="AG27" s="22"/>
      <c r="AH27" s="22"/>
      <c r="AI27" s="22"/>
      <c r="AJ27" s="22"/>
    </row>
    <row r="28" ht="14.25" spans="2:36">
      <c r="B28" s="68"/>
      <c r="C28" s="69"/>
      <c r="D28" s="70"/>
      <c r="E28" s="70"/>
      <c r="F28" s="70"/>
      <c r="G28" s="70"/>
      <c r="H28" s="71"/>
      <c r="I28" s="11">
        <f t="shared" si="3"/>
        <v>3</v>
      </c>
      <c r="J28" s="12" t="s">
        <v>144</v>
      </c>
      <c r="K28" s="12"/>
      <c r="L28" s="12"/>
      <c r="M28" s="12"/>
      <c r="N28" s="12"/>
      <c r="O28" s="12"/>
      <c r="P28" s="12"/>
      <c r="Q28" s="5" t="s">
        <v>95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11" t="s">
        <v>21</v>
      </c>
      <c r="AD28" s="11" t="s">
        <v>21</v>
      </c>
      <c r="AE28" s="22"/>
      <c r="AF28" s="22"/>
      <c r="AG28" s="22"/>
      <c r="AH28" s="22"/>
      <c r="AI28" s="22"/>
      <c r="AJ28" s="22"/>
    </row>
    <row r="29" ht="14.25" spans="2:36">
      <c r="B29" s="68"/>
      <c r="C29" s="69"/>
      <c r="D29" s="70"/>
      <c r="E29" s="70"/>
      <c r="F29" s="70"/>
      <c r="G29" s="70"/>
      <c r="H29" s="71"/>
      <c r="I29" s="11">
        <f t="shared" si="3"/>
        <v>4</v>
      </c>
      <c r="J29" s="12" t="s">
        <v>145</v>
      </c>
      <c r="K29" s="12"/>
      <c r="L29" s="12"/>
      <c r="M29" s="12"/>
      <c r="N29" s="12"/>
      <c r="O29" s="12"/>
      <c r="P29" s="12"/>
      <c r="Q29" s="5" t="s">
        <v>95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1" t="s">
        <v>21</v>
      </c>
      <c r="AD29" s="11" t="s">
        <v>21</v>
      </c>
      <c r="AE29" s="22"/>
      <c r="AF29" s="22"/>
      <c r="AG29" s="22"/>
      <c r="AH29" s="22"/>
      <c r="AI29" s="22"/>
      <c r="AJ29" s="22"/>
    </row>
    <row r="30" ht="14.25" spans="2:36">
      <c r="B30" s="68"/>
      <c r="C30" s="69"/>
      <c r="D30" s="70"/>
      <c r="E30" s="70"/>
      <c r="F30" s="70"/>
      <c r="G30" s="70"/>
      <c r="H30" s="71"/>
      <c r="I30" s="11">
        <f t="shared" si="3"/>
        <v>5</v>
      </c>
      <c r="J30" s="12" t="s">
        <v>146</v>
      </c>
      <c r="K30" s="12"/>
      <c r="L30" s="12"/>
      <c r="M30" s="12"/>
      <c r="N30" s="12"/>
      <c r="O30" s="12"/>
      <c r="P30" s="12"/>
      <c r="Q30" s="5" t="s">
        <v>95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1" t="s">
        <v>21</v>
      </c>
      <c r="AD30" s="11" t="s">
        <v>21</v>
      </c>
      <c r="AE30" s="22"/>
      <c r="AF30" s="22"/>
      <c r="AG30" s="22"/>
      <c r="AH30" s="22"/>
      <c r="AI30" s="22"/>
      <c r="AJ30" s="22"/>
    </row>
    <row r="31" ht="14.25" spans="2:36">
      <c r="B31" s="72"/>
      <c r="C31" s="73"/>
      <c r="D31" s="74"/>
      <c r="E31" s="74"/>
      <c r="F31" s="74"/>
      <c r="G31" s="74"/>
      <c r="H31" s="75"/>
      <c r="I31" s="11">
        <f t="shared" si="3"/>
        <v>6</v>
      </c>
      <c r="J31" s="12" t="s">
        <v>147</v>
      </c>
      <c r="K31" s="12"/>
      <c r="L31" s="12"/>
      <c r="M31" s="12"/>
      <c r="N31" s="12"/>
      <c r="O31" s="12"/>
      <c r="P31" s="12"/>
      <c r="Q31" s="5" t="s">
        <v>114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1" t="s">
        <v>21</v>
      </c>
      <c r="AD31" s="11" t="s">
        <v>21</v>
      </c>
      <c r="AE31" s="22"/>
      <c r="AF31" s="22"/>
      <c r="AG31" s="22"/>
      <c r="AH31" s="22"/>
      <c r="AI31" s="22"/>
      <c r="AJ31" s="22"/>
    </row>
    <row r="32" ht="14.25" spans="2:36">
      <c r="B32" s="55">
        <v>7</v>
      </c>
      <c r="C32" s="59" t="s">
        <v>58</v>
      </c>
      <c r="D32" s="60"/>
      <c r="E32" s="60"/>
      <c r="F32" s="60"/>
      <c r="G32" s="60"/>
      <c r="H32" s="62"/>
      <c r="I32" s="55">
        <v>1</v>
      </c>
      <c r="J32" s="59" t="s">
        <v>59</v>
      </c>
      <c r="K32" s="60"/>
      <c r="L32" s="60"/>
      <c r="M32" s="60"/>
      <c r="N32" s="60"/>
      <c r="O32" s="60"/>
      <c r="P32" s="62"/>
      <c r="Q32" s="59" t="s">
        <v>60</v>
      </c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2"/>
      <c r="AC32" s="11" t="s">
        <v>21</v>
      </c>
      <c r="AD32" s="11" t="s">
        <v>21</v>
      </c>
      <c r="AE32" s="22"/>
      <c r="AF32" s="22"/>
      <c r="AG32" s="22"/>
      <c r="AH32" s="22"/>
      <c r="AI32" s="22"/>
      <c r="AJ32" s="22"/>
    </row>
    <row r="33" ht="14.25" spans="1:3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3"/>
      <c r="AD33" s="13"/>
      <c r="AE33" s="23"/>
      <c r="AF33" s="23"/>
      <c r="AG33" s="23"/>
      <c r="AH33" s="23"/>
      <c r="AI33" s="23"/>
      <c r="AJ33" s="23"/>
      <c r="AK33" s="25"/>
    </row>
    <row r="34" ht="14.25" spans="1:37">
      <c r="A34" s="25"/>
      <c r="B34" s="76"/>
      <c r="C34" s="7"/>
      <c r="D34" s="7"/>
      <c r="E34" s="7"/>
      <c r="F34" s="7"/>
      <c r="G34" s="7"/>
      <c r="H34" s="7"/>
      <c r="I34" s="78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13"/>
      <c r="AD34" s="24"/>
      <c r="AE34" s="23"/>
      <c r="AF34" s="23"/>
      <c r="AG34" s="23"/>
      <c r="AH34" s="23"/>
      <c r="AI34" s="23"/>
      <c r="AJ34" s="23"/>
      <c r="AK34" s="25"/>
    </row>
    <row r="35" ht="14.25" spans="1:37">
      <c r="A35" s="25"/>
      <c r="G35" s="7"/>
      <c r="H35" s="7"/>
      <c r="I35" s="78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13"/>
      <c r="AD35" s="13"/>
      <c r="AE35" s="23"/>
      <c r="AF35" s="23"/>
      <c r="AG35" s="23"/>
      <c r="AH35" s="23"/>
      <c r="AI35" s="23"/>
      <c r="AJ35" s="23"/>
      <c r="AK35" s="25"/>
    </row>
    <row r="36" ht="14.25" spans="1:37">
      <c r="A36" s="25"/>
      <c r="C36" s="8" t="s">
        <v>73</v>
      </c>
      <c r="G36" s="7"/>
      <c r="H36" s="7"/>
      <c r="I36" s="78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13"/>
      <c r="AD36" s="13"/>
      <c r="AE36" s="23"/>
      <c r="AF36" s="23"/>
      <c r="AG36" s="23"/>
      <c r="AH36" s="23"/>
      <c r="AI36" s="23"/>
      <c r="AJ36" s="23"/>
      <c r="AK36" s="25"/>
    </row>
    <row r="37" ht="14.25" spans="1:37">
      <c r="A37" s="25"/>
      <c r="C37" s="8" t="s">
        <v>48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3"/>
      <c r="AD37" s="13"/>
      <c r="AE37" s="23"/>
      <c r="AF37" s="23"/>
      <c r="AG37" s="23"/>
      <c r="AH37" s="23"/>
      <c r="AI37" s="23"/>
      <c r="AJ37" s="23"/>
      <c r="AK37" s="25"/>
    </row>
    <row r="38" ht="14.25" spans="1:37">
      <c r="A38" s="25"/>
      <c r="C38" s="2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3"/>
      <c r="AD38" s="13"/>
      <c r="AE38" s="23"/>
      <c r="AF38" s="23"/>
      <c r="AG38" s="23"/>
      <c r="AH38" s="23"/>
      <c r="AI38" s="23"/>
      <c r="AJ38" s="23"/>
      <c r="AK38" s="25"/>
    </row>
    <row r="39" ht="14.25" spans="1:37">
      <c r="A39" s="25"/>
      <c r="C39" s="8" t="s">
        <v>49</v>
      </c>
      <c r="G39" s="7"/>
      <c r="H39" s="7"/>
      <c r="I39" s="7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13"/>
      <c r="AD39" s="13"/>
      <c r="AE39" s="23"/>
      <c r="AF39" s="23"/>
      <c r="AG39" s="23"/>
      <c r="AH39" s="23"/>
      <c r="AI39" s="23"/>
      <c r="AJ39" s="23"/>
      <c r="AK39" s="25"/>
    </row>
    <row r="40" ht="14.25" spans="1:37">
      <c r="A40" s="25"/>
      <c r="C40" s="8" t="s">
        <v>50</v>
      </c>
      <c r="G40" s="7"/>
      <c r="H40" s="7"/>
      <c r="I40" s="7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13"/>
      <c r="AD40" s="13"/>
      <c r="AE40" s="23"/>
      <c r="AF40" s="23"/>
      <c r="AG40" s="23"/>
      <c r="AH40" s="23"/>
      <c r="AI40" s="23"/>
      <c r="AJ40" s="23"/>
      <c r="AK40" s="25"/>
    </row>
    <row r="41" ht="14.25" spans="1:37">
      <c r="A41" s="25"/>
      <c r="C41" s="8" t="s">
        <v>51</v>
      </c>
      <c r="G41" s="7"/>
      <c r="H41" s="7"/>
      <c r="I41" s="7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13"/>
      <c r="AD41" s="24"/>
      <c r="AE41" s="23"/>
      <c r="AF41" s="23"/>
      <c r="AG41" s="23"/>
      <c r="AH41" s="23"/>
      <c r="AI41" s="23"/>
      <c r="AJ41" s="23"/>
      <c r="AK41" s="25"/>
    </row>
    <row r="42" ht="14.25" spans="1:37">
      <c r="A42" s="25"/>
      <c r="C42" s="8" t="s">
        <v>52</v>
      </c>
      <c r="G42" s="7"/>
      <c r="H42" s="7"/>
      <c r="I42" s="7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13"/>
      <c r="AD42" s="13"/>
      <c r="AE42" s="23"/>
      <c r="AF42" s="23"/>
      <c r="AG42" s="23"/>
      <c r="AH42" s="23"/>
      <c r="AI42" s="23"/>
      <c r="AJ42" s="23"/>
      <c r="AK42" s="25"/>
    </row>
    <row r="43" ht="14.25" spans="1:37">
      <c r="A43" s="25"/>
      <c r="C43" s="8" t="s">
        <v>53</v>
      </c>
      <c r="G43" s="7"/>
      <c r="H43" s="7"/>
      <c r="I43" s="7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13"/>
      <c r="AD43" s="13"/>
      <c r="AE43" s="23"/>
      <c r="AF43" s="23"/>
      <c r="AG43" s="23"/>
      <c r="AH43" s="23"/>
      <c r="AI43" s="23"/>
      <c r="AJ43" s="23"/>
      <c r="AK43" s="25"/>
    </row>
    <row r="44" ht="14.25" spans="1:37">
      <c r="A44" s="25"/>
      <c r="G44" s="7"/>
      <c r="H44" s="7"/>
      <c r="I44" s="7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13"/>
      <c r="AD44" s="13"/>
      <c r="AE44" s="23"/>
      <c r="AF44" s="23"/>
      <c r="AG44" s="23"/>
      <c r="AH44" s="23"/>
      <c r="AI44" s="23"/>
      <c r="AJ44" s="23"/>
      <c r="AK44" s="25"/>
    </row>
    <row r="45" ht="14.25" spans="1:37">
      <c r="A45" s="25"/>
      <c r="G45" s="7"/>
      <c r="H45" s="7"/>
      <c r="I45" s="7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13"/>
      <c r="AD45" s="13"/>
      <c r="AE45" s="23"/>
      <c r="AF45" s="23"/>
      <c r="AG45" s="23"/>
      <c r="AH45" s="23"/>
      <c r="AI45" s="23"/>
      <c r="AJ45" s="23"/>
      <c r="AK45" s="25"/>
    </row>
    <row r="46" ht="14.25" spans="1:37">
      <c r="A46" s="25"/>
      <c r="G46" s="7"/>
      <c r="H46" s="7"/>
      <c r="I46" s="7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13"/>
      <c r="AD46" s="13"/>
      <c r="AE46" s="23"/>
      <c r="AF46" s="23"/>
      <c r="AG46" s="23"/>
      <c r="AH46" s="23"/>
      <c r="AI46" s="23"/>
      <c r="AJ46" s="23"/>
      <c r="AK46" s="25"/>
    </row>
    <row r="47" ht="14.25" spans="1:37">
      <c r="A47" s="25"/>
      <c r="B47" s="76"/>
      <c r="C47" s="77"/>
      <c r="D47" s="77"/>
      <c r="E47" s="77"/>
      <c r="F47" s="77"/>
      <c r="G47" s="77"/>
      <c r="H47" s="77"/>
      <c r="I47" s="7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13"/>
      <c r="AD47" s="13"/>
      <c r="AE47" s="23"/>
      <c r="AF47" s="23"/>
      <c r="AG47" s="23"/>
      <c r="AH47" s="23"/>
      <c r="AI47" s="23"/>
      <c r="AJ47" s="23"/>
      <c r="AK47" s="25"/>
    </row>
    <row r="48" ht="14.25" spans="1:37">
      <c r="A48" s="25"/>
      <c r="B48" s="76"/>
      <c r="C48" s="77"/>
      <c r="D48" s="77"/>
      <c r="E48" s="77"/>
      <c r="F48" s="77"/>
      <c r="G48" s="77"/>
      <c r="H48" s="77"/>
      <c r="I48" s="7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13"/>
      <c r="AD48" s="13"/>
      <c r="AE48" s="23"/>
      <c r="AF48" s="23"/>
      <c r="AG48" s="23"/>
      <c r="AH48" s="23"/>
      <c r="AI48" s="23"/>
      <c r="AJ48" s="23"/>
      <c r="AK48" s="25"/>
    </row>
    <row r="49" ht="14.25" spans="1:37">
      <c r="A49" s="25"/>
      <c r="B49" s="76"/>
      <c r="C49" s="77"/>
      <c r="D49" s="77"/>
      <c r="E49" s="77"/>
      <c r="F49" s="77"/>
      <c r="G49" s="77"/>
      <c r="H49" s="77"/>
      <c r="I49" s="7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13"/>
      <c r="AD49" s="13"/>
      <c r="AE49" s="23"/>
      <c r="AF49" s="23"/>
      <c r="AG49" s="23"/>
      <c r="AH49" s="23"/>
      <c r="AI49" s="23"/>
      <c r="AJ49" s="23"/>
      <c r="AK49" s="25"/>
    </row>
    <row r="50" ht="14.25" spans="1:37">
      <c r="A50" s="25"/>
      <c r="B50" s="76"/>
      <c r="C50" s="77"/>
      <c r="D50" s="77"/>
      <c r="E50" s="77"/>
      <c r="F50" s="77"/>
      <c r="G50" s="77"/>
      <c r="H50" s="77"/>
      <c r="I50" s="7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13"/>
      <c r="AD50" s="24"/>
      <c r="AE50" s="23"/>
      <c r="AF50" s="23"/>
      <c r="AG50" s="23"/>
      <c r="AH50" s="23"/>
      <c r="AI50" s="23"/>
      <c r="AJ50" s="23"/>
      <c r="AK50" s="25"/>
    </row>
    <row r="51" ht="14.25" spans="1:37">
      <c r="A51" s="25"/>
      <c r="B51" s="76"/>
      <c r="C51" s="7"/>
      <c r="D51" s="7"/>
      <c r="E51" s="7"/>
      <c r="F51" s="7"/>
      <c r="G51" s="7"/>
      <c r="H51" s="7"/>
      <c r="I51" s="7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13"/>
      <c r="AD51" s="13"/>
      <c r="AE51" s="23"/>
      <c r="AF51" s="23"/>
      <c r="AG51" s="23"/>
      <c r="AH51" s="23"/>
      <c r="AI51" s="23"/>
      <c r="AJ51" s="23"/>
      <c r="AK51" s="25"/>
    </row>
    <row r="52" ht="14.25" spans="1:37">
      <c r="A52" s="25"/>
      <c r="B52" s="76"/>
      <c r="C52" s="7"/>
      <c r="D52" s="7"/>
      <c r="E52" s="7"/>
      <c r="F52" s="7"/>
      <c r="G52" s="7"/>
      <c r="H52" s="7"/>
      <c r="I52" s="7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13"/>
      <c r="AD52" s="13"/>
      <c r="AE52" s="23"/>
      <c r="AF52" s="23"/>
      <c r="AG52" s="23"/>
      <c r="AH52" s="23"/>
      <c r="AI52" s="23"/>
      <c r="AJ52" s="23"/>
      <c r="AK52" s="25"/>
    </row>
    <row r="53" ht="14.25" spans="1:37">
      <c r="A53" s="25"/>
      <c r="B53" s="76"/>
      <c r="C53" s="7"/>
      <c r="D53" s="7"/>
      <c r="E53" s="7"/>
      <c r="F53" s="7"/>
      <c r="G53" s="7"/>
      <c r="H53" s="7"/>
      <c r="I53" s="7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13"/>
      <c r="AD53" s="13"/>
      <c r="AE53" s="23"/>
      <c r="AF53" s="23"/>
      <c r="AG53" s="23"/>
      <c r="AH53" s="23"/>
      <c r="AI53" s="23"/>
      <c r="AJ53" s="23"/>
      <c r="AK53" s="25"/>
    </row>
    <row r="54" ht="14.25" spans="1:37">
      <c r="A54" s="25"/>
      <c r="B54" s="76"/>
      <c r="C54" s="77"/>
      <c r="D54" s="77"/>
      <c r="E54" s="77"/>
      <c r="F54" s="77"/>
      <c r="G54" s="77"/>
      <c r="H54" s="77"/>
      <c r="I54" s="7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13"/>
      <c r="AD54" s="13"/>
      <c r="AE54" s="23"/>
      <c r="AF54" s="23"/>
      <c r="AG54" s="23"/>
      <c r="AH54" s="23"/>
      <c r="AI54" s="23"/>
      <c r="AJ54" s="23"/>
      <c r="AK54" s="25"/>
    </row>
    <row r="55" ht="14.25" spans="1:37">
      <c r="A55" s="25"/>
      <c r="B55" s="76"/>
      <c r="C55" s="77"/>
      <c r="D55" s="77"/>
      <c r="E55" s="77"/>
      <c r="F55" s="77"/>
      <c r="G55" s="77"/>
      <c r="H55" s="77"/>
      <c r="I55" s="7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13"/>
      <c r="AD55" s="13"/>
      <c r="AE55" s="23"/>
      <c r="AF55" s="23"/>
      <c r="AG55" s="23"/>
      <c r="AH55" s="23"/>
      <c r="AI55" s="23"/>
      <c r="AJ55" s="23"/>
      <c r="AK55" s="25"/>
    </row>
  </sheetData>
  <mergeCells count="109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H5"/>
    <mergeCell ref="J5:P5"/>
    <mergeCell ref="Q5:AB5"/>
    <mergeCell ref="AE5:AJ5"/>
    <mergeCell ref="C6:H6"/>
    <mergeCell ref="J6:P6"/>
    <mergeCell ref="Q6:AB6"/>
    <mergeCell ref="AE6:AJ6"/>
    <mergeCell ref="C7:H7"/>
    <mergeCell ref="J7:P7"/>
    <mergeCell ref="Q7:AB7"/>
    <mergeCell ref="AE7:AJ7"/>
    <mergeCell ref="J8:P8"/>
    <mergeCell ref="Q8:AB8"/>
    <mergeCell ref="AE8:AJ8"/>
    <mergeCell ref="J9:P9"/>
    <mergeCell ref="Q9:AB9"/>
    <mergeCell ref="AE9:AJ9"/>
    <mergeCell ref="J10:P10"/>
    <mergeCell ref="Q10:AB10"/>
    <mergeCell ref="AE10:AJ10"/>
    <mergeCell ref="J11:P11"/>
    <mergeCell ref="Q11:AB11"/>
    <mergeCell ref="AE11:AJ11"/>
    <mergeCell ref="J12:P12"/>
    <mergeCell ref="Q12:AB12"/>
    <mergeCell ref="AE12:AJ12"/>
    <mergeCell ref="J13:P13"/>
    <mergeCell ref="Q13:AB13"/>
    <mergeCell ref="AE13:AJ13"/>
    <mergeCell ref="J14:P14"/>
    <mergeCell ref="Q14:AB14"/>
    <mergeCell ref="AE14:AJ14"/>
    <mergeCell ref="J15:P15"/>
    <mergeCell ref="Q15:AB15"/>
    <mergeCell ref="AE15:AJ15"/>
    <mergeCell ref="J16:P16"/>
    <mergeCell ref="Q16:AB16"/>
    <mergeCell ref="AE16:AJ16"/>
    <mergeCell ref="J17:P17"/>
    <mergeCell ref="Q17:AB17"/>
    <mergeCell ref="AE17:AJ17"/>
    <mergeCell ref="J18:P18"/>
    <mergeCell ref="Q18:AB18"/>
    <mergeCell ref="AE18:AJ18"/>
    <mergeCell ref="J19:P19"/>
    <mergeCell ref="Q19:AB19"/>
    <mergeCell ref="AE19:AJ19"/>
    <mergeCell ref="J20:P20"/>
    <mergeCell ref="Q20:AB20"/>
    <mergeCell ref="AE20:AJ20"/>
    <mergeCell ref="J21:P21"/>
    <mergeCell ref="Q21:AB21"/>
    <mergeCell ref="AE21:AJ21"/>
    <mergeCell ref="J22:P22"/>
    <mergeCell ref="Q22:AB22"/>
    <mergeCell ref="AE22:AJ22"/>
    <mergeCell ref="J23:P23"/>
    <mergeCell ref="Q23:AB23"/>
    <mergeCell ref="AE23:AJ23"/>
    <mergeCell ref="J24:P24"/>
    <mergeCell ref="Q24:AB24"/>
    <mergeCell ref="AE24:AJ24"/>
    <mergeCell ref="J25:P25"/>
    <mergeCell ref="Q25:AB25"/>
    <mergeCell ref="AE25:AJ25"/>
    <mergeCell ref="J26:P26"/>
    <mergeCell ref="Q26:AB26"/>
    <mergeCell ref="AE26:AJ26"/>
    <mergeCell ref="J27:P27"/>
    <mergeCell ref="Q27:AB27"/>
    <mergeCell ref="AE27:AJ27"/>
    <mergeCell ref="J28:P28"/>
    <mergeCell ref="Q28:AB28"/>
    <mergeCell ref="AE28:AJ28"/>
    <mergeCell ref="J29:P29"/>
    <mergeCell ref="Q29:AB29"/>
    <mergeCell ref="AE29:AJ29"/>
    <mergeCell ref="J30:P30"/>
    <mergeCell ref="Q30:AB30"/>
    <mergeCell ref="AE30:AJ30"/>
    <mergeCell ref="J31:P31"/>
    <mergeCell ref="Q31:AB31"/>
    <mergeCell ref="AE31:AJ31"/>
    <mergeCell ref="C32:H32"/>
    <mergeCell ref="J32:P32"/>
    <mergeCell ref="Q32:AB32"/>
    <mergeCell ref="AE32:AJ32"/>
    <mergeCell ref="B8:B13"/>
    <mergeCell ref="B14:B19"/>
    <mergeCell ref="B20:B25"/>
    <mergeCell ref="B26:B31"/>
    <mergeCell ref="B2:H3"/>
    <mergeCell ref="C8:H13"/>
    <mergeCell ref="C14:H19"/>
    <mergeCell ref="C20:H25"/>
    <mergeCell ref="C26:H31"/>
  </mergeCells>
  <dataValidations count="1">
    <dataValidation type="list" allowBlank="1" showInputMessage="1" showErrorMessage="1" sqref="AD33 AD36 AD37 AD38 AD39 AD40 AD43 AD44 AD45 AD46 AD47 AD48 AD49 AD52 AD53 AD54 AD55 AC6:AC32 AC33:AC38 AC39:AC55 AD6:AD32 AD34:AD35 AD41:AD42 AD50:AD51">
      <formula1>"○,×"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J28"/>
  <sheetViews>
    <sheetView topLeftCell="K1" workbookViewId="0">
      <selection activeCell="AA20" sqref="AA20"/>
    </sheetView>
  </sheetViews>
  <sheetFormatPr defaultColWidth="9" defaultRowHeight="13.5"/>
  <sheetData>
    <row r="1" customFormat="1" ht="14.25"/>
    <row r="2" customFormat="1" ht="15.75" spans="2:36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  <c r="AE2" s="8"/>
      <c r="AF2" s="8"/>
      <c r="AG2" s="8"/>
      <c r="AH2" s="8"/>
      <c r="AI2" s="8"/>
      <c r="AJ2" s="8"/>
    </row>
    <row r="3" customFormat="1" ht="15.75" spans="2:36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153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154</v>
      </c>
      <c r="X3" s="17"/>
      <c r="Y3" s="17"/>
      <c r="Z3" s="17"/>
      <c r="AA3" s="17"/>
      <c r="AB3" s="17"/>
      <c r="AC3" s="17"/>
      <c r="AD3" s="17"/>
      <c r="AE3" s="8"/>
      <c r="AF3" s="8"/>
      <c r="AG3" s="8"/>
      <c r="AH3" s="8"/>
      <c r="AI3" s="8"/>
      <c r="AJ3" s="8"/>
    </row>
    <row r="4" customFormat="1" ht="15" spans="2:36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customFormat="1" ht="14.25" spans="2:36">
      <c r="B5" s="53" t="s">
        <v>11</v>
      </c>
      <c r="C5" s="53" t="s">
        <v>12</v>
      </c>
      <c r="D5" s="53"/>
      <c r="E5" s="53"/>
      <c r="F5" s="53"/>
      <c r="G5" s="53"/>
      <c r="H5" s="53"/>
      <c r="I5" s="54" t="s">
        <v>11</v>
      </c>
      <c r="J5" s="54" t="s">
        <v>13</v>
      </c>
      <c r="K5" s="54"/>
      <c r="L5" s="54"/>
      <c r="M5" s="54"/>
      <c r="N5" s="54"/>
      <c r="O5" s="54"/>
      <c r="P5" s="54"/>
      <c r="Q5" s="56" t="s">
        <v>14</v>
      </c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3" t="s">
        <v>15</v>
      </c>
      <c r="AD5" s="3" t="s">
        <v>16</v>
      </c>
      <c r="AE5" s="57" t="s">
        <v>17</v>
      </c>
      <c r="AF5" s="58"/>
      <c r="AG5" s="58"/>
      <c r="AH5" s="58"/>
      <c r="AI5" s="58"/>
      <c r="AJ5" s="61"/>
    </row>
    <row r="6" customFormat="1" ht="14.25" spans="2:36">
      <c r="B6" s="32">
        <v>1</v>
      </c>
      <c r="C6" s="33" t="s">
        <v>155</v>
      </c>
      <c r="D6" s="33"/>
      <c r="E6" s="33"/>
      <c r="F6" s="33"/>
      <c r="G6" s="33"/>
      <c r="H6" s="33"/>
      <c r="I6" s="11">
        <v>1</v>
      </c>
      <c r="J6" s="12" t="s">
        <v>156</v>
      </c>
      <c r="K6" s="12"/>
      <c r="L6" s="12"/>
      <c r="M6" s="12"/>
      <c r="N6" s="12"/>
      <c r="O6" s="12"/>
      <c r="P6" s="12"/>
      <c r="Q6" s="12" t="s">
        <v>157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1" t="s">
        <v>21</v>
      </c>
      <c r="AD6" s="11" t="s">
        <v>21</v>
      </c>
      <c r="AE6" s="22"/>
      <c r="AF6" s="22"/>
      <c r="AG6" s="22"/>
      <c r="AH6" s="22"/>
      <c r="AI6" s="22"/>
      <c r="AJ6" s="22"/>
    </row>
    <row r="7" customFormat="1" ht="14.25" spans="2:36">
      <c r="B7" s="32"/>
      <c r="C7" s="33"/>
      <c r="D7" s="33"/>
      <c r="E7" s="33"/>
      <c r="F7" s="33"/>
      <c r="G7" s="33"/>
      <c r="H7" s="33"/>
      <c r="I7" s="32">
        <f t="shared" ref="I7:I11" si="0">I6+1</f>
        <v>2</v>
      </c>
      <c r="J7" s="12" t="s">
        <v>158</v>
      </c>
      <c r="K7" s="12"/>
      <c r="L7" s="12"/>
      <c r="M7" s="12"/>
      <c r="N7" s="12"/>
      <c r="O7" s="12"/>
      <c r="P7" s="12"/>
      <c r="Q7" s="12" t="s">
        <v>159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1" t="s">
        <v>21</v>
      </c>
      <c r="AD7" s="11" t="s">
        <v>21</v>
      </c>
      <c r="AE7" s="22"/>
      <c r="AF7" s="22"/>
      <c r="AG7" s="22"/>
      <c r="AH7" s="22"/>
      <c r="AI7" s="22"/>
      <c r="AJ7" s="22"/>
    </row>
    <row r="8" customFormat="1" ht="14.25" spans="2:36">
      <c r="B8" s="32"/>
      <c r="C8" s="33"/>
      <c r="D8" s="33"/>
      <c r="E8" s="33"/>
      <c r="F8" s="33"/>
      <c r="G8" s="33"/>
      <c r="H8" s="33"/>
      <c r="I8" s="32">
        <f t="shared" si="0"/>
        <v>3</v>
      </c>
      <c r="J8" s="12" t="s">
        <v>160</v>
      </c>
      <c r="K8" s="12"/>
      <c r="L8" s="12"/>
      <c r="M8" s="12"/>
      <c r="N8" s="12"/>
      <c r="O8" s="12"/>
      <c r="P8" s="12"/>
      <c r="Q8" s="12" t="s">
        <v>161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1" t="s">
        <v>21</v>
      </c>
      <c r="AD8" s="11" t="s">
        <v>21</v>
      </c>
      <c r="AE8" s="22"/>
      <c r="AF8" s="22"/>
      <c r="AG8" s="22"/>
      <c r="AH8" s="22"/>
      <c r="AI8" s="22"/>
      <c r="AJ8" s="22"/>
    </row>
    <row r="9" customFormat="1" ht="14.25" spans="2:36">
      <c r="B9" s="32"/>
      <c r="C9" s="33"/>
      <c r="D9" s="33"/>
      <c r="E9" s="33"/>
      <c r="F9" s="33"/>
      <c r="G9" s="33"/>
      <c r="H9" s="33"/>
      <c r="I9" s="32">
        <f t="shared" si="0"/>
        <v>4</v>
      </c>
      <c r="J9" s="12" t="s">
        <v>162</v>
      </c>
      <c r="K9" s="12"/>
      <c r="L9" s="12"/>
      <c r="M9" s="12"/>
      <c r="N9" s="12"/>
      <c r="O9" s="12"/>
      <c r="P9" s="12"/>
      <c r="Q9" s="12" t="s">
        <v>163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1" t="s">
        <v>21</v>
      </c>
      <c r="AD9" s="11" t="s">
        <v>21</v>
      </c>
      <c r="AE9" s="22"/>
      <c r="AF9" s="22"/>
      <c r="AG9" s="22"/>
      <c r="AH9" s="22"/>
      <c r="AI9" s="22"/>
      <c r="AJ9" s="22"/>
    </row>
    <row r="10" customFormat="1" ht="14.25" spans="2:36">
      <c r="B10" s="32"/>
      <c r="C10" s="33"/>
      <c r="D10" s="33"/>
      <c r="E10" s="33"/>
      <c r="F10" s="33"/>
      <c r="G10" s="33"/>
      <c r="H10" s="33"/>
      <c r="I10" s="32">
        <f t="shared" si="0"/>
        <v>5</v>
      </c>
      <c r="J10" s="12" t="s">
        <v>164</v>
      </c>
      <c r="K10" s="12"/>
      <c r="L10" s="12"/>
      <c r="M10" s="12"/>
      <c r="N10" s="12"/>
      <c r="O10" s="12"/>
      <c r="P10" s="12"/>
      <c r="Q10" s="33" t="s">
        <v>165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11" t="s">
        <v>21</v>
      </c>
      <c r="AD10" s="11" t="s">
        <v>21</v>
      </c>
      <c r="AE10" s="22"/>
      <c r="AF10" s="22"/>
      <c r="AG10" s="22"/>
      <c r="AH10" s="22"/>
      <c r="AI10" s="22"/>
      <c r="AJ10" s="22"/>
    </row>
    <row r="11" customFormat="1" ht="14.25" spans="2:36">
      <c r="B11" s="32"/>
      <c r="C11" s="33"/>
      <c r="D11" s="33"/>
      <c r="E11" s="33"/>
      <c r="F11" s="33"/>
      <c r="G11" s="33"/>
      <c r="H11" s="33"/>
      <c r="I11" s="32">
        <f t="shared" si="0"/>
        <v>6</v>
      </c>
      <c r="J11" s="12" t="s">
        <v>166</v>
      </c>
      <c r="K11" s="12"/>
      <c r="L11" s="12"/>
      <c r="M11" s="12"/>
      <c r="N11" s="12"/>
      <c r="O11" s="12"/>
      <c r="P11" s="12"/>
      <c r="Q11" s="33" t="s">
        <v>167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11" t="s">
        <v>21</v>
      </c>
      <c r="AD11" s="11" t="s">
        <v>21</v>
      </c>
      <c r="AE11" s="22"/>
      <c r="AF11" s="22"/>
      <c r="AG11" s="22"/>
      <c r="AH11" s="22"/>
      <c r="AI11" s="22"/>
      <c r="AJ11" s="22"/>
    </row>
    <row r="12" customFormat="1" ht="14.25" spans="2:36">
      <c r="B12" s="32"/>
      <c r="C12" s="33"/>
      <c r="D12" s="33"/>
      <c r="E12" s="33"/>
      <c r="F12" s="33"/>
      <c r="G12" s="33"/>
      <c r="H12" s="33"/>
      <c r="I12" s="55">
        <v>7</v>
      </c>
      <c r="J12" s="12" t="s">
        <v>168</v>
      </c>
      <c r="K12" s="12"/>
      <c r="L12" s="12"/>
      <c r="M12" s="12"/>
      <c r="N12" s="12"/>
      <c r="O12" s="12"/>
      <c r="P12" s="12"/>
      <c r="Q12" s="33" t="s">
        <v>169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11" t="s">
        <v>21</v>
      </c>
      <c r="AD12" s="11" t="s">
        <v>21</v>
      </c>
      <c r="AE12" s="59"/>
      <c r="AF12" s="60"/>
      <c r="AG12" s="60"/>
      <c r="AH12" s="60"/>
      <c r="AI12" s="60"/>
      <c r="AJ12" s="62"/>
    </row>
    <row r="13" customFormat="1" ht="14.25" spans="2:19">
      <c r="B13" s="25"/>
      <c r="C13" s="20"/>
      <c r="D13" s="20"/>
      <c r="E13" s="20"/>
      <c r="F13" s="20"/>
      <c r="G13" s="20"/>
      <c r="H13" s="24"/>
      <c r="I13" s="24"/>
      <c r="J13" s="24"/>
      <c r="K13" s="24"/>
      <c r="L13" s="24"/>
      <c r="M13" s="20"/>
      <c r="N13" s="20"/>
      <c r="O13" s="20"/>
      <c r="P13" s="20"/>
      <c r="Q13" s="20"/>
      <c r="R13" s="20"/>
      <c r="S13" s="25"/>
    </row>
    <row r="14" customFormat="1" ht="14.25" spans="2:19">
      <c r="B14" s="25"/>
      <c r="C14" s="20"/>
      <c r="D14" s="20"/>
      <c r="E14" s="20"/>
      <c r="F14" s="20"/>
      <c r="G14" s="20"/>
      <c r="H14" s="24"/>
      <c r="I14" s="24"/>
      <c r="J14" s="24"/>
      <c r="K14" s="24"/>
      <c r="L14" s="24"/>
      <c r="M14" s="20"/>
      <c r="N14" s="20"/>
      <c r="O14" s="20"/>
      <c r="P14" s="20"/>
      <c r="Q14" s="20"/>
      <c r="R14" s="20"/>
      <c r="S14" s="25"/>
    </row>
    <row r="15" customFormat="1" ht="14.25" spans="2:19">
      <c r="B15" s="25"/>
      <c r="C15" s="20"/>
      <c r="D15" s="20"/>
      <c r="E15" s="20"/>
      <c r="F15" s="20"/>
      <c r="G15" s="20"/>
      <c r="H15" s="13"/>
      <c r="I15" s="24"/>
      <c r="J15" s="24"/>
      <c r="K15" s="24"/>
      <c r="L15" s="24"/>
      <c r="M15" s="20"/>
      <c r="N15" s="20"/>
      <c r="O15" s="20"/>
      <c r="P15" s="20"/>
      <c r="Q15" s="20"/>
      <c r="R15" s="20"/>
      <c r="S15" s="25"/>
    </row>
    <row r="16" customFormat="1" ht="14.25" spans="2:19">
      <c r="B16" s="25"/>
      <c r="C16" s="20"/>
      <c r="D16" s="20"/>
      <c r="E16" s="20"/>
      <c r="F16" s="20"/>
      <c r="G16" s="20"/>
      <c r="H16" s="13"/>
      <c r="I16" s="24"/>
      <c r="J16" s="24"/>
      <c r="K16" s="24"/>
      <c r="L16" s="24"/>
      <c r="M16" s="20"/>
      <c r="N16" s="20"/>
      <c r="O16" s="20"/>
      <c r="P16" s="20"/>
      <c r="Q16" s="20"/>
      <c r="R16" s="20"/>
      <c r="S16" s="25"/>
    </row>
    <row r="17" customFormat="1" spans="2:19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21" customFormat="1" spans="2:2">
      <c r="B21" s="8" t="s">
        <v>73</v>
      </c>
    </row>
    <row r="22" customFormat="1" spans="2:2">
      <c r="B22" s="8" t="s">
        <v>48</v>
      </c>
    </row>
    <row r="23" customFormat="1" ht="14.25" spans="2:2">
      <c r="B23" s="2"/>
    </row>
    <row r="24" customFormat="1" spans="2:2">
      <c r="B24" s="8" t="s">
        <v>49</v>
      </c>
    </row>
    <row r="25" customFormat="1" spans="2:2">
      <c r="B25" s="8" t="s">
        <v>50</v>
      </c>
    </row>
    <row r="26" customFormat="1" spans="2:2">
      <c r="B26" s="8" t="s">
        <v>51</v>
      </c>
    </row>
    <row r="27" customFormat="1" spans="2:2">
      <c r="B27" s="8" t="s">
        <v>52</v>
      </c>
    </row>
    <row r="28" customFormat="1" spans="2:2">
      <c r="B28" s="8" t="s">
        <v>53</v>
      </c>
    </row>
  </sheetData>
  <mergeCells count="40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H5"/>
    <mergeCell ref="J5:P5"/>
    <mergeCell ref="Q5:AB5"/>
    <mergeCell ref="AE5:AJ5"/>
    <mergeCell ref="J6:P6"/>
    <mergeCell ref="Q6:AB6"/>
    <mergeCell ref="AE6:AJ6"/>
    <mergeCell ref="J7:P7"/>
    <mergeCell ref="Q7:AB7"/>
    <mergeCell ref="AE7:AJ7"/>
    <mergeCell ref="J8:P8"/>
    <mergeCell ref="Q8:AB8"/>
    <mergeCell ref="AE8:AJ8"/>
    <mergeCell ref="J9:P9"/>
    <mergeCell ref="Q9:AB9"/>
    <mergeCell ref="AE9:AJ9"/>
    <mergeCell ref="J10:P10"/>
    <mergeCell ref="Q10:AB10"/>
    <mergeCell ref="AE10:AJ10"/>
    <mergeCell ref="J11:P11"/>
    <mergeCell ref="Q11:AB11"/>
    <mergeCell ref="AE11:AJ11"/>
    <mergeCell ref="J12:P12"/>
    <mergeCell ref="Q12:AB12"/>
    <mergeCell ref="AE12:AJ12"/>
    <mergeCell ref="B6:B12"/>
    <mergeCell ref="B2:H3"/>
    <mergeCell ref="C6:H12"/>
  </mergeCells>
  <dataValidations count="1">
    <dataValidation type="list" allowBlank="1" showInputMessage="1" showErrorMessage="1" sqref="AC6:AC12 AD6:AD12">
      <formula1>"○,×"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V50"/>
  <sheetViews>
    <sheetView tabSelected="1" topLeftCell="A21" workbookViewId="0">
      <selection activeCell="A44" sqref="A44"/>
    </sheetView>
  </sheetViews>
  <sheetFormatPr defaultColWidth="9" defaultRowHeight="17.1" customHeight="1"/>
  <cols>
    <col min="1" max="1" width="9.625" style="14" customWidth="1"/>
    <col min="2" max="5" width="9.625" style="24" customWidth="1"/>
    <col min="6" max="256" width="9.625" style="14" customWidth="1"/>
    <col min="257" max="16384" width="9" style="14"/>
  </cols>
  <sheetData>
    <row r="1" s="14" customFormat="1" customHeight="1" spans="1:6">
      <c r="A1" s="41" t="s">
        <v>170</v>
      </c>
      <c r="B1" s="41"/>
      <c r="C1" s="41"/>
      <c r="D1" s="41"/>
      <c r="E1" s="41"/>
      <c r="F1" s="41"/>
    </row>
    <row r="2" s="14" customFormat="1" customHeight="1" spans="2:5">
      <c r="B2" s="24"/>
      <c r="C2" s="24"/>
      <c r="D2" s="24"/>
      <c r="E2" s="24"/>
    </row>
    <row r="3" s="14" customFormat="1" customHeight="1" spans="1:7">
      <c r="A3" s="20" t="s">
        <v>171</v>
      </c>
      <c r="B3" s="20"/>
      <c r="C3" s="20"/>
      <c r="D3" s="20"/>
      <c r="E3" s="20"/>
      <c r="F3" s="20"/>
      <c r="G3" s="20"/>
    </row>
    <row r="4" s="14" customFormat="1" customHeight="1" spans="1:6">
      <c r="A4" s="20" t="s">
        <v>172</v>
      </c>
      <c r="B4" s="20"/>
      <c r="C4" s="20"/>
      <c r="D4" s="20"/>
      <c r="E4" s="20"/>
      <c r="F4" s="20"/>
    </row>
    <row r="5" s="14" customFormat="1" customHeight="1" spans="2:5">
      <c r="B5" s="24"/>
      <c r="C5" s="24"/>
      <c r="D5" s="24"/>
      <c r="E5" s="24"/>
    </row>
    <row r="6" s="14" customFormat="1" customHeight="1" spans="1:6">
      <c r="A6" s="20" t="s">
        <v>173</v>
      </c>
      <c r="B6" s="20"/>
      <c r="C6" s="20"/>
      <c r="D6" s="20"/>
      <c r="E6" s="20"/>
      <c r="F6" s="20"/>
    </row>
    <row r="7" s="14" customFormat="1" customHeight="1" spans="1:5">
      <c r="A7" s="20" t="s">
        <v>174</v>
      </c>
      <c r="B7" s="20"/>
      <c r="C7" s="20"/>
      <c r="D7" s="20"/>
      <c r="E7" s="20"/>
    </row>
    <row r="8" s="24" customFormat="1" customHeight="1" spans="1:256">
      <c r="A8" s="42" t="s">
        <v>175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</row>
    <row r="9" s="14" customFormat="1" customHeight="1" spans="1:7">
      <c r="A9" s="20" t="s">
        <v>176</v>
      </c>
      <c r="B9" s="20"/>
      <c r="C9" s="20"/>
      <c r="D9" s="20"/>
      <c r="E9" s="20"/>
      <c r="F9" s="20"/>
      <c r="G9" s="20"/>
    </row>
    <row r="10" s="14" customFormat="1" customHeight="1" spans="2:5">
      <c r="B10" s="24"/>
      <c r="C10" s="24"/>
      <c r="D10" s="24"/>
      <c r="E10" s="24"/>
    </row>
    <row r="11" s="14" customFormat="1" customHeight="1" spans="1:15">
      <c r="A11" s="20" t="s">
        <v>177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="14" customFormat="1" customHeight="1" spans="2:5">
      <c r="B12" s="24"/>
      <c r="C12" s="24"/>
      <c r="D12" s="24"/>
      <c r="E12" s="24"/>
    </row>
    <row r="13" s="14" customFormat="1" customHeight="1" spans="1:5">
      <c r="A13" s="20" t="s">
        <v>178</v>
      </c>
      <c r="B13" s="20"/>
      <c r="C13" s="20"/>
      <c r="D13" s="20"/>
      <c r="E13" s="20"/>
    </row>
    <row r="14" s="14" customFormat="1" customHeight="1" spans="2:5">
      <c r="B14" s="24"/>
      <c r="C14" s="24"/>
      <c r="D14" s="24"/>
      <c r="E14" s="24"/>
    </row>
    <row r="15" s="14" customFormat="1" customHeight="1" spans="1:14">
      <c r="A15" s="43" t="s">
        <v>179</v>
      </c>
      <c r="B15" s="44" t="s">
        <v>180</v>
      </c>
      <c r="C15" s="44"/>
      <c r="D15" s="44"/>
      <c r="E15" s="44"/>
      <c r="F15" s="44" t="s">
        <v>181</v>
      </c>
      <c r="G15" s="44"/>
      <c r="H15" s="44"/>
      <c r="I15" s="44" t="s">
        <v>182</v>
      </c>
      <c r="J15" s="44"/>
      <c r="K15" s="44"/>
      <c r="L15" s="44" t="s">
        <v>183</v>
      </c>
      <c r="M15" s="44"/>
      <c r="N15" s="44"/>
    </row>
    <row r="16" s="14" customFormat="1" customHeight="1" spans="1:14">
      <c r="A16" s="45" t="s">
        <v>184</v>
      </c>
      <c r="B16" s="33" t="s">
        <v>185</v>
      </c>
      <c r="C16" s="33"/>
      <c r="D16" s="33"/>
      <c r="E16" s="33"/>
      <c r="F16" s="11">
        <v>12</v>
      </c>
      <c r="G16" s="11"/>
      <c r="H16" s="11"/>
      <c r="I16" s="11">
        <v>12</v>
      </c>
      <c r="J16" s="11"/>
      <c r="K16" s="11"/>
      <c r="L16" s="11">
        <v>0</v>
      </c>
      <c r="M16" s="11"/>
      <c r="N16" s="11"/>
    </row>
    <row r="17" s="14" customFormat="1" customHeight="1" spans="1:14">
      <c r="A17" s="45" t="s">
        <v>186</v>
      </c>
      <c r="B17" s="33" t="s">
        <v>187</v>
      </c>
      <c r="C17" s="33"/>
      <c r="D17" s="33"/>
      <c r="E17" s="33"/>
      <c r="F17" s="11">
        <v>6</v>
      </c>
      <c r="G17" s="11"/>
      <c r="H17" s="11"/>
      <c r="I17" s="11">
        <v>6</v>
      </c>
      <c r="J17" s="11"/>
      <c r="K17" s="11"/>
      <c r="L17" s="11">
        <v>0</v>
      </c>
      <c r="M17" s="11"/>
      <c r="N17" s="11"/>
    </row>
    <row r="18" s="14" customFormat="1" customHeight="1" spans="1:14">
      <c r="A18" s="45" t="s">
        <v>188</v>
      </c>
      <c r="B18" s="33" t="s">
        <v>189</v>
      </c>
      <c r="C18" s="33"/>
      <c r="D18" s="33"/>
      <c r="E18" s="33"/>
      <c r="F18" s="11">
        <v>4</v>
      </c>
      <c r="G18" s="11"/>
      <c r="H18" s="11"/>
      <c r="I18" s="11">
        <v>4</v>
      </c>
      <c r="J18" s="11"/>
      <c r="K18" s="11"/>
      <c r="L18" s="11">
        <v>0</v>
      </c>
      <c r="M18" s="11"/>
      <c r="N18" s="11"/>
    </row>
    <row r="19" s="14" customFormat="1" customHeight="1" spans="1:14">
      <c r="A19" s="45" t="s">
        <v>190</v>
      </c>
      <c r="B19" s="33" t="s">
        <v>191</v>
      </c>
      <c r="C19" s="33"/>
      <c r="D19" s="33"/>
      <c r="E19" s="33"/>
      <c r="F19" s="11">
        <v>4</v>
      </c>
      <c r="G19" s="11"/>
      <c r="H19" s="11"/>
      <c r="I19" s="11">
        <v>4</v>
      </c>
      <c r="J19" s="11"/>
      <c r="K19" s="11"/>
      <c r="L19" s="11">
        <v>0</v>
      </c>
      <c r="M19" s="11"/>
      <c r="N19" s="11"/>
    </row>
    <row r="20" s="14" customFormat="1" customHeight="1" spans="1:14">
      <c r="A20" s="45" t="s">
        <v>192</v>
      </c>
      <c r="B20" s="33" t="s">
        <v>193</v>
      </c>
      <c r="C20" s="33"/>
      <c r="D20" s="33"/>
      <c r="E20" s="33"/>
      <c r="F20" s="11">
        <v>4</v>
      </c>
      <c r="G20" s="11"/>
      <c r="H20" s="11"/>
      <c r="I20" s="11">
        <v>4</v>
      </c>
      <c r="J20" s="11"/>
      <c r="K20" s="11"/>
      <c r="L20" s="11">
        <v>0</v>
      </c>
      <c r="M20" s="11"/>
      <c r="N20" s="11"/>
    </row>
    <row r="21" s="14" customFormat="1" customHeight="1" spans="1:14">
      <c r="A21" s="45" t="s">
        <v>194</v>
      </c>
      <c r="B21" s="33" t="s">
        <v>195</v>
      </c>
      <c r="C21" s="33"/>
      <c r="D21" s="33"/>
      <c r="E21" s="33"/>
      <c r="F21" s="11">
        <v>4</v>
      </c>
      <c r="G21" s="11"/>
      <c r="H21" s="11"/>
      <c r="I21" s="11">
        <v>4</v>
      </c>
      <c r="J21" s="11"/>
      <c r="K21" s="11"/>
      <c r="L21" s="11">
        <v>0</v>
      </c>
      <c r="M21" s="11"/>
      <c r="N21" s="11"/>
    </row>
    <row r="22" s="14" customFormat="1" customHeight="1" spans="1:14">
      <c r="A22" s="45" t="s">
        <v>196</v>
      </c>
      <c r="B22" s="33" t="s">
        <v>197</v>
      </c>
      <c r="C22" s="33"/>
      <c r="D22" s="33"/>
      <c r="E22" s="33"/>
      <c r="F22" s="11">
        <v>3</v>
      </c>
      <c r="G22" s="11"/>
      <c r="H22" s="11"/>
      <c r="I22" s="11">
        <v>3</v>
      </c>
      <c r="J22" s="11"/>
      <c r="K22" s="11"/>
      <c r="L22" s="11">
        <v>0</v>
      </c>
      <c r="M22" s="11"/>
      <c r="N22" s="11"/>
    </row>
    <row r="23" s="14" customFormat="1" customHeight="1" spans="1:14">
      <c r="A23" s="45" t="s">
        <v>198</v>
      </c>
      <c r="B23" s="33" t="s">
        <v>199</v>
      </c>
      <c r="C23" s="33"/>
      <c r="D23" s="33"/>
      <c r="E23" s="33"/>
      <c r="F23" s="11">
        <v>2</v>
      </c>
      <c r="G23" s="11"/>
      <c r="H23" s="11"/>
      <c r="I23" s="11">
        <v>2</v>
      </c>
      <c r="J23" s="11"/>
      <c r="K23" s="11"/>
      <c r="L23" s="11">
        <v>0</v>
      </c>
      <c r="M23" s="11"/>
      <c r="N23" s="11"/>
    </row>
    <row r="24" s="14" customFormat="1" customHeight="1" spans="1:14">
      <c r="A24" s="45" t="s">
        <v>200</v>
      </c>
      <c r="B24" s="33" t="s">
        <v>201</v>
      </c>
      <c r="C24" s="33"/>
      <c r="D24" s="33"/>
      <c r="E24" s="33"/>
      <c r="F24" s="11">
        <v>9</v>
      </c>
      <c r="G24" s="11"/>
      <c r="H24" s="11"/>
      <c r="I24" s="11">
        <v>9</v>
      </c>
      <c r="J24" s="11"/>
      <c r="K24" s="11"/>
      <c r="L24" s="11">
        <v>0</v>
      </c>
      <c r="M24" s="11"/>
      <c r="N24" s="11"/>
    </row>
    <row r="25" s="14" customFormat="1" customHeight="1" spans="1:14">
      <c r="A25" s="45" t="s">
        <v>202</v>
      </c>
      <c r="B25" s="33" t="s">
        <v>203</v>
      </c>
      <c r="C25" s="33"/>
      <c r="D25" s="33"/>
      <c r="E25" s="33"/>
      <c r="F25" s="11">
        <v>3</v>
      </c>
      <c r="G25" s="11"/>
      <c r="H25" s="11"/>
      <c r="I25" s="11">
        <v>3</v>
      </c>
      <c r="J25" s="11"/>
      <c r="K25" s="11"/>
      <c r="L25" s="11">
        <v>0</v>
      </c>
      <c r="M25" s="11"/>
      <c r="N25" s="11"/>
    </row>
    <row r="26" s="14" customFormat="1" customHeight="1" spans="1:14">
      <c r="A26" s="45" t="s">
        <v>204</v>
      </c>
      <c r="B26" s="33" t="s">
        <v>205</v>
      </c>
      <c r="C26" s="33"/>
      <c r="D26" s="33"/>
      <c r="E26" s="33"/>
      <c r="F26" s="11">
        <v>2</v>
      </c>
      <c r="G26" s="11"/>
      <c r="H26" s="11"/>
      <c r="I26" s="11">
        <v>2</v>
      </c>
      <c r="J26" s="11"/>
      <c r="K26" s="11"/>
      <c r="L26" s="11">
        <v>0</v>
      </c>
      <c r="M26" s="11"/>
      <c r="N26" s="11"/>
    </row>
    <row r="27" s="14" customFormat="1" customHeight="1" spans="1:14">
      <c r="A27" s="45" t="s">
        <v>206</v>
      </c>
      <c r="B27" s="33" t="s">
        <v>207</v>
      </c>
      <c r="C27" s="33"/>
      <c r="D27" s="33"/>
      <c r="E27" s="33"/>
      <c r="F27" s="11">
        <v>27</v>
      </c>
      <c r="G27" s="11"/>
      <c r="H27" s="11"/>
      <c r="I27" s="11">
        <v>27</v>
      </c>
      <c r="J27" s="11"/>
      <c r="K27" s="11"/>
      <c r="L27" s="11">
        <v>0</v>
      </c>
      <c r="M27" s="11"/>
      <c r="N27" s="11"/>
    </row>
    <row r="28" s="14" customFormat="1" customHeight="1" spans="1:14">
      <c r="A28" s="32">
        <v>13</v>
      </c>
      <c r="B28" s="33" t="s">
        <v>208</v>
      </c>
      <c r="C28" s="33"/>
      <c r="D28" s="33"/>
      <c r="E28" s="33"/>
      <c r="F28" s="11">
        <v>27</v>
      </c>
      <c r="G28" s="11"/>
      <c r="H28" s="11"/>
      <c r="I28" s="11">
        <v>27</v>
      </c>
      <c r="J28" s="11"/>
      <c r="K28" s="11"/>
      <c r="L28" s="11">
        <v>0</v>
      </c>
      <c r="M28" s="11"/>
      <c r="N28" s="11"/>
    </row>
    <row r="29" s="14" customFormat="1" customHeight="1" spans="1:14">
      <c r="A29" s="11">
        <v>14</v>
      </c>
      <c r="B29" s="33" t="s">
        <v>209</v>
      </c>
      <c r="C29" s="33"/>
      <c r="D29" s="33"/>
      <c r="E29" s="33"/>
      <c r="F29" s="11">
        <v>8</v>
      </c>
      <c r="G29" s="11"/>
      <c r="H29" s="11"/>
      <c r="I29" s="11">
        <v>8</v>
      </c>
      <c r="J29" s="11"/>
      <c r="K29" s="11"/>
      <c r="L29" s="11">
        <v>0</v>
      </c>
      <c r="M29" s="11"/>
      <c r="N29" s="11"/>
    </row>
    <row r="30" s="14" customFormat="1" customHeight="1" spans="1:14">
      <c r="A30" s="45" t="s">
        <v>210</v>
      </c>
      <c r="B30" s="33" t="s">
        <v>211</v>
      </c>
      <c r="C30" s="33"/>
      <c r="D30" s="33"/>
      <c r="E30" s="33"/>
      <c r="F30" s="11">
        <v>3</v>
      </c>
      <c r="G30" s="11"/>
      <c r="H30" s="11"/>
      <c r="I30" s="11">
        <v>3</v>
      </c>
      <c r="J30" s="11"/>
      <c r="K30" s="11"/>
      <c r="L30" s="11">
        <v>0</v>
      </c>
      <c r="M30" s="11"/>
      <c r="N30" s="11"/>
    </row>
    <row r="31" s="14" customFormat="1" customHeight="1" spans="1:14">
      <c r="A31" s="45" t="s">
        <v>212</v>
      </c>
      <c r="B31" s="33" t="s">
        <v>213</v>
      </c>
      <c r="C31" s="33"/>
      <c r="D31" s="33"/>
      <c r="E31" s="33"/>
      <c r="F31" s="11">
        <v>2</v>
      </c>
      <c r="G31" s="11"/>
      <c r="H31" s="11"/>
      <c r="I31" s="11">
        <v>2</v>
      </c>
      <c r="J31" s="11"/>
      <c r="K31" s="11"/>
      <c r="L31" s="11">
        <v>0</v>
      </c>
      <c r="M31" s="11"/>
      <c r="N31" s="11"/>
    </row>
    <row r="32" s="14" customFormat="1" customHeight="1" spans="1:14">
      <c r="A32" s="45" t="s">
        <v>214</v>
      </c>
      <c r="B32" s="33" t="s">
        <v>215</v>
      </c>
      <c r="C32" s="33"/>
      <c r="D32" s="33"/>
      <c r="E32" s="33"/>
      <c r="F32" s="11">
        <v>2</v>
      </c>
      <c r="G32" s="11"/>
      <c r="H32" s="11"/>
      <c r="I32" s="11">
        <v>2</v>
      </c>
      <c r="J32" s="11"/>
      <c r="K32" s="11"/>
      <c r="L32" s="11">
        <v>0</v>
      </c>
      <c r="M32" s="11"/>
      <c r="N32" s="11"/>
    </row>
    <row r="33" s="14" customFormat="1" customHeight="1" spans="1:14">
      <c r="A33" s="45" t="s">
        <v>216</v>
      </c>
      <c r="B33" s="33" t="s">
        <v>217</v>
      </c>
      <c r="C33" s="33"/>
      <c r="D33" s="33"/>
      <c r="E33" s="33"/>
      <c r="F33" s="11">
        <v>1</v>
      </c>
      <c r="G33" s="11"/>
      <c r="H33" s="11"/>
      <c r="I33" s="11">
        <v>1</v>
      </c>
      <c r="J33" s="11"/>
      <c r="K33" s="11"/>
      <c r="L33" s="11">
        <v>0</v>
      </c>
      <c r="M33" s="11"/>
      <c r="N33" s="11"/>
    </row>
    <row r="34" s="14" customFormat="1" customHeight="1" spans="1:14">
      <c r="A34" s="45" t="s">
        <v>218</v>
      </c>
      <c r="B34" s="33" t="s">
        <v>219</v>
      </c>
      <c r="C34" s="33"/>
      <c r="D34" s="33"/>
      <c r="E34" s="33"/>
      <c r="F34" s="11">
        <v>1</v>
      </c>
      <c r="G34" s="11"/>
      <c r="H34" s="11"/>
      <c r="I34" s="11">
        <v>1</v>
      </c>
      <c r="J34" s="11"/>
      <c r="K34" s="11"/>
      <c r="L34" s="11">
        <v>0</v>
      </c>
      <c r="M34" s="11"/>
      <c r="N34" s="11"/>
    </row>
    <row r="35" s="14" customFormat="1" customHeight="1" spans="1:14">
      <c r="A35" s="45" t="s">
        <v>220</v>
      </c>
      <c r="B35" s="33" t="s">
        <v>221</v>
      </c>
      <c r="C35" s="33"/>
      <c r="D35" s="33"/>
      <c r="E35" s="33"/>
      <c r="F35" s="11">
        <v>7</v>
      </c>
      <c r="G35" s="11"/>
      <c r="H35" s="11"/>
      <c r="I35" s="11">
        <v>7</v>
      </c>
      <c r="J35" s="11"/>
      <c r="K35" s="11"/>
      <c r="L35" s="11">
        <v>0</v>
      </c>
      <c r="M35" s="11"/>
      <c r="N35" s="11"/>
    </row>
    <row r="36" s="14" customFormat="1" customHeight="1" spans="1:14">
      <c r="A36" s="45" t="s">
        <v>222</v>
      </c>
      <c r="B36" s="33" t="s">
        <v>223</v>
      </c>
      <c r="C36" s="33"/>
      <c r="D36" s="33"/>
      <c r="E36" s="33"/>
      <c r="F36" s="11">
        <v>1</v>
      </c>
      <c r="G36" s="11"/>
      <c r="H36" s="11"/>
      <c r="I36" s="11">
        <v>1</v>
      </c>
      <c r="J36" s="11"/>
      <c r="K36" s="11"/>
      <c r="L36" s="11">
        <v>0</v>
      </c>
      <c r="M36" s="11"/>
      <c r="N36" s="11"/>
    </row>
    <row r="37" s="14" customFormat="1" customHeight="1" spans="1:14">
      <c r="A37" s="46"/>
      <c r="B37" s="41"/>
      <c r="C37" s="41"/>
      <c r="D37" s="47" t="s">
        <v>224</v>
      </c>
      <c r="E37" s="47"/>
      <c r="F37" s="48">
        <f>SUM(F16:H36)</f>
        <v>132</v>
      </c>
      <c r="G37" s="48"/>
      <c r="H37" s="48"/>
      <c r="I37" s="48">
        <v>132</v>
      </c>
      <c r="J37" s="48"/>
      <c r="K37" s="48"/>
      <c r="L37" s="11">
        <v>0</v>
      </c>
      <c r="M37" s="11"/>
      <c r="N37" s="11"/>
    </row>
    <row r="38" s="14" customFormat="1" customHeight="1" spans="1:14">
      <c r="A38" s="46"/>
      <c r="B38" s="41"/>
      <c r="C38" s="41"/>
      <c r="D38" s="41"/>
      <c r="E38" s="41"/>
      <c r="F38" s="49"/>
      <c r="G38" s="49"/>
      <c r="H38" s="49"/>
      <c r="I38" s="49"/>
      <c r="J38" s="49"/>
      <c r="K38" s="49"/>
      <c r="L38" s="49"/>
      <c r="M38" s="49"/>
      <c r="N38" s="49"/>
    </row>
    <row r="39" s="14" customFormat="1" customHeight="1" spans="1:14">
      <c r="A39" s="46"/>
      <c r="B39" s="41"/>
      <c r="C39" s="41"/>
      <c r="D39" s="41"/>
      <c r="E39" s="41"/>
      <c r="F39" s="49"/>
      <c r="G39" s="49"/>
      <c r="H39" s="49"/>
      <c r="I39" s="49"/>
      <c r="J39" s="49"/>
      <c r="K39" s="49"/>
      <c r="L39" s="49"/>
      <c r="M39" s="49"/>
      <c r="N39" s="49"/>
    </row>
    <row r="40" s="14" customFormat="1" customHeight="1" spans="1:14">
      <c r="A40" s="46"/>
      <c r="B40" s="50"/>
      <c r="C40" s="50"/>
      <c r="D40" s="50"/>
      <c r="E40" s="50"/>
      <c r="F40" s="49"/>
      <c r="G40" s="49"/>
      <c r="H40" s="49"/>
      <c r="I40" s="49"/>
      <c r="J40" s="49"/>
      <c r="K40" s="49"/>
      <c r="L40" s="49"/>
      <c r="M40" s="49"/>
      <c r="N40" s="49"/>
    </row>
    <row r="41" s="14" customFormat="1" customHeight="1" spans="1:14">
      <c r="A41" s="51"/>
      <c r="B41" s="50"/>
      <c r="C41" s="50"/>
      <c r="D41" s="50"/>
      <c r="E41" s="50"/>
      <c r="F41" s="49"/>
      <c r="G41" s="49"/>
      <c r="H41" s="49"/>
      <c r="I41" s="49"/>
      <c r="J41" s="49"/>
      <c r="K41" s="49"/>
      <c r="L41" s="49"/>
      <c r="M41" s="49"/>
      <c r="N41" s="49"/>
    </row>
    <row r="42" s="14" customFormat="1" customHeight="1" spans="1:14">
      <c r="A42" s="49"/>
      <c r="B42" s="52"/>
      <c r="C42" s="52"/>
      <c r="D42" s="52"/>
      <c r="E42" s="52"/>
      <c r="F42" s="49"/>
      <c r="G42" s="49"/>
      <c r="H42" s="49"/>
      <c r="I42" s="49"/>
      <c r="J42" s="49"/>
      <c r="K42" s="49"/>
      <c r="L42" s="49"/>
      <c r="M42" s="49"/>
      <c r="N42" s="49"/>
    </row>
    <row r="43" s="24" customFormat="1" customHeight="1" spans="1:256">
      <c r="A43" s="14" t="s">
        <v>225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</row>
    <row r="44" s="24" customFormat="1" customHeight="1" spans="1:256">
      <c r="A44" s="14" t="s">
        <v>226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</row>
    <row r="45" s="14" customFormat="1" customHeight="1" spans="2:5">
      <c r="B45" s="24"/>
      <c r="C45" s="24"/>
      <c r="D45" s="24"/>
      <c r="E45" s="24"/>
    </row>
    <row r="46" s="14" customFormat="1" customHeight="1" spans="2:5">
      <c r="B46" s="24"/>
      <c r="C46" s="24"/>
      <c r="D46" s="24"/>
      <c r="E46" s="24"/>
    </row>
    <row r="47" s="14" customFormat="1" customHeight="1" spans="2:5">
      <c r="B47" s="24"/>
      <c r="C47" s="24"/>
      <c r="D47" s="24"/>
      <c r="E47" s="24"/>
    </row>
    <row r="48" s="14" customFormat="1" customHeight="1" spans="2:5">
      <c r="B48" s="24"/>
      <c r="C48" s="24"/>
      <c r="D48" s="24"/>
      <c r="E48" s="24"/>
    </row>
    <row r="49" s="24" customFormat="1" customHeight="1" spans="1:256">
      <c r="A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</row>
    <row r="50" s="24" customFormat="1" customHeight="1" spans="1:256">
      <c r="A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</row>
  </sheetData>
  <mergeCells count="99">
    <mergeCell ref="A1:F1"/>
    <mergeCell ref="A3:G3"/>
    <mergeCell ref="A4:F4"/>
    <mergeCell ref="A6:F6"/>
    <mergeCell ref="A7:E7"/>
    <mergeCell ref="A11:O11"/>
    <mergeCell ref="A13:E13"/>
    <mergeCell ref="B15:E15"/>
    <mergeCell ref="F15:H15"/>
    <mergeCell ref="I15:K15"/>
    <mergeCell ref="L15:N15"/>
    <mergeCell ref="B16:E16"/>
    <mergeCell ref="F16:H16"/>
    <mergeCell ref="I16:K16"/>
    <mergeCell ref="L16:N16"/>
    <mergeCell ref="B17:E17"/>
    <mergeCell ref="F17:H17"/>
    <mergeCell ref="I17:K17"/>
    <mergeCell ref="L17:N17"/>
    <mergeCell ref="B18:E18"/>
    <mergeCell ref="F18:H18"/>
    <mergeCell ref="I18:K18"/>
    <mergeCell ref="L18:N18"/>
    <mergeCell ref="B19:E19"/>
    <mergeCell ref="F19:H19"/>
    <mergeCell ref="I19:K19"/>
    <mergeCell ref="L19:N19"/>
    <mergeCell ref="B20:E20"/>
    <mergeCell ref="F20:H20"/>
    <mergeCell ref="I20:K20"/>
    <mergeCell ref="L20:N20"/>
    <mergeCell ref="B21:E21"/>
    <mergeCell ref="F21:H21"/>
    <mergeCell ref="I21:K21"/>
    <mergeCell ref="L21:N21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D37:E37"/>
    <mergeCell ref="F37:H37"/>
    <mergeCell ref="I37:K37"/>
    <mergeCell ref="L37:N37"/>
  </mergeCells>
  <pageMargins left="0.751388888888889" right="0.751388888888889" top="1" bottom="1" header="0.511805555555556" footer="0.511805555555556"/>
  <pageSetup paperSize="9" scale="66" fitToWidth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9"/>
  <sheetViews>
    <sheetView workbookViewId="0">
      <selection activeCell="M21" sqref="M21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s="80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54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s="80" customFormat="1" ht="14.25"/>
    <row r="5" s="80" customFormat="1" ht="14.25" spans="2:36">
      <c r="B5" s="3" t="s">
        <v>11</v>
      </c>
      <c r="C5" s="3" t="s">
        <v>12</v>
      </c>
      <c r="D5" s="3"/>
      <c r="E5" s="3"/>
      <c r="F5" s="3"/>
      <c r="G5" s="3"/>
      <c r="H5" s="3" t="s">
        <v>11</v>
      </c>
      <c r="I5" s="3" t="s">
        <v>13</v>
      </c>
      <c r="J5" s="3"/>
      <c r="K5" s="3"/>
      <c r="L5" s="3"/>
      <c r="M5" s="19" t="s">
        <v>14</v>
      </c>
      <c r="N5" s="19"/>
      <c r="O5" s="19"/>
      <c r="P5" s="19"/>
      <c r="Q5" s="19"/>
      <c r="R5" s="19"/>
      <c r="S5" s="3" t="s">
        <v>15</v>
      </c>
      <c r="T5" s="3" t="s">
        <v>16</v>
      </c>
      <c r="U5" s="21" t="s">
        <v>17</v>
      </c>
      <c r="V5" s="21"/>
      <c r="W5" s="21"/>
      <c r="X5" s="21"/>
      <c r="Y5" s="21"/>
      <c r="Z5" s="21"/>
      <c r="AA5" s="38"/>
      <c r="AB5" s="38"/>
      <c r="AC5" s="82"/>
      <c r="AD5" s="82"/>
      <c r="AE5" s="82"/>
      <c r="AF5" s="82"/>
      <c r="AG5" s="82"/>
      <c r="AH5" s="82"/>
      <c r="AI5" s="82"/>
      <c r="AJ5" s="82"/>
    </row>
    <row r="6" s="80" customFormat="1" ht="14.25" spans="2:36">
      <c r="B6" s="32">
        <v>1</v>
      </c>
      <c r="C6" s="33" t="s">
        <v>55</v>
      </c>
      <c r="D6" s="33"/>
      <c r="E6" s="33"/>
      <c r="F6" s="33"/>
      <c r="G6" s="33"/>
      <c r="H6" s="11">
        <v>1</v>
      </c>
      <c r="I6" s="32" t="s">
        <v>56</v>
      </c>
      <c r="J6" s="32"/>
      <c r="K6" s="32"/>
      <c r="L6" s="32"/>
      <c r="M6" s="33" t="s">
        <v>57</v>
      </c>
      <c r="N6" s="33"/>
      <c r="O6" s="33"/>
      <c r="P6" s="33"/>
      <c r="Q6" s="33"/>
      <c r="R6" s="33"/>
      <c r="S6" s="11" t="s">
        <v>21</v>
      </c>
      <c r="T6" s="11" t="s">
        <v>21</v>
      </c>
      <c r="U6" s="22"/>
      <c r="V6" s="22"/>
      <c r="W6" s="22"/>
      <c r="X6" s="22"/>
      <c r="Y6" s="22"/>
      <c r="Z6" s="22"/>
      <c r="AA6" s="14"/>
      <c r="AB6" s="14"/>
      <c r="AC6" s="82"/>
      <c r="AD6" s="82"/>
      <c r="AE6" s="82"/>
      <c r="AF6" s="82"/>
      <c r="AG6" s="82"/>
      <c r="AH6" s="82"/>
      <c r="AI6" s="82"/>
      <c r="AJ6" s="82"/>
    </row>
    <row r="7" s="80" customFormat="1" ht="14.25" spans="2:36">
      <c r="B7" s="32">
        <f t="shared" ref="B7:B11" si="0">B6+1</f>
        <v>2</v>
      </c>
      <c r="C7" s="33" t="s">
        <v>58</v>
      </c>
      <c r="D7" s="33"/>
      <c r="E7" s="33"/>
      <c r="F7" s="33"/>
      <c r="G7" s="33"/>
      <c r="H7" s="11">
        <v>1</v>
      </c>
      <c r="I7" s="32" t="s">
        <v>59</v>
      </c>
      <c r="J7" s="32"/>
      <c r="K7" s="32"/>
      <c r="L7" s="32"/>
      <c r="M7" s="33" t="s">
        <v>60</v>
      </c>
      <c r="N7" s="33"/>
      <c r="O7" s="33"/>
      <c r="P7" s="33"/>
      <c r="Q7" s="33"/>
      <c r="R7" s="33"/>
      <c r="S7" s="11" t="s">
        <v>21</v>
      </c>
      <c r="T7" s="11" t="s">
        <v>21</v>
      </c>
      <c r="U7" s="22"/>
      <c r="V7" s="22"/>
      <c r="W7" s="22"/>
      <c r="X7" s="22"/>
      <c r="Y7" s="22"/>
      <c r="Z7" s="22"/>
      <c r="AA7" s="14"/>
      <c r="AB7" s="14"/>
      <c r="AC7" s="82"/>
      <c r="AD7" s="82"/>
      <c r="AE7" s="82"/>
      <c r="AF7" s="82"/>
      <c r="AG7" s="82"/>
      <c r="AH7" s="82"/>
      <c r="AI7" s="82"/>
      <c r="AJ7" s="82"/>
    </row>
    <row r="8" s="80" customFormat="1" ht="14.25" spans="2:36">
      <c r="B8" s="32">
        <f t="shared" si="0"/>
        <v>3</v>
      </c>
      <c r="C8" s="33" t="s">
        <v>61</v>
      </c>
      <c r="D8" s="33"/>
      <c r="E8" s="33"/>
      <c r="F8" s="33"/>
      <c r="G8" s="33"/>
      <c r="H8" s="32">
        <v>1</v>
      </c>
      <c r="I8" s="32" t="s">
        <v>62</v>
      </c>
      <c r="J8" s="32"/>
      <c r="K8" s="32"/>
      <c r="L8" s="32"/>
      <c r="M8" s="33" t="s">
        <v>63</v>
      </c>
      <c r="N8" s="33"/>
      <c r="O8" s="33"/>
      <c r="P8" s="33"/>
      <c r="Q8" s="33"/>
      <c r="R8" s="33"/>
      <c r="S8" s="32" t="s">
        <v>21</v>
      </c>
      <c r="T8" s="11" t="s">
        <v>21</v>
      </c>
      <c r="U8" s="22"/>
      <c r="V8" s="22"/>
      <c r="W8" s="22"/>
      <c r="X8" s="22"/>
      <c r="Y8" s="22"/>
      <c r="Z8" s="22"/>
      <c r="AA8" s="14"/>
      <c r="AB8" s="14"/>
      <c r="AC8" s="82"/>
      <c r="AD8" s="82"/>
      <c r="AE8" s="82"/>
      <c r="AF8" s="82"/>
      <c r="AG8" s="82"/>
      <c r="AH8" s="82"/>
      <c r="AI8" s="82"/>
      <c r="AJ8" s="82"/>
    </row>
    <row r="9" s="80" customFormat="1" ht="14.25" spans="2:36">
      <c r="B9" s="32">
        <f t="shared" si="0"/>
        <v>4</v>
      </c>
      <c r="C9" s="33" t="s">
        <v>64</v>
      </c>
      <c r="D9" s="33"/>
      <c r="E9" s="33"/>
      <c r="F9" s="33"/>
      <c r="G9" s="33"/>
      <c r="H9" s="32">
        <v>1</v>
      </c>
      <c r="I9" s="32" t="s">
        <v>65</v>
      </c>
      <c r="J9" s="32"/>
      <c r="K9" s="32"/>
      <c r="L9" s="32"/>
      <c r="M9" s="33" t="s">
        <v>66</v>
      </c>
      <c r="N9" s="33"/>
      <c r="O9" s="33"/>
      <c r="P9" s="33"/>
      <c r="Q9" s="33"/>
      <c r="R9" s="33"/>
      <c r="S9" s="11" t="s">
        <v>21</v>
      </c>
      <c r="T9" s="11" t="s">
        <v>21</v>
      </c>
      <c r="U9" s="22"/>
      <c r="V9" s="22"/>
      <c r="W9" s="22"/>
      <c r="X9" s="22"/>
      <c r="Y9" s="22"/>
      <c r="Z9" s="22"/>
      <c r="AA9" s="14"/>
      <c r="AB9" s="14"/>
      <c r="AC9" s="82"/>
      <c r="AD9" s="82"/>
      <c r="AE9" s="82"/>
      <c r="AF9" s="82"/>
      <c r="AG9" s="82"/>
      <c r="AH9" s="82"/>
      <c r="AI9" s="82"/>
      <c r="AJ9" s="82"/>
    </row>
    <row r="10" s="80" customFormat="1" ht="14.25" spans="2:36">
      <c r="B10" s="32">
        <f t="shared" si="0"/>
        <v>5</v>
      </c>
      <c r="C10" s="33" t="s">
        <v>67</v>
      </c>
      <c r="D10" s="33"/>
      <c r="E10" s="33"/>
      <c r="F10" s="33"/>
      <c r="G10" s="33"/>
      <c r="H10" s="11">
        <v>1</v>
      </c>
      <c r="I10" s="32" t="s">
        <v>68</v>
      </c>
      <c r="J10" s="32"/>
      <c r="K10" s="32"/>
      <c r="L10" s="32"/>
      <c r="M10" s="33" t="s">
        <v>69</v>
      </c>
      <c r="N10" s="33"/>
      <c r="O10" s="33"/>
      <c r="P10" s="33"/>
      <c r="Q10" s="33"/>
      <c r="R10" s="33"/>
      <c r="S10" s="11" t="s">
        <v>21</v>
      </c>
      <c r="T10" s="11" t="s">
        <v>21</v>
      </c>
      <c r="U10" s="22"/>
      <c r="V10" s="22"/>
      <c r="W10" s="22"/>
      <c r="X10" s="22"/>
      <c r="Y10" s="22"/>
      <c r="Z10" s="22"/>
      <c r="AA10" s="14"/>
      <c r="AB10" s="14"/>
      <c r="AC10" s="82"/>
      <c r="AD10" s="82"/>
      <c r="AE10" s="82"/>
      <c r="AF10" s="82"/>
      <c r="AG10" s="82"/>
      <c r="AH10" s="82"/>
      <c r="AI10" s="82"/>
      <c r="AJ10" s="82"/>
    </row>
    <row r="11" s="80" customFormat="1" ht="14.25" spans="2:36">
      <c r="B11" s="32">
        <f t="shared" si="0"/>
        <v>6</v>
      </c>
      <c r="C11" s="33" t="s">
        <v>70</v>
      </c>
      <c r="D11" s="33"/>
      <c r="E11" s="33"/>
      <c r="F11" s="33"/>
      <c r="G11" s="33"/>
      <c r="H11" s="11">
        <v>1</v>
      </c>
      <c r="I11" s="32" t="s">
        <v>71</v>
      </c>
      <c r="J11" s="32"/>
      <c r="K11" s="32"/>
      <c r="L11" s="32"/>
      <c r="M11" s="33" t="s">
        <v>72</v>
      </c>
      <c r="N11" s="33"/>
      <c r="O11" s="33"/>
      <c r="P11" s="33"/>
      <c r="Q11" s="33"/>
      <c r="R11" s="33"/>
      <c r="S11" s="11" t="s">
        <v>21</v>
      </c>
      <c r="T11" s="11" t="s">
        <v>21</v>
      </c>
      <c r="U11" s="22"/>
      <c r="V11" s="22"/>
      <c r="W11" s="22"/>
      <c r="X11" s="22"/>
      <c r="Y11" s="22"/>
      <c r="Z11" s="22"/>
      <c r="AA11" s="14"/>
      <c r="AB11" s="14"/>
      <c r="AC11" s="82"/>
      <c r="AD11" s="82"/>
      <c r="AE11" s="82"/>
      <c r="AF11" s="82"/>
      <c r="AG11" s="82"/>
      <c r="AH11" s="82"/>
      <c r="AI11" s="82"/>
      <c r="AJ11" s="82"/>
    </row>
    <row r="12" s="80" customFormat="1" ht="14.25" spans="2:36">
      <c r="B12" s="24"/>
      <c r="C12" s="20"/>
      <c r="D12" s="20"/>
      <c r="E12" s="20"/>
      <c r="F12" s="20"/>
      <c r="G12" s="20"/>
      <c r="H12" s="24"/>
      <c r="I12" s="24"/>
      <c r="J12" s="24"/>
      <c r="K12" s="24"/>
      <c r="L12" s="24"/>
      <c r="M12" s="20"/>
      <c r="N12" s="20"/>
      <c r="O12" s="20"/>
      <c r="P12" s="20"/>
      <c r="Q12" s="20"/>
      <c r="R12" s="20"/>
      <c r="S12" s="24"/>
      <c r="T12" s="24"/>
      <c r="U12" s="23"/>
      <c r="V12" s="23"/>
      <c r="W12" s="23"/>
      <c r="X12" s="23"/>
      <c r="Y12" s="23"/>
      <c r="Z12" s="23"/>
      <c r="AA12" s="14"/>
      <c r="AB12" s="14"/>
      <c r="AC12" s="82"/>
      <c r="AD12" s="82"/>
      <c r="AE12" s="82"/>
      <c r="AF12" s="82"/>
      <c r="AG12" s="82"/>
      <c r="AH12" s="82"/>
      <c r="AI12" s="82"/>
      <c r="AJ12" s="82"/>
    </row>
    <row r="13" s="80" customFormat="1" ht="14.25" spans="2:36">
      <c r="B13" s="24"/>
      <c r="C13" s="20"/>
      <c r="D13" s="20"/>
      <c r="E13" s="20"/>
      <c r="F13" s="20"/>
      <c r="G13" s="20"/>
      <c r="H13" s="13"/>
      <c r="I13" s="24"/>
      <c r="J13" s="24"/>
      <c r="K13" s="24"/>
      <c r="L13" s="24"/>
      <c r="M13" s="20"/>
      <c r="N13" s="20"/>
      <c r="O13" s="20"/>
      <c r="P13" s="20"/>
      <c r="Q13" s="20"/>
      <c r="R13" s="20"/>
      <c r="S13" s="13"/>
      <c r="T13" s="13"/>
      <c r="U13" s="23"/>
      <c r="V13" s="23"/>
      <c r="W13" s="23"/>
      <c r="X13" s="23"/>
      <c r="Y13" s="23"/>
      <c r="Z13" s="23"/>
      <c r="AA13" s="14"/>
      <c r="AB13" s="14"/>
      <c r="AC13" s="82"/>
      <c r="AD13" s="82"/>
      <c r="AE13" s="82"/>
      <c r="AF13" s="82"/>
      <c r="AG13" s="82"/>
      <c r="AH13" s="82"/>
      <c r="AI13" s="82"/>
      <c r="AJ13" s="82"/>
    </row>
    <row r="14" s="80" customFormat="1" ht="14.25" spans="2:37">
      <c r="B14" s="24"/>
      <c r="C14" s="20"/>
      <c r="D14" s="20"/>
      <c r="E14" s="20"/>
      <c r="F14" s="20"/>
      <c r="G14" s="20"/>
      <c r="H14" s="13"/>
      <c r="I14" s="24"/>
      <c r="J14" s="24"/>
      <c r="K14" s="24"/>
      <c r="L14" s="24"/>
      <c r="M14" s="20"/>
      <c r="N14" s="20"/>
      <c r="O14" s="20"/>
      <c r="P14" s="20"/>
      <c r="Q14" s="20"/>
      <c r="R14" s="20"/>
      <c r="S14" s="13"/>
      <c r="T14" s="13"/>
      <c r="U14" s="23"/>
      <c r="V14" s="23"/>
      <c r="W14" s="23"/>
      <c r="X14" s="23"/>
      <c r="Y14" s="23"/>
      <c r="Z14" s="23"/>
      <c r="AA14" s="20"/>
      <c r="AB14" s="20"/>
      <c r="AC14" s="24"/>
      <c r="AD14" s="24"/>
      <c r="AE14" s="23"/>
      <c r="AF14" s="23"/>
      <c r="AG14" s="23"/>
      <c r="AH14" s="23"/>
      <c r="AI14" s="23"/>
      <c r="AJ14" s="23"/>
      <c r="AK14" s="82"/>
    </row>
    <row r="15" s="80" customFormat="1" spans="19:36"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</row>
    <row r="21" s="80" customFormat="1" spans="2:2">
      <c r="B21" s="8" t="s">
        <v>73</v>
      </c>
    </row>
    <row r="22" s="80" customFormat="1" spans="2:2">
      <c r="B22" s="8" t="s">
        <v>48</v>
      </c>
    </row>
    <row r="23" s="80" customFormat="1" spans="2:2">
      <c r="B23" s="8"/>
    </row>
    <row r="24" s="80" customFormat="1" spans="2:2">
      <c r="B24" s="8"/>
    </row>
    <row r="25" s="80" customFormat="1" spans="2:2">
      <c r="B25" s="8" t="s">
        <v>49</v>
      </c>
    </row>
    <row r="26" s="80" customFormat="1" spans="2:2">
      <c r="B26" s="8" t="s">
        <v>50</v>
      </c>
    </row>
    <row r="27" s="80" customFormat="1" spans="2:2">
      <c r="B27" s="8" t="s">
        <v>51</v>
      </c>
    </row>
    <row r="28" s="80" customFormat="1" spans="2:2">
      <c r="B28" s="8" t="s">
        <v>52</v>
      </c>
    </row>
    <row r="29" s="80" customFormat="1" spans="2:2">
      <c r="B29" s="8" t="s">
        <v>53</v>
      </c>
    </row>
  </sheetData>
  <mergeCells count="42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G5"/>
    <mergeCell ref="I5:L5"/>
    <mergeCell ref="M5:R5"/>
    <mergeCell ref="U5:Z5"/>
    <mergeCell ref="C6:G6"/>
    <mergeCell ref="I6:L6"/>
    <mergeCell ref="M6:R6"/>
    <mergeCell ref="U6:Z6"/>
    <mergeCell ref="C7:G7"/>
    <mergeCell ref="I7:L7"/>
    <mergeCell ref="M7:R7"/>
    <mergeCell ref="U7:Z7"/>
    <mergeCell ref="C8:G8"/>
    <mergeCell ref="I8:L8"/>
    <mergeCell ref="M8:R8"/>
    <mergeCell ref="U8:Z8"/>
    <mergeCell ref="C9:G9"/>
    <mergeCell ref="I9:L9"/>
    <mergeCell ref="M9:R9"/>
    <mergeCell ref="U9:Z9"/>
    <mergeCell ref="C10:G10"/>
    <mergeCell ref="I10:L10"/>
    <mergeCell ref="M10:R10"/>
    <mergeCell ref="U10:Z10"/>
    <mergeCell ref="C11:G11"/>
    <mergeCell ref="I11:L11"/>
    <mergeCell ref="M11:R11"/>
    <mergeCell ref="U11:Z11"/>
    <mergeCell ref="AE14:AJ14"/>
    <mergeCell ref="B2:H3"/>
  </mergeCells>
  <dataValidations count="1">
    <dataValidation type="list" allowBlank="1" showInputMessage="1" showErrorMessage="1" sqref="S6 S7 S8 S9 S10 S11 S12 T12 S13 T13 S14 T14 AC14 AD14 T6:T11">
      <formula1>"○,×"</formula1>
    </dataValidation>
  </dataValidation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J25"/>
  <sheetViews>
    <sheetView workbookViewId="0">
      <selection activeCell="N11" sqref="N11"/>
    </sheetView>
  </sheetViews>
  <sheetFormatPr defaultColWidth="9" defaultRowHeight="13.5"/>
  <sheetData>
    <row r="1" customFormat="1" ht="14.25"/>
    <row r="2" customFormat="1" ht="15.75" customHeight="1" spans="2:36">
      <c r="B2" s="26" t="s">
        <v>0</v>
      </c>
      <c r="C2" s="27"/>
      <c r="D2" s="27"/>
      <c r="E2" s="28"/>
      <c r="F2" s="9" t="s">
        <v>1</v>
      </c>
      <c r="G2" s="9"/>
      <c r="H2" s="10" t="s">
        <v>2</v>
      </c>
      <c r="I2" s="10"/>
      <c r="J2" s="10"/>
      <c r="K2" s="10"/>
      <c r="L2" s="10"/>
      <c r="M2" s="10" t="s">
        <v>3</v>
      </c>
      <c r="N2" s="10"/>
      <c r="O2" s="15">
        <v>42726</v>
      </c>
      <c r="P2" s="15"/>
      <c r="Q2" s="15"/>
      <c r="R2" s="10" t="s">
        <v>4</v>
      </c>
      <c r="S2" s="16"/>
      <c r="T2" s="35" t="s">
        <v>5</v>
      </c>
      <c r="U2" s="36"/>
      <c r="V2" s="37"/>
      <c r="Y2" s="25"/>
      <c r="Z2" s="34"/>
      <c r="AA2" s="34"/>
      <c r="AB2" s="34"/>
      <c r="AC2" s="34"/>
      <c r="AD2" s="34"/>
      <c r="AE2" s="8"/>
      <c r="AF2" s="8"/>
      <c r="AG2" s="8"/>
      <c r="AH2" s="8"/>
      <c r="AI2" s="8"/>
      <c r="AJ2" s="8"/>
    </row>
    <row r="3" customFormat="1" ht="15.75" customHeight="1" spans="2:36">
      <c r="B3" s="29"/>
      <c r="C3" s="30"/>
      <c r="D3" s="30"/>
      <c r="E3" s="31"/>
      <c r="F3" s="9" t="s">
        <v>6</v>
      </c>
      <c r="G3" s="9"/>
      <c r="H3" s="10" t="s">
        <v>227</v>
      </c>
      <c r="I3" s="10"/>
      <c r="J3" s="10"/>
      <c r="K3" s="10"/>
      <c r="L3" s="10"/>
      <c r="M3" s="10" t="s">
        <v>8</v>
      </c>
      <c r="N3" s="10"/>
      <c r="O3" s="18" t="s">
        <v>9</v>
      </c>
      <c r="P3" s="18"/>
      <c r="Q3" s="18"/>
      <c r="R3" s="10" t="s">
        <v>10</v>
      </c>
      <c r="S3" s="16"/>
      <c r="T3" s="35" t="s">
        <v>9</v>
      </c>
      <c r="U3" s="36"/>
      <c r="V3" s="37"/>
      <c r="Y3" s="25"/>
      <c r="Z3" s="34"/>
      <c r="AA3" s="34"/>
      <c r="AB3" s="34"/>
      <c r="AC3" s="34"/>
      <c r="AD3" s="34"/>
      <c r="AE3" s="8"/>
      <c r="AF3" s="8"/>
      <c r="AG3" s="8"/>
      <c r="AH3" s="8"/>
      <c r="AI3" s="8"/>
      <c r="AJ3" s="8"/>
    </row>
    <row r="4" customFormat="1" ht="15" spans="2:36">
      <c r="B4" s="40"/>
      <c r="C4" s="40"/>
      <c r="D4" s="40"/>
      <c r="E4" s="40"/>
      <c r="R4" s="40"/>
      <c r="S4" s="40"/>
      <c r="T4" s="40"/>
      <c r="U4" s="40"/>
      <c r="V4" s="40"/>
      <c r="W4" s="40"/>
      <c r="X4" s="40"/>
      <c r="Y4" s="40"/>
      <c r="Z4" s="40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customFormat="1" ht="14.25" spans="2:28">
      <c r="B5" s="3" t="s">
        <v>11</v>
      </c>
      <c r="C5" s="3" t="s">
        <v>12</v>
      </c>
      <c r="D5" s="3"/>
      <c r="E5" s="3"/>
      <c r="F5" s="3" t="s">
        <v>11</v>
      </c>
      <c r="G5" s="3" t="s">
        <v>13</v>
      </c>
      <c r="H5" s="3"/>
      <c r="I5" s="3"/>
      <c r="J5" s="19" t="s">
        <v>14</v>
      </c>
      <c r="K5" s="19"/>
      <c r="L5" s="19"/>
      <c r="M5" s="19"/>
      <c r="N5" s="3" t="s">
        <v>15</v>
      </c>
      <c r="O5" s="3" t="s">
        <v>16</v>
      </c>
      <c r="P5" s="21" t="s">
        <v>17</v>
      </c>
      <c r="Q5" s="21"/>
      <c r="R5" s="21"/>
      <c r="S5" s="21"/>
      <c r="T5" s="21"/>
      <c r="U5" s="21"/>
      <c r="V5" s="38"/>
      <c r="W5" s="38"/>
      <c r="X5" s="38"/>
      <c r="Y5" s="38"/>
      <c r="Z5" s="38"/>
      <c r="AA5" s="38"/>
      <c r="AB5" s="38"/>
    </row>
    <row r="6" customFormat="1" ht="14.25" spans="2:28">
      <c r="B6" s="32">
        <v>1</v>
      </c>
      <c r="C6" s="33" t="s">
        <v>58</v>
      </c>
      <c r="D6" s="33"/>
      <c r="E6" s="33"/>
      <c r="F6" s="11">
        <v>1</v>
      </c>
      <c r="G6" s="33" t="s">
        <v>59</v>
      </c>
      <c r="H6" s="33"/>
      <c r="I6" s="33"/>
      <c r="J6" s="33" t="s">
        <v>60</v>
      </c>
      <c r="K6" s="33"/>
      <c r="L6" s="33"/>
      <c r="M6" s="33"/>
      <c r="N6" s="11" t="s">
        <v>21</v>
      </c>
      <c r="O6" s="11" t="s">
        <v>21</v>
      </c>
      <c r="P6" s="22"/>
      <c r="Q6" s="22"/>
      <c r="R6" s="22"/>
      <c r="S6" s="22"/>
      <c r="T6" s="22"/>
      <c r="U6" s="22"/>
      <c r="V6" s="14"/>
      <c r="W6" s="14"/>
      <c r="X6" s="14"/>
      <c r="Y6" s="14"/>
      <c r="Z6" s="14"/>
      <c r="AA6" s="14"/>
      <c r="AB6" s="14"/>
    </row>
    <row r="7" customFormat="1" ht="14.25" spans="2:28">
      <c r="B7" s="24"/>
      <c r="C7" s="20"/>
      <c r="D7" s="20"/>
      <c r="E7" s="20"/>
      <c r="F7" s="13"/>
      <c r="G7" s="20"/>
      <c r="H7" s="20"/>
      <c r="I7" s="20"/>
      <c r="J7" s="20"/>
      <c r="K7" s="20"/>
      <c r="L7" s="20"/>
      <c r="M7" s="20"/>
      <c r="N7" s="13"/>
      <c r="O7" s="13"/>
      <c r="P7" s="23"/>
      <c r="Q7" s="23"/>
      <c r="R7" s="23"/>
      <c r="S7" s="23"/>
      <c r="T7" s="23"/>
      <c r="U7" s="23"/>
      <c r="V7" s="14"/>
      <c r="W7" s="14"/>
      <c r="X7" s="14"/>
      <c r="Y7" s="14"/>
      <c r="Z7" s="14"/>
      <c r="AA7" s="14"/>
      <c r="AB7" s="14"/>
    </row>
    <row r="18" customFormat="1" spans="2:2">
      <c r="B18" s="8" t="s">
        <v>73</v>
      </c>
    </row>
    <row r="19" customFormat="1" spans="2:2">
      <c r="B19" s="8" t="s">
        <v>48</v>
      </c>
    </row>
    <row r="20" customFormat="1" ht="14.25" spans="2:2">
      <c r="B20" s="2"/>
    </row>
    <row r="21" customFormat="1" spans="2:2">
      <c r="B21" s="8" t="s">
        <v>49</v>
      </c>
    </row>
    <row r="22" customFormat="1" spans="2:2">
      <c r="B22" s="8" t="s">
        <v>50</v>
      </c>
    </row>
    <row r="23" customFormat="1" spans="2:2">
      <c r="B23" s="8" t="s">
        <v>51</v>
      </c>
    </row>
    <row r="24" customFormat="1" spans="2:2">
      <c r="B24" s="8" t="s">
        <v>52</v>
      </c>
    </row>
    <row r="25" customFormat="1" spans="2:2">
      <c r="B25" s="8" t="s">
        <v>53</v>
      </c>
    </row>
  </sheetData>
  <mergeCells count="2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E5"/>
    <mergeCell ref="G5:I5"/>
    <mergeCell ref="J5:M5"/>
    <mergeCell ref="P5:U5"/>
    <mergeCell ref="C6:E6"/>
    <mergeCell ref="G6:I6"/>
    <mergeCell ref="J6:M6"/>
    <mergeCell ref="P6:U6"/>
    <mergeCell ref="B2:E3"/>
  </mergeCells>
  <dataValidations count="1">
    <dataValidation type="list" allowBlank="1" showInputMessage="1" showErrorMessage="1" sqref="N6:O7">
      <formula1>"○,×"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J22"/>
  <sheetViews>
    <sheetView topLeftCell="G1" workbookViewId="0">
      <selection activeCell="O16" sqref="O16"/>
    </sheetView>
  </sheetViews>
  <sheetFormatPr defaultColWidth="9" defaultRowHeight="13.5"/>
  <sheetData>
    <row r="1" customFormat="1" ht="14.25"/>
    <row r="2" customFormat="1" ht="15.75" customHeight="1" spans="2:30">
      <c r="B2" s="26" t="s">
        <v>0</v>
      </c>
      <c r="C2" s="27"/>
      <c r="D2" s="27"/>
      <c r="E2" s="28"/>
      <c r="F2" s="9" t="s">
        <v>1</v>
      </c>
      <c r="G2" s="9"/>
      <c r="H2" s="10" t="s">
        <v>2</v>
      </c>
      <c r="I2" s="10"/>
      <c r="J2" s="10"/>
      <c r="K2" s="10"/>
      <c r="L2" s="10"/>
      <c r="M2" s="10" t="s">
        <v>3</v>
      </c>
      <c r="N2" s="10"/>
      <c r="O2" s="15">
        <v>42726</v>
      </c>
      <c r="P2" s="15"/>
      <c r="Q2" s="15"/>
      <c r="R2" s="10" t="s">
        <v>4</v>
      </c>
      <c r="S2" s="16"/>
      <c r="T2" s="35" t="s">
        <v>5</v>
      </c>
      <c r="U2" s="36"/>
      <c r="V2" s="37"/>
      <c r="W2" s="34"/>
      <c r="X2" s="34"/>
      <c r="Y2" s="34"/>
      <c r="Z2" s="34"/>
      <c r="AA2" s="34"/>
      <c r="AB2" s="34"/>
      <c r="AC2" s="34"/>
      <c r="AD2" s="34"/>
    </row>
    <row r="3" customFormat="1" ht="15.75" customHeight="1" spans="2:30">
      <c r="B3" s="29"/>
      <c r="C3" s="30"/>
      <c r="D3" s="30"/>
      <c r="E3" s="31"/>
      <c r="F3" s="9" t="s">
        <v>6</v>
      </c>
      <c r="G3" s="9"/>
      <c r="H3" s="10" t="s">
        <v>228</v>
      </c>
      <c r="I3" s="10"/>
      <c r="J3" s="10"/>
      <c r="K3" s="10"/>
      <c r="L3" s="10"/>
      <c r="M3" s="10" t="s">
        <v>8</v>
      </c>
      <c r="N3" s="10"/>
      <c r="O3" s="18" t="s">
        <v>9</v>
      </c>
      <c r="P3" s="18"/>
      <c r="Q3" s="18"/>
      <c r="R3" s="10" t="s">
        <v>10</v>
      </c>
      <c r="S3" s="16"/>
      <c r="T3" s="35" t="s">
        <v>9</v>
      </c>
      <c r="U3" s="36"/>
      <c r="V3" s="37"/>
      <c r="W3" s="34"/>
      <c r="X3" s="34"/>
      <c r="Y3" s="34"/>
      <c r="Z3" s="34"/>
      <c r="AA3" s="34"/>
      <c r="AB3" s="34"/>
      <c r="AC3" s="34"/>
      <c r="AD3" s="34"/>
    </row>
    <row r="4" customFormat="1" ht="14.25"/>
    <row r="5" customFormat="1" ht="14.25" spans="2:36">
      <c r="B5" s="3" t="s">
        <v>11</v>
      </c>
      <c r="C5" s="3" t="s">
        <v>12</v>
      </c>
      <c r="D5" s="3"/>
      <c r="E5" s="3"/>
      <c r="F5" s="3" t="s">
        <v>11</v>
      </c>
      <c r="G5" s="3" t="s">
        <v>13</v>
      </c>
      <c r="H5" s="3"/>
      <c r="I5" s="3"/>
      <c r="J5" s="19" t="s">
        <v>14</v>
      </c>
      <c r="K5" s="19"/>
      <c r="L5" s="19"/>
      <c r="M5" s="19"/>
      <c r="N5" s="3" t="s">
        <v>15</v>
      </c>
      <c r="O5" s="3" t="s">
        <v>16</v>
      </c>
      <c r="P5" s="21" t="s">
        <v>17</v>
      </c>
      <c r="Q5" s="21"/>
      <c r="R5" s="21"/>
      <c r="S5" s="21"/>
      <c r="T5" s="21"/>
      <c r="U5" s="21"/>
      <c r="V5" s="38"/>
      <c r="W5" s="38"/>
      <c r="X5" s="38"/>
      <c r="Y5" s="38"/>
      <c r="Z5" s="38"/>
      <c r="AA5" s="38"/>
      <c r="AB5" s="38"/>
      <c r="AC5" s="39"/>
      <c r="AD5" s="39"/>
      <c r="AE5" s="23"/>
      <c r="AF5" s="23"/>
      <c r="AG5" s="23"/>
      <c r="AH5" s="23"/>
      <c r="AI5" s="23"/>
      <c r="AJ5" s="23"/>
    </row>
    <row r="6" customFormat="1" ht="14.25" spans="2:36">
      <c r="B6" s="32">
        <v>1</v>
      </c>
      <c r="C6" s="33" t="s">
        <v>58</v>
      </c>
      <c r="D6" s="33"/>
      <c r="E6" s="33"/>
      <c r="F6" s="11">
        <v>1</v>
      </c>
      <c r="G6" s="33" t="s">
        <v>59</v>
      </c>
      <c r="H6" s="33"/>
      <c r="I6" s="33"/>
      <c r="J6" s="33" t="s">
        <v>60</v>
      </c>
      <c r="K6" s="33"/>
      <c r="L6" s="33"/>
      <c r="M6" s="33"/>
      <c r="N6" s="11" t="s">
        <v>21</v>
      </c>
      <c r="O6" s="11" t="s">
        <v>21</v>
      </c>
      <c r="P6" s="22"/>
      <c r="Q6" s="22"/>
      <c r="R6" s="22"/>
      <c r="S6" s="22"/>
      <c r="T6" s="22"/>
      <c r="U6" s="22"/>
      <c r="V6" s="14"/>
      <c r="W6" s="14"/>
      <c r="X6" s="14"/>
      <c r="Y6" s="14"/>
      <c r="Z6" s="14"/>
      <c r="AA6" s="14"/>
      <c r="AB6" s="14"/>
      <c r="AC6" s="13"/>
      <c r="AD6" s="13"/>
      <c r="AE6" s="23"/>
      <c r="AF6" s="23"/>
      <c r="AG6" s="23"/>
      <c r="AH6" s="23"/>
      <c r="AI6" s="23"/>
      <c r="AJ6" s="23"/>
    </row>
    <row r="7" customFormat="1" ht="14.25" spans="2:36">
      <c r="B7" s="24"/>
      <c r="C7" s="20"/>
      <c r="D7" s="20"/>
      <c r="E7" s="20"/>
      <c r="F7" s="13"/>
      <c r="G7" s="20"/>
      <c r="H7" s="20"/>
      <c r="I7" s="20"/>
      <c r="J7" s="20"/>
      <c r="K7" s="20"/>
      <c r="L7" s="20"/>
      <c r="M7" s="20"/>
      <c r="N7" s="13"/>
      <c r="O7" s="13"/>
      <c r="P7" s="23"/>
      <c r="Q7" s="23"/>
      <c r="R7" s="23"/>
      <c r="S7" s="23"/>
      <c r="T7" s="23"/>
      <c r="U7" s="23"/>
      <c r="V7" s="14"/>
      <c r="W7" s="14"/>
      <c r="X7" s="14"/>
      <c r="Y7" s="14"/>
      <c r="Z7" s="14"/>
      <c r="AA7" s="14"/>
      <c r="AB7" s="14"/>
      <c r="AC7" s="13"/>
      <c r="AD7" s="13"/>
      <c r="AE7" s="23"/>
      <c r="AF7" s="23"/>
      <c r="AG7" s="23"/>
      <c r="AH7" s="23"/>
      <c r="AI7" s="23"/>
      <c r="AJ7" s="23"/>
    </row>
    <row r="10" customFormat="1" ht="14.25" spans="10:14">
      <c r="J10" s="34"/>
      <c r="K10" s="34"/>
      <c r="L10" s="34"/>
      <c r="M10" s="34"/>
      <c r="N10" s="34"/>
    </row>
    <row r="15" customFormat="1" spans="2:2">
      <c r="B15" s="8" t="s">
        <v>73</v>
      </c>
    </row>
    <row r="16" customFormat="1" spans="2:2">
      <c r="B16" s="8" t="s">
        <v>48</v>
      </c>
    </row>
    <row r="17" customFormat="1" ht="14.25" spans="2:2">
      <c r="B17" s="2"/>
    </row>
    <row r="18" customFormat="1" spans="2:2">
      <c r="B18" s="8" t="s">
        <v>49</v>
      </c>
    </row>
    <row r="19" customFormat="1" spans="2:2">
      <c r="B19" s="8" t="s">
        <v>50</v>
      </c>
    </row>
    <row r="20" customFormat="1" spans="2:2">
      <c r="B20" s="8" t="s">
        <v>51</v>
      </c>
    </row>
    <row r="21" customFormat="1" spans="2:2">
      <c r="B21" s="8" t="s">
        <v>52</v>
      </c>
    </row>
    <row r="22" customFormat="1" spans="2:2">
      <c r="B22" s="8" t="s">
        <v>53</v>
      </c>
    </row>
  </sheetData>
  <mergeCells count="2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E5"/>
    <mergeCell ref="G5:I5"/>
    <mergeCell ref="J5:M5"/>
    <mergeCell ref="P5:U5"/>
    <mergeCell ref="C6:E6"/>
    <mergeCell ref="G6:I6"/>
    <mergeCell ref="J6:M6"/>
    <mergeCell ref="P6:U6"/>
    <mergeCell ref="B2:E3"/>
  </mergeCells>
  <dataValidations count="1">
    <dataValidation type="list" allowBlank="1" showInputMessage="1" showErrorMessage="1" sqref="AC6:AD7 N6:O7">
      <formula1>"○,×"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J42"/>
  <sheetViews>
    <sheetView topLeftCell="O1" workbookViewId="0">
      <selection activeCell="AB15" sqref="AB15"/>
    </sheetView>
  </sheetViews>
  <sheetFormatPr defaultColWidth="9" defaultRowHeight="13.5"/>
  <sheetData>
    <row r="1" customFormat="1" ht="14.25"/>
    <row r="2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229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customFormat="1" ht="15" spans="2:30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1" ht="14.25" spans="2:36">
      <c r="B5" s="3" t="s">
        <v>11</v>
      </c>
      <c r="C5" s="3" t="s">
        <v>12</v>
      </c>
      <c r="D5" s="3"/>
      <c r="E5" s="3"/>
      <c r="F5" s="3"/>
      <c r="G5" s="3"/>
      <c r="H5" s="3"/>
      <c r="I5" s="3" t="s">
        <v>11</v>
      </c>
      <c r="J5" s="3" t="s">
        <v>13</v>
      </c>
      <c r="K5" s="3"/>
      <c r="L5" s="3"/>
      <c r="M5" s="3"/>
      <c r="N5" s="3"/>
      <c r="O5" s="3"/>
      <c r="P5" s="3"/>
      <c r="Q5" s="19" t="s">
        <v>14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3" t="s">
        <v>15</v>
      </c>
      <c r="AD5" s="3" t="s">
        <v>16</v>
      </c>
      <c r="AE5" s="21" t="s">
        <v>17</v>
      </c>
      <c r="AF5" s="21"/>
      <c r="AG5" s="21"/>
      <c r="AH5" s="21"/>
      <c r="AI5" s="21"/>
      <c r="AJ5" s="21"/>
    </row>
    <row r="6" customFormat="1" ht="14.25" spans="2:36">
      <c r="B6" s="4">
        <v>1</v>
      </c>
      <c r="C6" s="5" t="s">
        <v>230</v>
      </c>
      <c r="D6" s="5"/>
      <c r="E6" s="5"/>
      <c r="F6" s="5"/>
      <c r="G6" s="5"/>
      <c r="H6" s="5"/>
      <c r="I6" s="11">
        <v>1</v>
      </c>
      <c r="J6" s="12" t="s">
        <v>59</v>
      </c>
      <c r="K6" s="12"/>
      <c r="L6" s="12"/>
      <c r="M6" s="12"/>
      <c r="N6" s="12"/>
      <c r="O6" s="12"/>
      <c r="P6" s="12"/>
      <c r="Q6" s="12" t="s">
        <v>60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1" t="s">
        <v>21</v>
      </c>
      <c r="AD6" s="11" t="s">
        <v>21</v>
      </c>
      <c r="AE6" s="22"/>
      <c r="AF6" s="22"/>
      <c r="AG6" s="22"/>
      <c r="AH6" s="22"/>
      <c r="AI6" s="22"/>
      <c r="AJ6" s="22"/>
    </row>
    <row r="7" customFormat="1" ht="14.25" spans="2:36">
      <c r="B7" s="6"/>
      <c r="C7" s="7"/>
      <c r="D7" s="7"/>
      <c r="E7" s="7"/>
      <c r="F7" s="7"/>
      <c r="G7" s="7"/>
      <c r="H7" s="7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3"/>
      <c r="AD7" s="13"/>
      <c r="AE7" s="23"/>
      <c r="AF7" s="23"/>
      <c r="AG7" s="23"/>
      <c r="AH7" s="23"/>
      <c r="AI7" s="23"/>
      <c r="AJ7" s="23"/>
    </row>
    <row r="8" customFormat="1" ht="14.25" spans="2:36">
      <c r="B8" s="2"/>
      <c r="C8" s="2"/>
      <c r="D8" s="2"/>
      <c r="E8" s="2"/>
      <c r="F8" s="2"/>
      <c r="G8" s="2"/>
      <c r="H8" s="2"/>
      <c r="I8" s="2"/>
      <c r="J8" s="14"/>
      <c r="K8" s="14"/>
      <c r="L8" s="14"/>
      <c r="M8" s="14"/>
      <c r="N8" s="14"/>
      <c r="O8" s="14"/>
      <c r="P8" s="14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4"/>
      <c r="AD8" s="24"/>
      <c r="AE8" s="23"/>
      <c r="AF8" s="23"/>
      <c r="AG8" s="23"/>
      <c r="AH8" s="23"/>
      <c r="AI8" s="23"/>
      <c r="AJ8" s="23"/>
    </row>
    <row r="9" customFormat="1" ht="14.25" spans="2:36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5"/>
      <c r="AF9" s="25"/>
      <c r="AG9" s="25"/>
      <c r="AH9" s="25"/>
      <c r="AI9" s="25"/>
      <c r="AJ9" s="25"/>
    </row>
    <row r="10" customFormat="1" ht="14.25" spans="2:30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1" ht="14.25" spans="2:30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1" ht="14.25" spans="2:30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1" ht="14.25" spans="2:30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1" ht="14.25" spans="2:30">
      <c r="B14" s="8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1" ht="14.25" spans="2:30">
      <c r="B15" s="8" t="s">
        <v>48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1" ht="14.25" spans="2:30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1" ht="14.25" spans="2:30">
      <c r="B17" s="8" t="s">
        <v>49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1" ht="14.25" spans="2:30">
      <c r="B18" s="8" t="s">
        <v>50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1" ht="14.25" spans="2:30">
      <c r="B19" s="8" t="s">
        <v>51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1" ht="14.25" spans="2:30">
      <c r="B20" s="8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1" ht="14.25" spans="2:30">
      <c r="B21" s="8" t="s">
        <v>53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1" ht="14.25" spans="2:30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1" ht="14.25" spans="2:30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1" ht="14.25" spans="2:30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1" ht="14.25" spans="2:30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1" ht="14.25" spans="2:30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1" ht="14.25" spans="2:30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1" ht="14.25" spans="2:30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1" ht="14.25" spans="2:30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1" ht="14.25" spans="2:30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1" ht="14.25" spans="2:30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1" ht="14.25" spans="2:30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1" ht="14.25" spans="2:30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1" ht="14.25" spans="2:30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1" ht="14.25" spans="2:30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1" ht="14.25" spans="2:30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1" ht="14.25" spans="2:30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1" ht="14.25" spans="2:30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1" ht="14.25" spans="2:30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1" ht="14.25" spans="2:3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1" ht="14.25" spans="2:30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1" ht="14.25" spans="2:30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</sheetData>
  <mergeCells count="20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H5"/>
    <mergeCell ref="J5:P5"/>
    <mergeCell ref="Q5:AB5"/>
    <mergeCell ref="AE5:AJ5"/>
    <mergeCell ref="J6:P6"/>
    <mergeCell ref="Q6:AB6"/>
    <mergeCell ref="AE6:AJ6"/>
    <mergeCell ref="B2:H3"/>
  </mergeCells>
  <dataValidations count="1">
    <dataValidation type="list" allowBlank="1" showInputMessage="1" showErrorMessage="1" sqref="AC6 AD6 AC7 AD7 AC8 AD8">
      <formula1>"○,×"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9"/>
  <sheetViews>
    <sheetView workbookViewId="0">
      <selection activeCell="N15" sqref="N15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s="80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74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s="80" customFormat="1" ht="14.25"/>
    <row r="5" s="80" customFormat="1" ht="14.25" spans="2:36">
      <c r="B5" s="3" t="s">
        <v>11</v>
      </c>
      <c r="C5" s="3" t="s">
        <v>12</v>
      </c>
      <c r="D5" s="3"/>
      <c r="E5" s="3"/>
      <c r="F5" s="3"/>
      <c r="G5" s="3"/>
      <c r="H5" s="3" t="s">
        <v>11</v>
      </c>
      <c r="I5" s="3" t="s">
        <v>13</v>
      </c>
      <c r="J5" s="3"/>
      <c r="K5" s="3"/>
      <c r="L5" s="3"/>
      <c r="M5" s="19" t="s">
        <v>14</v>
      </c>
      <c r="N5" s="19"/>
      <c r="O5" s="19"/>
      <c r="P5" s="19"/>
      <c r="Q5" s="19"/>
      <c r="R5" s="19"/>
      <c r="S5" s="3" t="s">
        <v>15</v>
      </c>
      <c r="T5" s="3" t="s">
        <v>16</v>
      </c>
      <c r="U5" s="21" t="s">
        <v>17</v>
      </c>
      <c r="V5" s="21"/>
      <c r="W5" s="21"/>
      <c r="X5" s="21"/>
      <c r="Y5" s="21"/>
      <c r="Z5" s="21"/>
      <c r="AA5" s="38"/>
      <c r="AB5" s="38"/>
      <c r="AC5" s="82"/>
      <c r="AD5" s="82"/>
      <c r="AE5" s="82"/>
      <c r="AF5" s="82"/>
      <c r="AG5" s="82"/>
      <c r="AH5" s="82"/>
      <c r="AI5" s="82"/>
      <c r="AJ5" s="82"/>
    </row>
    <row r="6" s="80" customFormat="1" ht="14.25" spans="2:36">
      <c r="B6" s="32">
        <v>1</v>
      </c>
      <c r="C6" s="33" t="s">
        <v>55</v>
      </c>
      <c r="D6" s="33"/>
      <c r="E6" s="33"/>
      <c r="F6" s="33"/>
      <c r="G6" s="33"/>
      <c r="H6" s="11">
        <v>1</v>
      </c>
      <c r="I6" s="32" t="s">
        <v>56</v>
      </c>
      <c r="J6" s="32"/>
      <c r="K6" s="32"/>
      <c r="L6" s="32"/>
      <c r="M6" s="33" t="s">
        <v>57</v>
      </c>
      <c r="N6" s="33"/>
      <c r="O6" s="33"/>
      <c r="P6" s="33"/>
      <c r="Q6" s="33"/>
      <c r="R6" s="33"/>
      <c r="S6" s="11" t="s">
        <v>21</v>
      </c>
      <c r="T6" s="11" t="s">
        <v>21</v>
      </c>
      <c r="U6" s="22"/>
      <c r="V6" s="22"/>
      <c r="W6" s="22"/>
      <c r="X6" s="22"/>
      <c r="Y6" s="22"/>
      <c r="Z6" s="22"/>
      <c r="AA6" s="14"/>
      <c r="AB6" s="14"/>
      <c r="AC6" s="82"/>
      <c r="AD6" s="82"/>
      <c r="AE6" s="82"/>
      <c r="AF6" s="82"/>
      <c r="AG6" s="82"/>
      <c r="AH6" s="82"/>
      <c r="AI6" s="82"/>
      <c r="AJ6" s="82"/>
    </row>
    <row r="7" s="80" customFormat="1" ht="14.25" spans="2:36">
      <c r="B7" s="32">
        <f t="shared" ref="B7:B11" si="0">B6+1</f>
        <v>2</v>
      </c>
      <c r="C7" s="33" t="s">
        <v>58</v>
      </c>
      <c r="D7" s="33"/>
      <c r="E7" s="33"/>
      <c r="F7" s="33"/>
      <c r="G7" s="33"/>
      <c r="H7" s="11">
        <v>1</v>
      </c>
      <c r="I7" s="32" t="s">
        <v>59</v>
      </c>
      <c r="J7" s="32"/>
      <c r="K7" s="32"/>
      <c r="L7" s="32"/>
      <c r="M7" s="33" t="s">
        <v>60</v>
      </c>
      <c r="N7" s="33"/>
      <c r="O7" s="33"/>
      <c r="P7" s="33"/>
      <c r="Q7" s="33"/>
      <c r="R7" s="33"/>
      <c r="S7" s="11" t="s">
        <v>21</v>
      </c>
      <c r="T7" s="11" t="s">
        <v>21</v>
      </c>
      <c r="U7" s="22"/>
      <c r="V7" s="22"/>
      <c r="W7" s="22"/>
      <c r="X7" s="22"/>
      <c r="Y7" s="22"/>
      <c r="Z7" s="22"/>
      <c r="AA7" s="14"/>
      <c r="AB7" s="14"/>
      <c r="AC7" s="82"/>
      <c r="AD7" s="82"/>
      <c r="AE7" s="82"/>
      <c r="AF7" s="82"/>
      <c r="AG7" s="82"/>
      <c r="AH7" s="82"/>
      <c r="AI7" s="82"/>
      <c r="AJ7" s="82"/>
    </row>
    <row r="8" s="80" customFormat="1" ht="14.25" spans="2:36">
      <c r="B8" s="32">
        <f t="shared" si="0"/>
        <v>3</v>
      </c>
      <c r="C8" s="33" t="s">
        <v>75</v>
      </c>
      <c r="D8" s="33"/>
      <c r="E8" s="33"/>
      <c r="F8" s="33"/>
      <c r="G8" s="33"/>
      <c r="H8" s="32">
        <v>1</v>
      </c>
      <c r="I8" s="32" t="s">
        <v>76</v>
      </c>
      <c r="J8" s="32"/>
      <c r="K8" s="32"/>
      <c r="L8" s="32"/>
      <c r="M8" s="33" t="s">
        <v>77</v>
      </c>
      <c r="N8" s="33"/>
      <c r="O8" s="33"/>
      <c r="P8" s="33"/>
      <c r="Q8" s="33"/>
      <c r="R8" s="33"/>
      <c r="S8" s="32" t="s">
        <v>21</v>
      </c>
      <c r="T8" s="11" t="s">
        <v>21</v>
      </c>
      <c r="U8" s="22"/>
      <c r="V8" s="22"/>
      <c r="W8" s="22"/>
      <c r="X8" s="22"/>
      <c r="Y8" s="22"/>
      <c r="Z8" s="22"/>
      <c r="AA8" s="14"/>
      <c r="AB8" s="14"/>
      <c r="AC8" s="82"/>
      <c r="AD8" s="82"/>
      <c r="AE8" s="82"/>
      <c r="AF8" s="82"/>
      <c r="AG8" s="82"/>
      <c r="AH8" s="82"/>
      <c r="AI8" s="82"/>
      <c r="AJ8" s="82"/>
    </row>
    <row r="9" s="80" customFormat="1" ht="14.25" spans="2:36">
      <c r="B9" s="32">
        <f t="shared" si="0"/>
        <v>4</v>
      </c>
      <c r="C9" s="12" t="s">
        <v>78</v>
      </c>
      <c r="D9" s="12"/>
      <c r="E9" s="12"/>
      <c r="F9" s="12"/>
      <c r="G9" s="12"/>
      <c r="H9" s="32">
        <v>1</v>
      </c>
      <c r="I9" s="32" t="s">
        <v>79</v>
      </c>
      <c r="J9" s="32"/>
      <c r="K9" s="32"/>
      <c r="L9" s="32"/>
      <c r="M9" s="33" t="s">
        <v>80</v>
      </c>
      <c r="N9" s="33"/>
      <c r="O9" s="33"/>
      <c r="P9" s="33"/>
      <c r="Q9" s="33"/>
      <c r="R9" s="33"/>
      <c r="S9" s="11" t="s">
        <v>21</v>
      </c>
      <c r="T9" s="11" t="s">
        <v>21</v>
      </c>
      <c r="U9" s="22"/>
      <c r="V9" s="22"/>
      <c r="W9" s="22"/>
      <c r="X9" s="22"/>
      <c r="Y9" s="22"/>
      <c r="Z9" s="22"/>
      <c r="AA9" s="14"/>
      <c r="AB9" s="14"/>
      <c r="AC9" s="82"/>
      <c r="AD9" s="82"/>
      <c r="AE9" s="82"/>
      <c r="AF9" s="82"/>
      <c r="AG9" s="82"/>
      <c r="AH9" s="82"/>
      <c r="AI9" s="82"/>
      <c r="AJ9" s="82"/>
    </row>
    <row r="10" s="80" customFormat="1" ht="14.25" spans="2:36">
      <c r="B10" s="24"/>
      <c r="C10" s="20"/>
      <c r="D10" s="20"/>
      <c r="E10" s="20"/>
      <c r="F10" s="20"/>
      <c r="G10" s="20"/>
      <c r="H10" s="13"/>
      <c r="I10" s="24"/>
      <c r="J10" s="24"/>
      <c r="K10" s="24"/>
      <c r="L10" s="24"/>
      <c r="M10" s="20"/>
      <c r="N10" s="20"/>
      <c r="O10" s="20"/>
      <c r="P10" s="20"/>
      <c r="Q10" s="20"/>
      <c r="R10" s="20"/>
      <c r="S10" s="13"/>
      <c r="T10" s="13"/>
      <c r="U10" s="23"/>
      <c r="V10" s="23"/>
      <c r="W10" s="23"/>
      <c r="X10" s="23"/>
      <c r="Y10" s="23"/>
      <c r="Z10" s="23"/>
      <c r="AA10" s="14"/>
      <c r="AB10" s="14"/>
      <c r="AC10" s="82"/>
      <c r="AD10" s="82"/>
      <c r="AE10" s="82"/>
      <c r="AF10" s="82"/>
      <c r="AG10" s="82"/>
      <c r="AH10" s="82"/>
      <c r="AI10" s="82"/>
      <c r="AJ10" s="82"/>
    </row>
    <row r="11" s="80" customFormat="1" ht="14.25" spans="2:36">
      <c r="B11" s="24"/>
      <c r="C11" s="20"/>
      <c r="D11" s="20"/>
      <c r="E11" s="20"/>
      <c r="F11" s="20"/>
      <c r="G11" s="20"/>
      <c r="H11" s="13"/>
      <c r="I11" s="24"/>
      <c r="J11" s="24"/>
      <c r="K11" s="24"/>
      <c r="L11" s="24"/>
      <c r="M11" s="20"/>
      <c r="N11" s="20"/>
      <c r="O11" s="20"/>
      <c r="P11" s="20"/>
      <c r="Q11" s="20"/>
      <c r="R11" s="20"/>
      <c r="S11" s="13"/>
      <c r="T11" s="13"/>
      <c r="U11" s="23"/>
      <c r="V11" s="23"/>
      <c r="W11" s="23"/>
      <c r="X11" s="23"/>
      <c r="Y11" s="23"/>
      <c r="Z11" s="23"/>
      <c r="AA11" s="14"/>
      <c r="AB11" s="14"/>
      <c r="AC11" s="82"/>
      <c r="AD11" s="82"/>
      <c r="AE11" s="82"/>
      <c r="AF11" s="82"/>
      <c r="AG11" s="82"/>
      <c r="AH11" s="82"/>
      <c r="AI11" s="82"/>
      <c r="AJ11" s="82"/>
    </row>
    <row r="12" s="80" customFormat="1" ht="14.25" spans="2:36">
      <c r="B12" s="24"/>
      <c r="C12" s="20"/>
      <c r="D12" s="20"/>
      <c r="E12" s="20"/>
      <c r="F12" s="20"/>
      <c r="G12" s="20"/>
      <c r="H12" s="24"/>
      <c r="I12" s="24"/>
      <c r="J12" s="24"/>
      <c r="K12" s="24"/>
      <c r="L12" s="24"/>
      <c r="M12" s="20"/>
      <c r="N12" s="20"/>
      <c r="O12" s="20"/>
      <c r="P12" s="20"/>
      <c r="Q12" s="20"/>
      <c r="R12" s="20"/>
      <c r="S12" s="24"/>
      <c r="T12" s="24"/>
      <c r="U12" s="23"/>
      <c r="V12" s="23"/>
      <c r="W12" s="23"/>
      <c r="X12" s="23"/>
      <c r="Y12" s="23"/>
      <c r="Z12" s="23"/>
      <c r="AA12" s="14"/>
      <c r="AB12" s="14"/>
      <c r="AC12" s="82"/>
      <c r="AD12" s="82"/>
      <c r="AE12" s="82"/>
      <c r="AF12" s="82"/>
      <c r="AG12" s="82"/>
      <c r="AH12" s="82"/>
      <c r="AI12" s="82"/>
      <c r="AJ12" s="82"/>
    </row>
    <row r="13" s="80" customFormat="1" ht="14.25" spans="2:36">
      <c r="B13" s="24"/>
      <c r="C13" s="20"/>
      <c r="D13" s="20"/>
      <c r="E13" s="20"/>
      <c r="F13" s="20"/>
      <c r="G13" s="20"/>
      <c r="H13" s="13"/>
      <c r="I13" s="24"/>
      <c r="J13" s="24"/>
      <c r="K13" s="24"/>
      <c r="L13" s="24"/>
      <c r="M13" s="20"/>
      <c r="N13" s="20"/>
      <c r="O13" s="20"/>
      <c r="P13" s="20"/>
      <c r="Q13" s="20"/>
      <c r="R13" s="20"/>
      <c r="S13" s="13"/>
      <c r="T13" s="13"/>
      <c r="U13" s="23"/>
      <c r="V13" s="23"/>
      <c r="W13" s="23"/>
      <c r="X13" s="23"/>
      <c r="Y13" s="23"/>
      <c r="Z13" s="23"/>
      <c r="AA13" s="14"/>
      <c r="AB13" s="14"/>
      <c r="AC13" s="82"/>
      <c r="AD13" s="82"/>
      <c r="AE13" s="82"/>
      <c r="AF13" s="82"/>
      <c r="AG13" s="82"/>
      <c r="AH13" s="82"/>
      <c r="AI13" s="82"/>
      <c r="AJ13" s="82"/>
    </row>
    <row r="14" s="80" customFormat="1" ht="14.25" spans="2:37">
      <c r="B14" s="24"/>
      <c r="C14" s="20"/>
      <c r="D14" s="20"/>
      <c r="E14" s="20"/>
      <c r="F14" s="20"/>
      <c r="G14" s="20"/>
      <c r="H14" s="13"/>
      <c r="I14" s="24"/>
      <c r="J14" s="24"/>
      <c r="K14" s="24"/>
      <c r="L14" s="24"/>
      <c r="M14" s="20"/>
      <c r="N14" s="20"/>
      <c r="O14" s="20"/>
      <c r="P14" s="20"/>
      <c r="Q14" s="20"/>
      <c r="R14" s="20"/>
      <c r="S14" s="13"/>
      <c r="T14" s="13"/>
      <c r="U14" s="23"/>
      <c r="V14" s="23"/>
      <c r="W14" s="23"/>
      <c r="X14" s="23"/>
      <c r="Y14" s="23"/>
      <c r="Z14" s="23"/>
      <c r="AA14" s="20"/>
      <c r="AB14" s="20"/>
      <c r="AC14" s="24"/>
      <c r="AD14" s="24"/>
      <c r="AE14" s="23"/>
      <c r="AF14" s="23"/>
      <c r="AG14" s="23"/>
      <c r="AH14" s="23"/>
      <c r="AI14" s="23"/>
      <c r="AJ14" s="23"/>
      <c r="AK14" s="82"/>
    </row>
    <row r="15" s="80" customFormat="1" spans="19:36"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</row>
    <row r="21" s="80" customFormat="1" spans="2:2">
      <c r="B21" s="8" t="s">
        <v>73</v>
      </c>
    </row>
    <row r="22" s="80" customFormat="1" spans="2:2">
      <c r="B22" s="8" t="s">
        <v>48</v>
      </c>
    </row>
    <row r="23" s="80" customFormat="1" spans="2:2">
      <c r="B23" s="8"/>
    </row>
    <row r="24" s="80" customFormat="1" spans="2:2">
      <c r="B24" s="8"/>
    </row>
    <row r="25" s="80" customFormat="1" spans="2:2">
      <c r="B25" s="8" t="s">
        <v>49</v>
      </c>
    </row>
    <row r="26" s="80" customFormat="1" spans="2:2">
      <c r="B26" s="8" t="s">
        <v>50</v>
      </c>
    </row>
    <row r="27" s="80" customFormat="1" spans="2:2">
      <c r="B27" s="8" t="s">
        <v>51</v>
      </c>
    </row>
    <row r="28" s="80" customFormat="1" spans="2:2">
      <c r="B28" s="8" t="s">
        <v>52</v>
      </c>
    </row>
    <row r="29" s="80" customFormat="1" spans="2:2">
      <c r="B29" s="8" t="s">
        <v>53</v>
      </c>
    </row>
  </sheetData>
  <mergeCells count="34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G5"/>
    <mergeCell ref="I5:L5"/>
    <mergeCell ref="M5:R5"/>
    <mergeCell ref="U5:Z5"/>
    <mergeCell ref="C6:G6"/>
    <mergeCell ref="I6:L6"/>
    <mergeCell ref="M6:R6"/>
    <mergeCell ref="U6:Z6"/>
    <mergeCell ref="C7:G7"/>
    <mergeCell ref="I7:L7"/>
    <mergeCell ref="M7:R7"/>
    <mergeCell ref="U7:Z7"/>
    <mergeCell ref="C8:G8"/>
    <mergeCell ref="I8:L8"/>
    <mergeCell ref="M8:R8"/>
    <mergeCell ref="U8:Z8"/>
    <mergeCell ref="C9:G9"/>
    <mergeCell ref="I9:L9"/>
    <mergeCell ref="M9:R9"/>
    <mergeCell ref="U9:Z9"/>
    <mergeCell ref="AE14:AJ14"/>
    <mergeCell ref="B2:H3"/>
  </mergeCells>
  <dataValidations count="1">
    <dataValidation type="list" allowBlank="1" showInputMessage="1" showErrorMessage="1" sqref="S6 S7 S8 S9 S10 T10 S11 T11 S12 T12 S13 T13 S14 T14 AC14 AD14 T6:T9">
      <formula1>"○,×"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9"/>
  <sheetViews>
    <sheetView topLeftCell="N1" workbookViewId="0">
      <selection activeCell="S17" sqref="S17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s="80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81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s="80" customFormat="1" ht="14.25"/>
    <row r="5" s="80" customFormat="1" ht="14.25" spans="2:36">
      <c r="B5" s="3" t="s">
        <v>11</v>
      </c>
      <c r="C5" s="3" t="s">
        <v>12</v>
      </c>
      <c r="D5" s="3"/>
      <c r="E5" s="3"/>
      <c r="F5" s="3"/>
      <c r="G5" s="3"/>
      <c r="H5" s="3" t="s">
        <v>11</v>
      </c>
      <c r="I5" s="3" t="s">
        <v>13</v>
      </c>
      <c r="J5" s="3"/>
      <c r="K5" s="3"/>
      <c r="L5" s="3"/>
      <c r="M5" s="19" t="s">
        <v>14</v>
      </c>
      <c r="N5" s="19"/>
      <c r="O5" s="19"/>
      <c r="P5" s="19"/>
      <c r="Q5" s="19"/>
      <c r="R5" s="19"/>
      <c r="S5" s="3" t="s">
        <v>15</v>
      </c>
      <c r="T5" s="3" t="s">
        <v>16</v>
      </c>
      <c r="U5" s="21" t="s">
        <v>17</v>
      </c>
      <c r="V5" s="21"/>
      <c r="W5" s="21"/>
      <c r="X5" s="21"/>
      <c r="Y5" s="21"/>
      <c r="Z5" s="21"/>
      <c r="AA5" s="38"/>
      <c r="AB5" s="38"/>
      <c r="AC5" s="82"/>
      <c r="AD5" s="82"/>
      <c r="AE5" s="82"/>
      <c r="AF5" s="82"/>
      <c r="AG5" s="82"/>
      <c r="AH5" s="82"/>
      <c r="AI5" s="82"/>
      <c r="AJ5" s="82"/>
    </row>
    <row r="6" s="80" customFormat="1" ht="14.25" spans="2:36">
      <c r="B6" s="32">
        <v>1</v>
      </c>
      <c r="C6" s="33" t="s">
        <v>55</v>
      </c>
      <c r="D6" s="33"/>
      <c r="E6" s="33"/>
      <c r="F6" s="33"/>
      <c r="G6" s="33"/>
      <c r="H6" s="11">
        <v>1</v>
      </c>
      <c r="I6" s="32" t="s">
        <v>56</v>
      </c>
      <c r="J6" s="32"/>
      <c r="K6" s="32"/>
      <c r="L6" s="32"/>
      <c r="M6" s="33" t="s">
        <v>57</v>
      </c>
      <c r="N6" s="33"/>
      <c r="O6" s="33"/>
      <c r="P6" s="33"/>
      <c r="Q6" s="33"/>
      <c r="R6" s="33"/>
      <c r="S6" s="11" t="s">
        <v>21</v>
      </c>
      <c r="T6" s="11" t="s">
        <v>21</v>
      </c>
      <c r="U6" s="22"/>
      <c r="V6" s="22"/>
      <c r="W6" s="22"/>
      <c r="X6" s="22"/>
      <c r="Y6" s="22"/>
      <c r="Z6" s="22"/>
      <c r="AA6" s="14"/>
      <c r="AB6" s="14"/>
      <c r="AC6" s="82"/>
      <c r="AD6" s="82"/>
      <c r="AE6" s="82"/>
      <c r="AF6" s="82"/>
      <c r="AG6" s="82"/>
      <c r="AH6" s="82"/>
      <c r="AI6" s="82"/>
      <c r="AJ6" s="82"/>
    </row>
    <row r="7" s="80" customFormat="1" ht="14.25" spans="2:36">
      <c r="B7" s="32">
        <f t="shared" ref="B7:B9" si="0">B6+1</f>
        <v>2</v>
      </c>
      <c r="C7" s="33" t="s">
        <v>58</v>
      </c>
      <c r="D7" s="33"/>
      <c r="E7" s="33"/>
      <c r="F7" s="33"/>
      <c r="G7" s="33"/>
      <c r="H7" s="11">
        <v>1</v>
      </c>
      <c r="I7" s="32" t="s">
        <v>59</v>
      </c>
      <c r="J7" s="32"/>
      <c r="K7" s="32"/>
      <c r="L7" s="32"/>
      <c r="M7" s="33" t="s">
        <v>60</v>
      </c>
      <c r="N7" s="33"/>
      <c r="O7" s="33"/>
      <c r="P7" s="33"/>
      <c r="Q7" s="33"/>
      <c r="R7" s="33"/>
      <c r="S7" s="11" t="s">
        <v>21</v>
      </c>
      <c r="T7" s="11" t="s">
        <v>21</v>
      </c>
      <c r="U7" s="22"/>
      <c r="V7" s="22"/>
      <c r="W7" s="22"/>
      <c r="X7" s="22"/>
      <c r="Y7" s="22"/>
      <c r="Z7" s="22"/>
      <c r="AA7" s="14"/>
      <c r="AB7" s="14"/>
      <c r="AC7" s="82"/>
      <c r="AD7" s="82"/>
      <c r="AE7" s="82"/>
      <c r="AF7" s="82"/>
      <c r="AG7" s="82"/>
      <c r="AH7" s="82"/>
      <c r="AI7" s="82"/>
      <c r="AJ7" s="82"/>
    </row>
    <row r="8" s="80" customFormat="1" ht="14.25" spans="2:36">
      <c r="B8" s="32">
        <f t="shared" si="0"/>
        <v>3</v>
      </c>
      <c r="C8" s="33" t="s">
        <v>75</v>
      </c>
      <c r="D8" s="33"/>
      <c r="E8" s="33"/>
      <c r="F8" s="33"/>
      <c r="G8" s="33"/>
      <c r="H8" s="32">
        <v>1</v>
      </c>
      <c r="I8" s="32" t="s">
        <v>76</v>
      </c>
      <c r="J8" s="32"/>
      <c r="K8" s="32"/>
      <c r="L8" s="32"/>
      <c r="M8" s="33" t="s">
        <v>77</v>
      </c>
      <c r="N8" s="33"/>
      <c r="O8" s="33"/>
      <c r="P8" s="33"/>
      <c r="Q8" s="33"/>
      <c r="R8" s="33"/>
      <c r="S8" s="32" t="s">
        <v>21</v>
      </c>
      <c r="T8" s="11" t="s">
        <v>21</v>
      </c>
      <c r="U8" s="22"/>
      <c r="V8" s="22"/>
      <c r="W8" s="22"/>
      <c r="X8" s="22"/>
      <c r="Y8" s="22"/>
      <c r="Z8" s="22"/>
      <c r="AA8" s="14"/>
      <c r="AB8" s="14"/>
      <c r="AC8" s="82"/>
      <c r="AD8" s="82"/>
      <c r="AE8" s="82"/>
      <c r="AF8" s="82"/>
      <c r="AG8" s="82"/>
      <c r="AH8" s="82"/>
      <c r="AI8" s="82"/>
      <c r="AJ8" s="82"/>
    </row>
    <row r="9" s="80" customFormat="1" ht="14.25" spans="2:36">
      <c r="B9" s="32">
        <f t="shared" si="0"/>
        <v>4</v>
      </c>
      <c r="C9" s="12" t="s">
        <v>78</v>
      </c>
      <c r="D9" s="12"/>
      <c r="E9" s="12"/>
      <c r="F9" s="12"/>
      <c r="G9" s="12"/>
      <c r="H9" s="32">
        <v>1</v>
      </c>
      <c r="I9" s="32" t="s">
        <v>79</v>
      </c>
      <c r="J9" s="32"/>
      <c r="K9" s="32"/>
      <c r="L9" s="32"/>
      <c r="M9" s="33" t="s">
        <v>80</v>
      </c>
      <c r="N9" s="33"/>
      <c r="O9" s="33"/>
      <c r="P9" s="33"/>
      <c r="Q9" s="33"/>
      <c r="R9" s="33"/>
      <c r="S9" s="11" t="s">
        <v>21</v>
      </c>
      <c r="T9" s="11" t="s">
        <v>21</v>
      </c>
      <c r="U9" s="22"/>
      <c r="V9" s="22"/>
      <c r="W9" s="22"/>
      <c r="X9" s="22"/>
      <c r="Y9" s="22"/>
      <c r="Z9" s="22"/>
      <c r="AA9" s="14"/>
      <c r="AB9" s="14"/>
      <c r="AC9" s="82"/>
      <c r="AD9" s="82"/>
      <c r="AE9" s="82"/>
      <c r="AF9" s="82"/>
      <c r="AG9" s="82"/>
      <c r="AH9" s="82"/>
      <c r="AI9" s="82"/>
      <c r="AJ9" s="82"/>
    </row>
    <row r="10" s="80" customFormat="1" ht="14.25" spans="2:36">
      <c r="B10" s="24"/>
      <c r="C10" s="20"/>
      <c r="D10" s="20"/>
      <c r="E10" s="20"/>
      <c r="F10" s="20"/>
      <c r="G10" s="20"/>
      <c r="H10" s="13"/>
      <c r="I10" s="24"/>
      <c r="J10" s="24"/>
      <c r="K10" s="24"/>
      <c r="L10" s="24"/>
      <c r="M10" s="20"/>
      <c r="N10" s="20"/>
      <c r="O10" s="20"/>
      <c r="P10" s="20"/>
      <c r="Q10" s="20"/>
      <c r="R10" s="20"/>
      <c r="S10" s="13"/>
      <c r="T10" s="13"/>
      <c r="U10" s="23"/>
      <c r="V10" s="23"/>
      <c r="W10" s="23"/>
      <c r="X10" s="23"/>
      <c r="Y10" s="23"/>
      <c r="Z10" s="23"/>
      <c r="AA10" s="14"/>
      <c r="AB10" s="14"/>
      <c r="AC10" s="82"/>
      <c r="AD10" s="82"/>
      <c r="AE10" s="82"/>
      <c r="AF10" s="82"/>
      <c r="AG10" s="82"/>
      <c r="AH10" s="82"/>
      <c r="AI10" s="82"/>
      <c r="AJ10" s="82"/>
    </row>
    <row r="11" s="80" customFormat="1" ht="14.25" spans="2:36">
      <c r="B11" s="24"/>
      <c r="C11" s="20"/>
      <c r="D11" s="20"/>
      <c r="E11" s="20"/>
      <c r="F11" s="20"/>
      <c r="G11" s="20"/>
      <c r="H11" s="13"/>
      <c r="I11" s="24"/>
      <c r="J11" s="24"/>
      <c r="K11" s="24"/>
      <c r="L11" s="24"/>
      <c r="M11" s="20"/>
      <c r="N11" s="20"/>
      <c r="O11" s="20"/>
      <c r="P11" s="20"/>
      <c r="Q11" s="20"/>
      <c r="R11" s="20"/>
      <c r="S11" s="13"/>
      <c r="T11" s="13"/>
      <c r="U11" s="23"/>
      <c r="V11" s="23"/>
      <c r="W11" s="23"/>
      <c r="X11" s="23"/>
      <c r="Y11" s="23"/>
      <c r="Z11" s="23"/>
      <c r="AA11" s="14"/>
      <c r="AB11" s="14"/>
      <c r="AC11" s="82"/>
      <c r="AD11" s="82"/>
      <c r="AE11" s="82"/>
      <c r="AF11" s="82"/>
      <c r="AG11" s="82"/>
      <c r="AH11" s="82"/>
      <c r="AI11" s="82"/>
      <c r="AJ11" s="82"/>
    </row>
    <row r="12" s="80" customFormat="1" ht="14.25" spans="2:36">
      <c r="B12" s="24"/>
      <c r="C12" s="20"/>
      <c r="D12" s="20"/>
      <c r="E12" s="20"/>
      <c r="F12" s="20"/>
      <c r="G12" s="20"/>
      <c r="H12" s="24"/>
      <c r="I12" s="24"/>
      <c r="J12" s="24"/>
      <c r="K12" s="24"/>
      <c r="L12" s="24"/>
      <c r="M12" s="20"/>
      <c r="N12" s="20"/>
      <c r="O12" s="20"/>
      <c r="P12" s="20"/>
      <c r="Q12" s="20"/>
      <c r="R12" s="20"/>
      <c r="S12" s="24"/>
      <c r="T12" s="24"/>
      <c r="U12" s="23"/>
      <c r="V12" s="23"/>
      <c r="W12" s="23"/>
      <c r="X12" s="23"/>
      <c r="Y12" s="23"/>
      <c r="Z12" s="23"/>
      <c r="AA12" s="14"/>
      <c r="AB12" s="14"/>
      <c r="AC12" s="82"/>
      <c r="AD12" s="82"/>
      <c r="AE12" s="82"/>
      <c r="AF12" s="82"/>
      <c r="AG12" s="82"/>
      <c r="AH12" s="82"/>
      <c r="AI12" s="82"/>
      <c r="AJ12" s="82"/>
    </row>
    <row r="13" s="80" customFormat="1" ht="14.25" spans="2:36">
      <c r="B13" s="24"/>
      <c r="C13" s="20"/>
      <c r="D13" s="20"/>
      <c r="E13" s="20"/>
      <c r="F13" s="20"/>
      <c r="G13" s="20"/>
      <c r="H13" s="13"/>
      <c r="I13" s="24"/>
      <c r="J13" s="24"/>
      <c r="K13" s="24"/>
      <c r="L13" s="24"/>
      <c r="M13" s="20"/>
      <c r="N13" s="20"/>
      <c r="O13" s="20"/>
      <c r="P13" s="20"/>
      <c r="Q13" s="20"/>
      <c r="R13" s="20"/>
      <c r="S13" s="13"/>
      <c r="T13" s="13"/>
      <c r="U13" s="23"/>
      <c r="V13" s="23"/>
      <c r="W13" s="23"/>
      <c r="X13" s="23"/>
      <c r="Y13" s="23"/>
      <c r="Z13" s="23"/>
      <c r="AA13" s="14"/>
      <c r="AB13" s="14"/>
      <c r="AC13" s="82"/>
      <c r="AD13" s="82"/>
      <c r="AE13" s="82"/>
      <c r="AF13" s="82"/>
      <c r="AG13" s="82"/>
      <c r="AH13" s="82"/>
      <c r="AI13" s="82"/>
      <c r="AJ13" s="82"/>
    </row>
    <row r="14" s="80" customFormat="1" ht="14.25" spans="2:37">
      <c r="B14" s="24"/>
      <c r="C14" s="20"/>
      <c r="D14" s="20"/>
      <c r="E14" s="20"/>
      <c r="F14" s="20"/>
      <c r="G14" s="20"/>
      <c r="H14" s="13"/>
      <c r="I14" s="24"/>
      <c r="J14" s="24"/>
      <c r="K14" s="24"/>
      <c r="L14" s="24"/>
      <c r="M14" s="20"/>
      <c r="N14" s="20"/>
      <c r="O14" s="20"/>
      <c r="P14" s="20"/>
      <c r="Q14" s="20"/>
      <c r="R14" s="20"/>
      <c r="S14" s="13"/>
      <c r="T14" s="13"/>
      <c r="U14" s="23"/>
      <c r="V14" s="23"/>
      <c r="W14" s="23"/>
      <c r="X14" s="23"/>
      <c r="Y14" s="23"/>
      <c r="Z14" s="23"/>
      <c r="AA14" s="20"/>
      <c r="AB14" s="20"/>
      <c r="AC14" s="24"/>
      <c r="AD14" s="24"/>
      <c r="AE14" s="23"/>
      <c r="AF14" s="23"/>
      <c r="AG14" s="23"/>
      <c r="AH14" s="23"/>
      <c r="AI14" s="23"/>
      <c r="AJ14" s="23"/>
      <c r="AK14" s="82"/>
    </row>
    <row r="15" s="80" customFormat="1" spans="19:36"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</row>
    <row r="21" s="80" customFormat="1" spans="2:2">
      <c r="B21" s="8" t="s">
        <v>73</v>
      </c>
    </row>
    <row r="22" s="80" customFormat="1" spans="2:2">
      <c r="B22" s="8" t="s">
        <v>48</v>
      </c>
    </row>
    <row r="23" s="80" customFormat="1" spans="2:2">
      <c r="B23" s="8"/>
    </row>
    <row r="24" s="80" customFormat="1" spans="2:2">
      <c r="B24" s="8"/>
    </row>
    <row r="25" s="80" customFormat="1" spans="2:2">
      <c r="B25" s="8" t="s">
        <v>49</v>
      </c>
    </row>
    <row r="26" s="80" customFormat="1" spans="2:2">
      <c r="B26" s="8" t="s">
        <v>50</v>
      </c>
    </row>
    <row r="27" s="80" customFormat="1" spans="2:2">
      <c r="B27" s="8" t="s">
        <v>51</v>
      </c>
    </row>
    <row r="28" s="80" customFormat="1" spans="2:2">
      <c r="B28" s="8" t="s">
        <v>52</v>
      </c>
    </row>
    <row r="29" s="80" customFormat="1" spans="2:2">
      <c r="B29" s="8" t="s">
        <v>53</v>
      </c>
    </row>
  </sheetData>
  <mergeCells count="34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G5"/>
    <mergeCell ref="I5:L5"/>
    <mergeCell ref="M5:R5"/>
    <mergeCell ref="U5:Z5"/>
    <mergeCell ref="C6:G6"/>
    <mergeCell ref="I6:L6"/>
    <mergeCell ref="M6:R6"/>
    <mergeCell ref="U6:Z6"/>
    <mergeCell ref="C7:G7"/>
    <mergeCell ref="I7:L7"/>
    <mergeCell ref="M7:R7"/>
    <mergeCell ref="U7:Z7"/>
    <mergeCell ref="C8:G8"/>
    <mergeCell ref="I8:L8"/>
    <mergeCell ref="M8:R8"/>
    <mergeCell ref="U8:Z8"/>
    <mergeCell ref="C9:G9"/>
    <mergeCell ref="I9:L9"/>
    <mergeCell ref="M9:R9"/>
    <mergeCell ref="U9:Z9"/>
    <mergeCell ref="AE14:AJ14"/>
    <mergeCell ref="B2:H3"/>
  </mergeCells>
  <dataValidations count="1">
    <dataValidation type="list" allowBlank="1" showInputMessage="1" showErrorMessage="1" sqref="S6 S7 S8 S9 S10 T10 S11 T11 S12 T12 S13 T13 S14 T14 AC14 AD14 T6:T9">
      <formula1>"○,×"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9"/>
  <sheetViews>
    <sheetView topLeftCell="E1" workbookViewId="0">
      <selection activeCell="S18" sqref="S18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s="80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82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s="80" customFormat="1" ht="14.25"/>
    <row r="5" s="80" customFormat="1" ht="14.25" spans="2:36">
      <c r="B5" s="3" t="s">
        <v>11</v>
      </c>
      <c r="C5" s="3" t="s">
        <v>12</v>
      </c>
      <c r="D5" s="3"/>
      <c r="E5" s="3"/>
      <c r="F5" s="3"/>
      <c r="G5" s="3"/>
      <c r="H5" s="3" t="s">
        <v>11</v>
      </c>
      <c r="I5" s="3" t="s">
        <v>13</v>
      </c>
      <c r="J5" s="3"/>
      <c r="K5" s="3"/>
      <c r="L5" s="3"/>
      <c r="M5" s="19" t="s">
        <v>14</v>
      </c>
      <c r="N5" s="19"/>
      <c r="O5" s="19"/>
      <c r="P5" s="19"/>
      <c r="Q5" s="19"/>
      <c r="R5" s="19"/>
      <c r="S5" s="3" t="s">
        <v>15</v>
      </c>
      <c r="T5" s="3" t="s">
        <v>16</v>
      </c>
      <c r="U5" s="21" t="s">
        <v>17</v>
      </c>
      <c r="V5" s="21"/>
      <c r="W5" s="21"/>
      <c r="X5" s="21"/>
      <c r="Y5" s="21"/>
      <c r="Z5" s="21"/>
      <c r="AA5" s="38"/>
      <c r="AB5" s="38"/>
      <c r="AC5" s="82"/>
      <c r="AD5" s="82"/>
      <c r="AE5" s="82"/>
      <c r="AF5" s="82"/>
      <c r="AG5" s="82"/>
      <c r="AH5" s="82"/>
      <c r="AI5" s="82"/>
      <c r="AJ5" s="82"/>
    </row>
    <row r="6" s="80" customFormat="1" ht="14.25" spans="2:36">
      <c r="B6" s="32">
        <v>1</v>
      </c>
      <c r="C6" s="33" t="s">
        <v>55</v>
      </c>
      <c r="D6" s="33"/>
      <c r="E6" s="33"/>
      <c r="F6" s="33"/>
      <c r="G6" s="33"/>
      <c r="H6" s="11">
        <v>1</v>
      </c>
      <c r="I6" s="32" t="s">
        <v>56</v>
      </c>
      <c r="J6" s="32"/>
      <c r="K6" s="32"/>
      <c r="L6" s="32"/>
      <c r="M6" s="33" t="s">
        <v>57</v>
      </c>
      <c r="N6" s="33"/>
      <c r="O6" s="33"/>
      <c r="P6" s="33"/>
      <c r="Q6" s="33"/>
      <c r="R6" s="33"/>
      <c r="S6" s="11" t="s">
        <v>21</v>
      </c>
      <c r="T6" s="11" t="s">
        <v>21</v>
      </c>
      <c r="U6" s="22"/>
      <c r="V6" s="22"/>
      <c r="W6" s="22"/>
      <c r="X6" s="22"/>
      <c r="Y6" s="22"/>
      <c r="Z6" s="22"/>
      <c r="AA6" s="14"/>
      <c r="AB6" s="14"/>
      <c r="AC6" s="82"/>
      <c r="AD6" s="82"/>
      <c r="AE6" s="82"/>
      <c r="AF6" s="82"/>
      <c r="AG6" s="82"/>
      <c r="AH6" s="82"/>
      <c r="AI6" s="82"/>
      <c r="AJ6" s="82"/>
    </row>
    <row r="7" s="80" customFormat="1" ht="14.25" spans="2:36">
      <c r="B7" s="32">
        <f t="shared" ref="B7:B9" si="0">B6+1</f>
        <v>2</v>
      </c>
      <c r="C7" s="33" t="s">
        <v>58</v>
      </c>
      <c r="D7" s="33"/>
      <c r="E7" s="33"/>
      <c r="F7" s="33"/>
      <c r="G7" s="33"/>
      <c r="H7" s="11">
        <v>1</v>
      </c>
      <c r="I7" s="32" t="s">
        <v>59</v>
      </c>
      <c r="J7" s="32"/>
      <c r="K7" s="32"/>
      <c r="L7" s="32"/>
      <c r="M7" s="33" t="s">
        <v>60</v>
      </c>
      <c r="N7" s="33"/>
      <c r="O7" s="33"/>
      <c r="P7" s="33"/>
      <c r="Q7" s="33"/>
      <c r="R7" s="33"/>
      <c r="S7" s="11" t="s">
        <v>21</v>
      </c>
      <c r="T7" s="11" t="s">
        <v>21</v>
      </c>
      <c r="U7" s="22"/>
      <c r="V7" s="22"/>
      <c r="W7" s="22"/>
      <c r="X7" s="22"/>
      <c r="Y7" s="22"/>
      <c r="Z7" s="22"/>
      <c r="AA7" s="14"/>
      <c r="AB7" s="14"/>
      <c r="AC7" s="82"/>
      <c r="AD7" s="82"/>
      <c r="AE7" s="82"/>
      <c r="AF7" s="82"/>
      <c r="AG7" s="82"/>
      <c r="AH7" s="82"/>
      <c r="AI7" s="82"/>
      <c r="AJ7" s="82"/>
    </row>
    <row r="8" s="80" customFormat="1" ht="14.25" spans="2:36">
      <c r="B8" s="32">
        <f t="shared" si="0"/>
        <v>3</v>
      </c>
      <c r="C8" s="33" t="s">
        <v>75</v>
      </c>
      <c r="D8" s="33"/>
      <c r="E8" s="33"/>
      <c r="F8" s="33"/>
      <c r="G8" s="33"/>
      <c r="H8" s="32">
        <v>1</v>
      </c>
      <c r="I8" s="32" t="s">
        <v>76</v>
      </c>
      <c r="J8" s="32"/>
      <c r="K8" s="32"/>
      <c r="L8" s="32"/>
      <c r="M8" s="33" t="s">
        <v>77</v>
      </c>
      <c r="N8" s="33"/>
      <c r="O8" s="33"/>
      <c r="P8" s="33"/>
      <c r="Q8" s="33"/>
      <c r="R8" s="33"/>
      <c r="S8" s="32" t="s">
        <v>21</v>
      </c>
      <c r="T8" s="11" t="s">
        <v>21</v>
      </c>
      <c r="U8" s="22"/>
      <c r="V8" s="22"/>
      <c r="W8" s="22"/>
      <c r="X8" s="22"/>
      <c r="Y8" s="22"/>
      <c r="Z8" s="22"/>
      <c r="AA8" s="14"/>
      <c r="AB8" s="14"/>
      <c r="AC8" s="82"/>
      <c r="AD8" s="82"/>
      <c r="AE8" s="82"/>
      <c r="AF8" s="82"/>
      <c r="AG8" s="82"/>
      <c r="AH8" s="82"/>
      <c r="AI8" s="82"/>
      <c r="AJ8" s="82"/>
    </row>
    <row r="9" s="80" customFormat="1" ht="14.25" spans="2:36">
      <c r="B9" s="32">
        <f t="shared" si="0"/>
        <v>4</v>
      </c>
      <c r="C9" s="12" t="s">
        <v>78</v>
      </c>
      <c r="D9" s="12"/>
      <c r="E9" s="12"/>
      <c r="F9" s="12"/>
      <c r="G9" s="12"/>
      <c r="H9" s="32">
        <v>1</v>
      </c>
      <c r="I9" s="32" t="s">
        <v>79</v>
      </c>
      <c r="J9" s="32"/>
      <c r="K9" s="32"/>
      <c r="L9" s="32"/>
      <c r="M9" s="33" t="s">
        <v>80</v>
      </c>
      <c r="N9" s="33"/>
      <c r="O9" s="33"/>
      <c r="P9" s="33"/>
      <c r="Q9" s="33"/>
      <c r="R9" s="33"/>
      <c r="S9" s="11" t="s">
        <v>21</v>
      </c>
      <c r="T9" s="11" t="s">
        <v>21</v>
      </c>
      <c r="U9" s="22"/>
      <c r="V9" s="22"/>
      <c r="W9" s="22"/>
      <c r="X9" s="22"/>
      <c r="Y9" s="22"/>
      <c r="Z9" s="22"/>
      <c r="AA9" s="14"/>
      <c r="AB9" s="14"/>
      <c r="AC9" s="82"/>
      <c r="AD9" s="82"/>
      <c r="AE9" s="82"/>
      <c r="AF9" s="82"/>
      <c r="AG9" s="82"/>
      <c r="AH9" s="82"/>
      <c r="AI9" s="82"/>
      <c r="AJ9" s="82"/>
    </row>
    <row r="10" s="80" customFormat="1" ht="14.25" spans="2:36">
      <c r="B10" s="24"/>
      <c r="C10" s="20"/>
      <c r="D10" s="20"/>
      <c r="E10" s="20"/>
      <c r="F10" s="20"/>
      <c r="G10" s="20"/>
      <c r="H10" s="13"/>
      <c r="I10" s="24"/>
      <c r="J10" s="24"/>
      <c r="K10" s="24"/>
      <c r="L10" s="24"/>
      <c r="M10" s="20"/>
      <c r="N10" s="20"/>
      <c r="O10" s="20"/>
      <c r="P10" s="20"/>
      <c r="Q10" s="20"/>
      <c r="R10" s="20"/>
      <c r="S10" s="13"/>
      <c r="T10" s="13"/>
      <c r="U10" s="23"/>
      <c r="V10" s="23"/>
      <c r="W10" s="23"/>
      <c r="X10" s="23"/>
      <c r="Y10" s="23"/>
      <c r="Z10" s="23"/>
      <c r="AA10" s="14"/>
      <c r="AB10" s="14"/>
      <c r="AC10" s="82"/>
      <c r="AD10" s="82"/>
      <c r="AE10" s="82"/>
      <c r="AF10" s="82"/>
      <c r="AG10" s="82"/>
      <c r="AH10" s="82"/>
      <c r="AI10" s="82"/>
      <c r="AJ10" s="82"/>
    </row>
    <row r="11" s="80" customFormat="1" ht="14.25" spans="2:36">
      <c r="B11" s="24"/>
      <c r="C11" s="20"/>
      <c r="D11" s="20"/>
      <c r="E11" s="20"/>
      <c r="F11" s="20"/>
      <c r="G11" s="20"/>
      <c r="H11" s="13"/>
      <c r="I11" s="24"/>
      <c r="J11" s="24"/>
      <c r="K11" s="24"/>
      <c r="L11" s="24"/>
      <c r="M11" s="20"/>
      <c r="N11" s="20"/>
      <c r="O11" s="20"/>
      <c r="P11" s="20"/>
      <c r="Q11" s="20"/>
      <c r="R11" s="20"/>
      <c r="S11" s="13"/>
      <c r="T11" s="13"/>
      <c r="U11" s="23"/>
      <c r="V11" s="23"/>
      <c r="W11" s="23"/>
      <c r="X11" s="23"/>
      <c r="Y11" s="23"/>
      <c r="Z11" s="23"/>
      <c r="AA11" s="14"/>
      <c r="AB11" s="14"/>
      <c r="AC11" s="82"/>
      <c r="AD11" s="82"/>
      <c r="AE11" s="82"/>
      <c r="AF11" s="82"/>
      <c r="AG11" s="82"/>
      <c r="AH11" s="82"/>
      <c r="AI11" s="82"/>
      <c r="AJ11" s="82"/>
    </row>
    <row r="12" s="80" customFormat="1" ht="14.25" spans="2:36">
      <c r="B12" s="24"/>
      <c r="C12" s="20"/>
      <c r="D12" s="20"/>
      <c r="E12" s="20"/>
      <c r="F12" s="20"/>
      <c r="G12" s="20"/>
      <c r="H12" s="24"/>
      <c r="I12" s="24"/>
      <c r="J12" s="24"/>
      <c r="K12" s="24"/>
      <c r="L12" s="24"/>
      <c r="M12" s="20"/>
      <c r="N12" s="20"/>
      <c r="O12" s="20"/>
      <c r="P12" s="20"/>
      <c r="Q12" s="20"/>
      <c r="R12" s="20"/>
      <c r="S12" s="24"/>
      <c r="T12" s="24"/>
      <c r="U12" s="23"/>
      <c r="V12" s="23"/>
      <c r="W12" s="23"/>
      <c r="X12" s="23"/>
      <c r="Y12" s="23"/>
      <c r="Z12" s="23"/>
      <c r="AA12" s="14"/>
      <c r="AB12" s="14"/>
      <c r="AC12" s="82"/>
      <c r="AD12" s="82"/>
      <c r="AE12" s="82"/>
      <c r="AF12" s="82"/>
      <c r="AG12" s="82"/>
      <c r="AH12" s="82"/>
      <c r="AI12" s="82"/>
      <c r="AJ12" s="82"/>
    </row>
    <row r="13" s="80" customFormat="1" ht="14.25" spans="2:36">
      <c r="B13" s="24"/>
      <c r="C13" s="20"/>
      <c r="D13" s="20"/>
      <c r="E13" s="20"/>
      <c r="F13" s="20"/>
      <c r="G13" s="20"/>
      <c r="H13" s="13"/>
      <c r="I13" s="24"/>
      <c r="J13" s="24"/>
      <c r="K13" s="24"/>
      <c r="L13" s="24"/>
      <c r="M13" s="20"/>
      <c r="N13" s="20"/>
      <c r="O13" s="20"/>
      <c r="P13" s="20"/>
      <c r="Q13" s="20"/>
      <c r="R13" s="20"/>
      <c r="S13" s="13"/>
      <c r="T13" s="13"/>
      <c r="U13" s="23"/>
      <c r="V13" s="23"/>
      <c r="W13" s="23"/>
      <c r="X13" s="23"/>
      <c r="Y13" s="23"/>
      <c r="Z13" s="23"/>
      <c r="AA13" s="14"/>
      <c r="AB13" s="14"/>
      <c r="AC13" s="82"/>
      <c r="AD13" s="82"/>
      <c r="AE13" s="82"/>
      <c r="AF13" s="82"/>
      <c r="AG13" s="82"/>
      <c r="AH13" s="82"/>
      <c r="AI13" s="82"/>
      <c r="AJ13" s="82"/>
    </row>
    <row r="14" s="80" customFormat="1" ht="14.25" spans="2:37">
      <c r="B14" s="24"/>
      <c r="C14" s="20"/>
      <c r="D14" s="20"/>
      <c r="E14" s="20"/>
      <c r="F14" s="20"/>
      <c r="G14" s="20"/>
      <c r="H14" s="13"/>
      <c r="I14" s="24"/>
      <c r="J14" s="24"/>
      <c r="K14" s="24"/>
      <c r="L14" s="24"/>
      <c r="M14" s="20"/>
      <c r="N14" s="20"/>
      <c r="O14" s="20"/>
      <c r="P14" s="20"/>
      <c r="Q14" s="20"/>
      <c r="R14" s="20"/>
      <c r="S14" s="13"/>
      <c r="T14" s="13"/>
      <c r="U14" s="23"/>
      <c r="V14" s="23"/>
      <c r="W14" s="23"/>
      <c r="X14" s="23"/>
      <c r="Y14" s="23"/>
      <c r="Z14" s="23"/>
      <c r="AA14" s="20"/>
      <c r="AB14" s="20"/>
      <c r="AC14" s="24"/>
      <c r="AD14" s="24"/>
      <c r="AE14" s="23"/>
      <c r="AF14" s="23"/>
      <c r="AG14" s="23"/>
      <c r="AH14" s="23"/>
      <c r="AI14" s="23"/>
      <c r="AJ14" s="23"/>
      <c r="AK14" s="82"/>
    </row>
    <row r="15" s="80" customFormat="1" spans="19:36"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</row>
    <row r="21" s="80" customFormat="1" spans="2:2">
      <c r="B21" s="8" t="s">
        <v>73</v>
      </c>
    </row>
    <row r="22" s="80" customFormat="1" spans="2:2">
      <c r="B22" s="8" t="s">
        <v>48</v>
      </c>
    </row>
    <row r="23" s="80" customFormat="1" spans="2:2">
      <c r="B23" s="8"/>
    </row>
    <row r="24" s="80" customFormat="1" spans="2:2">
      <c r="B24" s="8"/>
    </row>
    <row r="25" s="80" customFormat="1" spans="2:2">
      <c r="B25" s="8" t="s">
        <v>49</v>
      </c>
    </row>
    <row r="26" s="80" customFormat="1" spans="2:2">
      <c r="B26" s="8" t="s">
        <v>50</v>
      </c>
    </row>
    <row r="27" s="80" customFormat="1" spans="2:2">
      <c r="B27" s="8" t="s">
        <v>51</v>
      </c>
    </row>
    <row r="28" s="80" customFormat="1" spans="2:2">
      <c r="B28" s="8" t="s">
        <v>52</v>
      </c>
    </row>
    <row r="29" s="80" customFormat="1" spans="2:2">
      <c r="B29" s="8" t="s">
        <v>53</v>
      </c>
    </row>
  </sheetData>
  <mergeCells count="34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G5"/>
    <mergeCell ref="I5:L5"/>
    <mergeCell ref="M5:R5"/>
    <mergeCell ref="U5:Z5"/>
    <mergeCell ref="C6:G6"/>
    <mergeCell ref="I6:L6"/>
    <mergeCell ref="M6:R6"/>
    <mergeCell ref="U6:Z6"/>
    <mergeCell ref="C7:G7"/>
    <mergeCell ref="I7:L7"/>
    <mergeCell ref="M7:R7"/>
    <mergeCell ref="U7:Z7"/>
    <mergeCell ref="C8:G8"/>
    <mergeCell ref="I8:L8"/>
    <mergeCell ref="M8:R8"/>
    <mergeCell ref="U8:Z8"/>
    <mergeCell ref="C9:G9"/>
    <mergeCell ref="I9:L9"/>
    <mergeCell ref="M9:R9"/>
    <mergeCell ref="U9:Z9"/>
    <mergeCell ref="AE14:AJ14"/>
    <mergeCell ref="B2:H3"/>
  </mergeCells>
  <dataValidations count="1">
    <dataValidation type="list" allowBlank="1" showInputMessage="1" showErrorMessage="1" sqref="S6 S7 S8 S9 S10 T10 S11 T11 S12 T12 S13 T13 S14 T14 AC14 AD14 T6:T9">
      <formula1>"○,×"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9"/>
  <sheetViews>
    <sheetView workbookViewId="0">
      <selection activeCell="K16" sqref="K16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s="80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83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s="80" customFormat="1" ht="14.25"/>
    <row r="5" s="80" customFormat="1" ht="14.25" spans="2:36">
      <c r="B5" s="3" t="s">
        <v>11</v>
      </c>
      <c r="C5" s="3" t="s">
        <v>12</v>
      </c>
      <c r="D5" s="3"/>
      <c r="E5" s="3"/>
      <c r="F5" s="3"/>
      <c r="G5" s="3"/>
      <c r="H5" s="3" t="s">
        <v>11</v>
      </c>
      <c r="I5" s="3" t="s">
        <v>13</v>
      </c>
      <c r="J5" s="3"/>
      <c r="K5" s="3"/>
      <c r="L5" s="3"/>
      <c r="M5" s="19" t="s">
        <v>14</v>
      </c>
      <c r="N5" s="19"/>
      <c r="O5" s="19"/>
      <c r="P5" s="19"/>
      <c r="Q5" s="19"/>
      <c r="R5" s="19"/>
      <c r="S5" s="3" t="s">
        <v>15</v>
      </c>
      <c r="T5" s="3" t="s">
        <v>16</v>
      </c>
      <c r="U5" s="21" t="s">
        <v>17</v>
      </c>
      <c r="V5" s="21"/>
      <c r="W5" s="21"/>
      <c r="X5" s="21"/>
      <c r="Y5" s="21"/>
      <c r="Z5" s="21"/>
      <c r="AA5" s="38"/>
      <c r="AB5" s="38"/>
      <c r="AC5" s="82"/>
      <c r="AD5" s="82"/>
      <c r="AE5" s="82"/>
      <c r="AF5" s="82"/>
      <c r="AG5" s="82"/>
      <c r="AH5" s="82"/>
      <c r="AI5" s="82"/>
      <c r="AJ5" s="82"/>
    </row>
    <row r="6" s="80" customFormat="1" ht="14.25" spans="2:36">
      <c r="B6" s="32">
        <v>1</v>
      </c>
      <c r="C6" s="33" t="s">
        <v>55</v>
      </c>
      <c r="D6" s="33"/>
      <c r="E6" s="33"/>
      <c r="F6" s="33"/>
      <c r="G6" s="33"/>
      <c r="H6" s="11">
        <v>1</v>
      </c>
      <c r="I6" s="32" t="s">
        <v>56</v>
      </c>
      <c r="J6" s="32"/>
      <c r="K6" s="32"/>
      <c r="L6" s="32"/>
      <c r="M6" s="33" t="s">
        <v>57</v>
      </c>
      <c r="N6" s="33"/>
      <c r="O6" s="33"/>
      <c r="P6" s="33"/>
      <c r="Q6" s="33"/>
      <c r="R6" s="33"/>
      <c r="S6" s="11" t="s">
        <v>21</v>
      </c>
      <c r="T6" s="11" t="s">
        <v>21</v>
      </c>
      <c r="U6" s="22"/>
      <c r="V6" s="22"/>
      <c r="W6" s="22"/>
      <c r="X6" s="22"/>
      <c r="Y6" s="22"/>
      <c r="Z6" s="22"/>
      <c r="AA6" s="14"/>
      <c r="AB6" s="14"/>
      <c r="AC6" s="82"/>
      <c r="AD6" s="82"/>
      <c r="AE6" s="82"/>
      <c r="AF6" s="82"/>
      <c r="AG6" s="82"/>
      <c r="AH6" s="82"/>
      <c r="AI6" s="82"/>
      <c r="AJ6" s="82"/>
    </row>
    <row r="7" s="80" customFormat="1" ht="14.25" spans="2:36">
      <c r="B7" s="32">
        <f t="shared" ref="B7:B9" si="0">B6+1</f>
        <v>2</v>
      </c>
      <c r="C7" s="33" t="s">
        <v>58</v>
      </c>
      <c r="D7" s="33"/>
      <c r="E7" s="33"/>
      <c r="F7" s="33"/>
      <c r="G7" s="33"/>
      <c r="H7" s="11">
        <v>1</v>
      </c>
      <c r="I7" s="32" t="s">
        <v>59</v>
      </c>
      <c r="J7" s="32"/>
      <c r="K7" s="32"/>
      <c r="L7" s="32"/>
      <c r="M7" s="33" t="s">
        <v>60</v>
      </c>
      <c r="N7" s="33"/>
      <c r="O7" s="33"/>
      <c r="P7" s="33"/>
      <c r="Q7" s="33"/>
      <c r="R7" s="33"/>
      <c r="S7" s="11" t="s">
        <v>21</v>
      </c>
      <c r="T7" s="11" t="s">
        <v>21</v>
      </c>
      <c r="U7" s="22"/>
      <c r="V7" s="22"/>
      <c r="W7" s="22"/>
      <c r="X7" s="22"/>
      <c r="Y7" s="22"/>
      <c r="Z7" s="22"/>
      <c r="AA7" s="14"/>
      <c r="AB7" s="14"/>
      <c r="AC7" s="82"/>
      <c r="AD7" s="82"/>
      <c r="AE7" s="82"/>
      <c r="AF7" s="82"/>
      <c r="AG7" s="82"/>
      <c r="AH7" s="82"/>
      <c r="AI7" s="82"/>
      <c r="AJ7" s="82"/>
    </row>
    <row r="8" s="80" customFormat="1" ht="14.25" spans="2:36">
      <c r="B8" s="32">
        <f t="shared" si="0"/>
        <v>3</v>
      </c>
      <c r="C8" s="33" t="s">
        <v>75</v>
      </c>
      <c r="D8" s="33"/>
      <c r="E8" s="33"/>
      <c r="F8" s="33"/>
      <c r="G8" s="33"/>
      <c r="H8" s="32">
        <v>1</v>
      </c>
      <c r="I8" s="32" t="s">
        <v>76</v>
      </c>
      <c r="J8" s="32"/>
      <c r="K8" s="32"/>
      <c r="L8" s="32"/>
      <c r="M8" s="33" t="s">
        <v>77</v>
      </c>
      <c r="N8" s="33"/>
      <c r="O8" s="33"/>
      <c r="P8" s="33"/>
      <c r="Q8" s="33"/>
      <c r="R8" s="33"/>
      <c r="S8" s="32" t="s">
        <v>21</v>
      </c>
      <c r="T8" s="11" t="s">
        <v>21</v>
      </c>
      <c r="U8" s="22"/>
      <c r="V8" s="22"/>
      <c r="W8" s="22"/>
      <c r="X8" s="22"/>
      <c r="Y8" s="22"/>
      <c r="Z8" s="22"/>
      <c r="AA8" s="14"/>
      <c r="AB8" s="14"/>
      <c r="AC8" s="82"/>
      <c r="AD8" s="82"/>
      <c r="AE8" s="82"/>
      <c r="AF8" s="82"/>
      <c r="AG8" s="82"/>
      <c r="AH8" s="82"/>
      <c r="AI8" s="82"/>
      <c r="AJ8" s="82"/>
    </row>
    <row r="9" s="80" customFormat="1" ht="14.25" spans="2:36">
      <c r="B9" s="32">
        <f t="shared" si="0"/>
        <v>4</v>
      </c>
      <c r="C9" s="12" t="s">
        <v>78</v>
      </c>
      <c r="D9" s="12"/>
      <c r="E9" s="12"/>
      <c r="F9" s="12"/>
      <c r="G9" s="12"/>
      <c r="H9" s="32">
        <v>1</v>
      </c>
      <c r="I9" s="32" t="s">
        <v>79</v>
      </c>
      <c r="J9" s="32"/>
      <c r="K9" s="32"/>
      <c r="L9" s="32"/>
      <c r="M9" s="33" t="s">
        <v>80</v>
      </c>
      <c r="N9" s="33"/>
      <c r="O9" s="33"/>
      <c r="P9" s="33"/>
      <c r="Q9" s="33"/>
      <c r="R9" s="33"/>
      <c r="S9" s="11" t="s">
        <v>21</v>
      </c>
      <c r="T9" s="11" t="s">
        <v>21</v>
      </c>
      <c r="U9" s="22"/>
      <c r="V9" s="22"/>
      <c r="W9" s="22"/>
      <c r="X9" s="22"/>
      <c r="Y9" s="22"/>
      <c r="Z9" s="22"/>
      <c r="AA9" s="14"/>
      <c r="AB9" s="14"/>
      <c r="AC9" s="82"/>
      <c r="AD9" s="82"/>
      <c r="AE9" s="82"/>
      <c r="AF9" s="82"/>
      <c r="AG9" s="82"/>
      <c r="AH9" s="82"/>
      <c r="AI9" s="82"/>
      <c r="AJ9" s="82"/>
    </row>
    <row r="10" s="80" customFormat="1" ht="14.25" spans="2:36">
      <c r="B10" s="24"/>
      <c r="C10" s="20"/>
      <c r="D10" s="20"/>
      <c r="E10" s="20"/>
      <c r="F10" s="20"/>
      <c r="G10" s="20"/>
      <c r="H10" s="13"/>
      <c r="I10" s="24"/>
      <c r="J10" s="24"/>
      <c r="K10" s="24"/>
      <c r="L10" s="24"/>
      <c r="M10" s="20"/>
      <c r="N10" s="20"/>
      <c r="O10" s="20"/>
      <c r="P10" s="20"/>
      <c r="Q10" s="20"/>
      <c r="R10" s="20"/>
      <c r="S10" s="13"/>
      <c r="T10" s="13"/>
      <c r="U10" s="23"/>
      <c r="V10" s="23"/>
      <c r="W10" s="23"/>
      <c r="X10" s="23"/>
      <c r="Y10" s="23"/>
      <c r="Z10" s="23"/>
      <c r="AA10" s="14"/>
      <c r="AB10" s="14"/>
      <c r="AC10" s="82"/>
      <c r="AD10" s="82"/>
      <c r="AE10" s="82"/>
      <c r="AF10" s="82"/>
      <c r="AG10" s="82"/>
      <c r="AH10" s="82"/>
      <c r="AI10" s="82"/>
      <c r="AJ10" s="82"/>
    </row>
    <row r="11" s="80" customFormat="1" ht="14.25" spans="2:36">
      <c r="B11" s="24"/>
      <c r="C11" s="20"/>
      <c r="D11" s="20"/>
      <c r="E11" s="20"/>
      <c r="F11" s="20"/>
      <c r="G11" s="20"/>
      <c r="H11" s="13"/>
      <c r="I11" s="24"/>
      <c r="J11" s="24"/>
      <c r="K11" s="24"/>
      <c r="L11" s="24"/>
      <c r="M11" s="20"/>
      <c r="N11" s="20"/>
      <c r="O11" s="20"/>
      <c r="P11" s="20"/>
      <c r="Q11" s="20"/>
      <c r="R11" s="20"/>
      <c r="S11" s="13"/>
      <c r="T11" s="13"/>
      <c r="U11" s="23"/>
      <c r="V11" s="23"/>
      <c r="W11" s="23"/>
      <c r="X11" s="23"/>
      <c r="Y11" s="23"/>
      <c r="Z11" s="23"/>
      <c r="AA11" s="14"/>
      <c r="AB11" s="14"/>
      <c r="AC11" s="82"/>
      <c r="AD11" s="82"/>
      <c r="AE11" s="82"/>
      <c r="AF11" s="82"/>
      <c r="AG11" s="82"/>
      <c r="AH11" s="82"/>
      <c r="AI11" s="82"/>
      <c r="AJ11" s="82"/>
    </row>
    <row r="12" s="80" customFormat="1" ht="14.25" spans="2:36">
      <c r="B12" s="24"/>
      <c r="C12" s="20"/>
      <c r="D12" s="20"/>
      <c r="E12" s="20"/>
      <c r="F12" s="20"/>
      <c r="G12" s="20"/>
      <c r="H12" s="24"/>
      <c r="I12" s="24"/>
      <c r="J12" s="24"/>
      <c r="K12" s="24"/>
      <c r="L12" s="24"/>
      <c r="M12" s="20"/>
      <c r="N12" s="20"/>
      <c r="O12" s="20"/>
      <c r="P12" s="20"/>
      <c r="Q12" s="20"/>
      <c r="R12" s="20"/>
      <c r="S12" s="24"/>
      <c r="T12" s="24"/>
      <c r="U12" s="23"/>
      <c r="V12" s="23"/>
      <c r="W12" s="23"/>
      <c r="X12" s="23"/>
      <c r="Y12" s="23"/>
      <c r="Z12" s="23"/>
      <c r="AA12" s="14"/>
      <c r="AB12" s="14"/>
      <c r="AC12" s="82"/>
      <c r="AD12" s="82"/>
      <c r="AE12" s="82"/>
      <c r="AF12" s="82"/>
      <c r="AG12" s="82"/>
      <c r="AH12" s="82"/>
      <c r="AI12" s="82"/>
      <c r="AJ12" s="82"/>
    </row>
    <row r="13" s="80" customFormat="1" ht="14.25" spans="2:36">
      <c r="B13" s="24"/>
      <c r="C13" s="20"/>
      <c r="D13" s="20"/>
      <c r="E13" s="20"/>
      <c r="F13" s="20"/>
      <c r="G13" s="20"/>
      <c r="H13" s="13"/>
      <c r="I13" s="24"/>
      <c r="J13" s="24"/>
      <c r="K13" s="24"/>
      <c r="L13" s="24"/>
      <c r="M13" s="20"/>
      <c r="N13" s="20"/>
      <c r="O13" s="20"/>
      <c r="P13" s="20"/>
      <c r="Q13" s="20"/>
      <c r="R13" s="20"/>
      <c r="S13" s="13"/>
      <c r="T13" s="13"/>
      <c r="U13" s="23"/>
      <c r="V13" s="23"/>
      <c r="W13" s="23"/>
      <c r="X13" s="23"/>
      <c r="Y13" s="23"/>
      <c r="Z13" s="23"/>
      <c r="AA13" s="14"/>
      <c r="AB13" s="14"/>
      <c r="AC13" s="82"/>
      <c r="AD13" s="82"/>
      <c r="AE13" s="82"/>
      <c r="AF13" s="82"/>
      <c r="AG13" s="82"/>
      <c r="AH13" s="82"/>
      <c r="AI13" s="82"/>
      <c r="AJ13" s="82"/>
    </row>
    <row r="14" s="80" customFormat="1" ht="14.25" spans="2:37">
      <c r="B14" s="24"/>
      <c r="C14" s="20"/>
      <c r="D14" s="20"/>
      <c r="E14" s="20"/>
      <c r="F14" s="20"/>
      <c r="G14" s="20"/>
      <c r="H14" s="13"/>
      <c r="I14" s="24"/>
      <c r="J14" s="24"/>
      <c r="K14" s="24"/>
      <c r="L14" s="24"/>
      <c r="M14" s="20"/>
      <c r="N14" s="20"/>
      <c r="O14" s="20"/>
      <c r="P14" s="20"/>
      <c r="Q14" s="20"/>
      <c r="R14" s="20"/>
      <c r="S14" s="13"/>
      <c r="T14" s="13"/>
      <c r="U14" s="23"/>
      <c r="V14" s="23"/>
      <c r="W14" s="23"/>
      <c r="X14" s="23"/>
      <c r="Y14" s="23"/>
      <c r="Z14" s="23"/>
      <c r="AA14" s="20"/>
      <c r="AB14" s="20"/>
      <c r="AC14" s="24"/>
      <c r="AD14" s="24"/>
      <c r="AE14" s="23"/>
      <c r="AF14" s="23"/>
      <c r="AG14" s="23"/>
      <c r="AH14" s="23"/>
      <c r="AI14" s="23"/>
      <c r="AJ14" s="23"/>
      <c r="AK14" s="82"/>
    </row>
    <row r="15" s="80" customFormat="1" spans="19:36"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</row>
    <row r="21" s="80" customFormat="1" spans="2:2">
      <c r="B21" s="8" t="s">
        <v>73</v>
      </c>
    </row>
    <row r="22" s="80" customFormat="1" spans="2:2">
      <c r="B22" s="8" t="s">
        <v>48</v>
      </c>
    </row>
    <row r="23" s="80" customFormat="1" spans="2:2">
      <c r="B23" s="8"/>
    </row>
    <row r="24" s="80" customFormat="1" spans="2:2">
      <c r="B24" s="8"/>
    </row>
    <row r="25" s="80" customFormat="1" spans="2:2">
      <c r="B25" s="8" t="s">
        <v>49</v>
      </c>
    </row>
    <row r="26" s="80" customFormat="1" spans="2:2">
      <c r="B26" s="8" t="s">
        <v>50</v>
      </c>
    </row>
    <row r="27" s="80" customFormat="1" spans="2:2">
      <c r="B27" s="8" t="s">
        <v>51</v>
      </c>
    </row>
    <row r="28" s="80" customFormat="1" spans="2:2">
      <c r="B28" s="8" t="s">
        <v>52</v>
      </c>
    </row>
    <row r="29" s="80" customFormat="1" spans="2:2">
      <c r="B29" s="8" t="s">
        <v>53</v>
      </c>
    </row>
  </sheetData>
  <mergeCells count="34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G5"/>
    <mergeCell ref="I5:L5"/>
    <mergeCell ref="M5:R5"/>
    <mergeCell ref="U5:Z5"/>
    <mergeCell ref="C6:G6"/>
    <mergeCell ref="I6:L6"/>
    <mergeCell ref="M6:R6"/>
    <mergeCell ref="U6:Z6"/>
    <mergeCell ref="C7:G7"/>
    <mergeCell ref="I7:L7"/>
    <mergeCell ref="M7:R7"/>
    <mergeCell ref="U7:Z7"/>
    <mergeCell ref="C8:G8"/>
    <mergeCell ref="I8:L8"/>
    <mergeCell ref="M8:R8"/>
    <mergeCell ref="U8:Z8"/>
    <mergeCell ref="C9:G9"/>
    <mergeCell ref="I9:L9"/>
    <mergeCell ref="M9:R9"/>
    <mergeCell ref="U9:Z9"/>
    <mergeCell ref="AE14:AJ14"/>
    <mergeCell ref="B2:H3"/>
  </mergeCells>
  <dataValidations count="1">
    <dataValidation type="list" allowBlank="1" showInputMessage="1" showErrorMessage="1" sqref="S6 S7 S8 S9 S10 T10 S11 T11 S12 T12 S13 T13 S14 T14 AC14 AD14 T6:T9">
      <formula1>"○,×"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55"/>
  <sheetViews>
    <sheetView zoomScale="67" zoomScaleNormal="67" workbookViewId="0">
      <selection activeCell="AE7" sqref="AE7:AJ7"/>
    </sheetView>
  </sheetViews>
  <sheetFormatPr defaultColWidth="9" defaultRowHeight="13.5"/>
  <sheetData>
    <row r="1" ht="14.25" spans="1:30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</row>
    <row r="2" ht="15.75" spans="1:30">
      <c r="A2" s="80"/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ht="15.75" spans="1:30">
      <c r="A3" s="80"/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84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ht="14.25"/>
    <row r="5" ht="14.25" spans="2:36">
      <c r="B5" s="3" t="s">
        <v>11</v>
      </c>
      <c r="C5" s="3" t="s">
        <v>12</v>
      </c>
      <c r="D5" s="3"/>
      <c r="E5" s="3"/>
      <c r="F5" s="3"/>
      <c r="G5" s="3"/>
      <c r="H5" s="3"/>
      <c r="I5" s="3" t="s">
        <v>11</v>
      </c>
      <c r="J5" s="3" t="s">
        <v>13</v>
      </c>
      <c r="K5" s="3"/>
      <c r="L5" s="3"/>
      <c r="M5" s="3"/>
      <c r="N5" s="3"/>
      <c r="O5" s="3"/>
      <c r="P5" s="3"/>
      <c r="Q5" s="19" t="s">
        <v>14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3" t="s">
        <v>15</v>
      </c>
      <c r="AD5" s="3" t="s">
        <v>16</v>
      </c>
      <c r="AE5" s="21" t="s">
        <v>17</v>
      </c>
      <c r="AF5" s="21"/>
      <c r="AG5" s="21"/>
      <c r="AH5" s="21"/>
      <c r="AI5" s="21"/>
      <c r="AJ5" s="21"/>
    </row>
    <row r="6" ht="14.25" spans="2:36">
      <c r="B6" s="32">
        <v>1</v>
      </c>
      <c r="C6" s="12" t="s">
        <v>85</v>
      </c>
      <c r="D6" s="12"/>
      <c r="E6" s="12"/>
      <c r="F6" s="12"/>
      <c r="G6" s="12"/>
      <c r="H6" s="12"/>
      <c r="I6" s="11">
        <v>1</v>
      </c>
      <c r="J6" s="12" t="s">
        <v>86</v>
      </c>
      <c r="K6" s="12"/>
      <c r="L6" s="12"/>
      <c r="M6" s="12"/>
      <c r="N6" s="12"/>
      <c r="O6" s="12"/>
      <c r="P6" s="12"/>
      <c r="Q6" s="12" t="s">
        <v>87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1" t="s">
        <v>21</v>
      </c>
      <c r="AD6" s="11" t="s">
        <v>21</v>
      </c>
      <c r="AE6" s="22"/>
      <c r="AF6" s="22"/>
      <c r="AG6" s="22"/>
      <c r="AH6" s="22"/>
      <c r="AI6" s="22"/>
      <c r="AJ6" s="22"/>
    </row>
    <row r="7" ht="14.25" spans="2:36">
      <c r="B7" s="64">
        <v>2</v>
      </c>
      <c r="C7" s="124" t="s">
        <v>88</v>
      </c>
      <c r="D7" s="124"/>
      <c r="E7" s="124"/>
      <c r="F7" s="124"/>
      <c r="G7" s="124"/>
      <c r="H7" s="124"/>
      <c r="I7" s="64">
        <v>1</v>
      </c>
      <c r="J7" s="125" t="s">
        <v>89</v>
      </c>
      <c r="K7" s="125"/>
      <c r="L7" s="125"/>
      <c r="M7" s="125"/>
      <c r="N7" s="125"/>
      <c r="O7" s="125"/>
      <c r="P7" s="125"/>
      <c r="Q7" s="131" t="s">
        <v>41</v>
      </c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64" t="s">
        <v>90</v>
      </c>
      <c r="AD7" s="64" t="s">
        <v>21</v>
      </c>
      <c r="AE7" s="133"/>
      <c r="AF7" s="133"/>
      <c r="AG7" s="133"/>
      <c r="AH7" s="133"/>
      <c r="AI7" s="133"/>
      <c r="AJ7" s="133"/>
    </row>
    <row r="8" ht="14.25" spans="2:36">
      <c r="B8" s="32">
        <v>3</v>
      </c>
      <c r="C8" s="12" t="s">
        <v>91</v>
      </c>
      <c r="D8" s="12"/>
      <c r="E8" s="12"/>
      <c r="F8" s="12"/>
      <c r="G8" s="12"/>
      <c r="H8" s="12"/>
      <c r="I8" s="11">
        <v>1</v>
      </c>
      <c r="J8" s="12" t="s">
        <v>92</v>
      </c>
      <c r="K8" s="12"/>
      <c r="L8" s="12"/>
      <c r="M8" s="12"/>
      <c r="N8" s="12"/>
      <c r="O8" s="12"/>
      <c r="P8" s="12"/>
      <c r="Q8" s="12" t="s">
        <v>93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1" t="s">
        <v>21</v>
      </c>
      <c r="AD8" s="11" t="s">
        <v>21</v>
      </c>
      <c r="AE8" s="22"/>
      <c r="AF8" s="22"/>
      <c r="AG8" s="22"/>
      <c r="AH8" s="22"/>
      <c r="AI8" s="22"/>
      <c r="AJ8" s="22"/>
    </row>
    <row r="9" ht="14.25" spans="2:36">
      <c r="B9" s="32"/>
      <c r="C9" s="12"/>
      <c r="D9" s="12"/>
      <c r="E9" s="12"/>
      <c r="F9" s="12"/>
      <c r="G9" s="12"/>
      <c r="H9" s="12"/>
      <c r="I9" s="11">
        <f t="shared" ref="I9:I13" si="0">I8+1</f>
        <v>2</v>
      </c>
      <c r="J9" s="12" t="s">
        <v>94</v>
      </c>
      <c r="K9" s="12"/>
      <c r="L9" s="12"/>
      <c r="M9" s="12"/>
      <c r="N9" s="12"/>
      <c r="O9" s="12"/>
      <c r="P9" s="12"/>
      <c r="Q9" s="123" t="s">
        <v>95</v>
      </c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1" t="s">
        <v>21</v>
      </c>
      <c r="AD9" s="11" t="s">
        <v>21</v>
      </c>
      <c r="AE9" s="22"/>
      <c r="AF9" s="22"/>
      <c r="AG9" s="22"/>
      <c r="AH9" s="22"/>
      <c r="AI9" s="22"/>
      <c r="AJ9" s="22"/>
    </row>
    <row r="10" ht="14.25" spans="2:36">
      <c r="B10" s="32"/>
      <c r="C10" s="12"/>
      <c r="D10" s="12"/>
      <c r="E10" s="12"/>
      <c r="F10" s="12"/>
      <c r="G10" s="12"/>
      <c r="H10" s="12"/>
      <c r="I10" s="11">
        <f t="shared" si="0"/>
        <v>3</v>
      </c>
      <c r="J10" s="12" t="s">
        <v>96</v>
      </c>
      <c r="K10" s="12"/>
      <c r="L10" s="12"/>
      <c r="M10" s="12"/>
      <c r="N10" s="12"/>
      <c r="O10" s="12"/>
      <c r="P10" s="12"/>
      <c r="Q10" s="123" t="s">
        <v>95</v>
      </c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1" t="s">
        <v>21</v>
      </c>
      <c r="AD10" s="11" t="s">
        <v>21</v>
      </c>
      <c r="AE10" s="22"/>
      <c r="AF10" s="22"/>
      <c r="AG10" s="22"/>
      <c r="AH10" s="22"/>
      <c r="AI10" s="22"/>
      <c r="AJ10" s="22"/>
    </row>
    <row r="11" ht="14.25" spans="2:36">
      <c r="B11" s="32"/>
      <c r="C11" s="12"/>
      <c r="D11" s="12"/>
      <c r="E11" s="12"/>
      <c r="F11" s="12"/>
      <c r="G11" s="12"/>
      <c r="H11" s="12"/>
      <c r="I11" s="11">
        <f t="shared" si="0"/>
        <v>4</v>
      </c>
      <c r="J11" s="12" t="s">
        <v>97</v>
      </c>
      <c r="K11" s="12"/>
      <c r="L11" s="12"/>
      <c r="M11" s="12"/>
      <c r="N11" s="12"/>
      <c r="O11" s="12"/>
      <c r="P11" s="12"/>
      <c r="Q11" s="123" t="s">
        <v>95</v>
      </c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1" t="s">
        <v>21</v>
      </c>
      <c r="AD11" s="11" t="s">
        <v>21</v>
      </c>
      <c r="AE11" s="22"/>
      <c r="AF11" s="22"/>
      <c r="AG11" s="22"/>
      <c r="AH11" s="22"/>
      <c r="AI11" s="22"/>
      <c r="AJ11" s="22"/>
    </row>
    <row r="12" ht="14.25" spans="1:36">
      <c r="A12" s="24"/>
      <c r="B12" s="32"/>
      <c r="C12" s="12"/>
      <c r="D12" s="12"/>
      <c r="E12" s="12"/>
      <c r="F12" s="12"/>
      <c r="G12" s="12"/>
      <c r="H12" s="12"/>
      <c r="I12" s="11">
        <f t="shared" si="0"/>
        <v>5</v>
      </c>
      <c r="J12" s="12" t="s">
        <v>98</v>
      </c>
      <c r="K12" s="12"/>
      <c r="L12" s="12"/>
      <c r="M12" s="12"/>
      <c r="N12" s="12"/>
      <c r="O12" s="12"/>
      <c r="P12" s="12"/>
      <c r="Q12" s="123" t="s">
        <v>95</v>
      </c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1" t="s">
        <v>21</v>
      </c>
      <c r="AD12" s="11" t="s">
        <v>21</v>
      </c>
      <c r="AE12" s="22"/>
      <c r="AF12" s="22"/>
      <c r="AG12" s="22"/>
      <c r="AH12" s="22"/>
      <c r="AI12" s="22"/>
      <c r="AJ12" s="22"/>
    </row>
    <row r="13" ht="14.25" spans="1:36">
      <c r="A13" s="24"/>
      <c r="B13" s="64"/>
      <c r="C13" s="125"/>
      <c r="D13" s="125"/>
      <c r="E13" s="125"/>
      <c r="F13" s="125"/>
      <c r="G13" s="125"/>
      <c r="H13" s="125"/>
      <c r="I13" s="130">
        <f t="shared" si="0"/>
        <v>6</v>
      </c>
      <c r="J13" s="125" t="s">
        <v>99</v>
      </c>
      <c r="K13" s="125"/>
      <c r="L13" s="125"/>
      <c r="M13" s="125"/>
      <c r="N13" s="125"/>
      <c r="O13" s="125"/>
      <c r="P13" s="125"/>
      <c r="Q13" s="132" t="s">
        <v>100</v>
      </c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0" t="s">
        <v>21</v>
      </c>
      <c r="AD13" s="11" t="s">
        <v>21</v>
      </c>
      <c r="AE13" s="133"/>
      <c r="AF13" s="133"/>
      <c r="AG13" s="133"/>
      <c r="AH13" s="133"/>
      <c r="AI13" s="133"/>
      <c r="AJ13" s="133"/>
    </row>
    <row r="14" ht="14.25" spans="1:36">
      <c r="A14" s="24"/>
      <c r="B14" s="32">
        <v>4</v>
      </c>
      <c r="C14" s="33" t="s">
        <v>58</v>
      </c>
      <c r="D14" s="33"/>
      <c r="E14" s="33"/>
      <c r="F14" s="33"/>
      <c r="G14" s="33"/>
      <c r="H14" s="33"/>
      <c r="I14" s="32">
        <v>1</v>
      </c>
      <c r="J14" s="33" t="s">
        <v>60</v>
      </c>
      <c r="K14" s="33"/>
      <c r="L14" s="33"/>
      <c r="M14" s="33"/>
      <c r="N14" s="33"/>
      <c r="O14" s="33"/>
      <c r="P14" s="33"/>
      <c r="Q14" s="22" t="s">
        <v>60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32" t="s">
        <v>21</v>
      </c>
      <c r="AD14" s="11" t="s">
        <v>21</v>
      </c>
      <c r="AE14" s="114"/>
      <c r="AF14" s="117"/>
      <c r="AG14" s="117"/>
      <c r="AH14" s="117"/>
      <c r="AI14" s="117"/>
      <c r="AJ14" s="118"/>
    </row>
    <row r="15" ht="14.25" spans="1:35">
      <c r="A15" s="24"/>
      <c r="B15" s="14"/>
      <c r="C15" s="14"/>
      <c r="D15" s="14"/>
      <c r="E15" s="14"/>
      <c r="F15" s="14"/>
      <c r="G15" s="14"/>
      <c r="H15" s="13"/>
      <c r="I15" s="14"/>
      <c r="J15" s="14"/>
      <c r="K15" s="14"/>
      <c r="L15" s="14"/>
      <c r="M15" s="14"/>
      <c r="N15" s="14"/>
      <c r="O15" s="14"/>
      <c r="P15" s="14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3"/>
      <c r="AC15" s="24"/>
      <c r="AD15" s="23"/>
      <c r="AE15" s="23"/>
      <c r="AF15" s="23"/>
      <c r="AG15" s="23"/>
      <c r="AH15" s="23"/>
      <c r="AI15" s="23"/>
    </row>
    <row r="16" ht="14.25" spans="1:35">
      <c r="A16" s="24"/>
      <c r="B16" s="14"/>
      <c r="C16" s="14"/>
      <c r="D16" s="14"/>
      <c r="E16" s="14"/>
      <c r="F16" s="14"/>
      <c r="G16" s="14"/>
      <c r="H16" s="13"/>
      <c r="I16" s="14"/>
      <c r="J16" s="14"/>
      <c r="K16" s="14"/>
      <c r="L16" s="14"/>
      <c r="M16" s="14"/>
      <c r="N16" s="14"/>
      <c r="O16" s="14"/>
      <c r="P16" s="14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3"/>
      <c r="AC16" s="13"/>
      <c r="AD16" s="23"/>
      <c r="AE16" s="23"/>
      <c r="AF16" s="23"/>
      <c r="AG16" s="23"/>
      <c r="AH16" s="23"/>
      <c r="AI16" s="23"/>
    </row>
    <row r="17" ht="14.25" spans="1:1">
      <c r="A17" s="24"/>
    </row>
    <row r="18" ht="14.25" spans="1:1">
      <c r="A18" s="24"/>
    </row>
    <row r="19" ht="14.25" spans="1:1">
      <c r="A19" s="24"/>
    </row>
    <row r="20" ht="14.25" spans="1:1">
      <c r="A20" s="24"/>
    </row>
    <row r="24" spans="2:5">
      <c r="B24" s="8" t="s">
        <v>73</v>
      </c>
      <c r="C24" s="80"/>
      <c r="D24" s="80"/>
      <c r="E24" s="80"/>
    </row>
    <row r="25" spans="2:5">
      <c r="B25" s="8" t="s">
        <v>48</v>
      </c>
      <c r="C25" s="80"/>
      <c r="D25" s="80"/>
      <c r="E25" s="80"/>
    </row>
    <row r="26" ht="14.25" spans="2:5">
      <c r="B26" s="81"/>
      <c r="C26" s="80"/>
      <c r="D26" s="80"/>
      <c r="E26" s="80"/>
    </row>
    <row r="27" ht="14.25" spans="1:35">
      <c r="A27" s="24"/>
      <c r="B27" s="8" t="s">
        <v>49</v>
      </c>
      <c r="C27" s="80"/>
      <c r="D27" s="80"/>
      <c r="E27" s="80"/>
      <c r="F27" s="14"/>
      <c r="G27" s="14"/>
      <c r="H27" s="13"/>
      <c r="I27" s="14"/>
      <c r="J27" s="14"/>
      <c r="K27" s="14"/>
      <c r="L27" s="14"/>
      <c r="M27" s="14"/>
      <c r="N27" s="14"/>
      <c r="O27" s="14"/>
      <c r="P27" s="14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3"/>
      <c r="AC27" s="24"/>
      <c r="AD27" s="23"/>
      <c r="AE27" s="23"/>
      <c r="AF27" s="23"/>
      <c r="AG27" s="23"/>
      <c r="AH27" s="23"/>
      <c r="AI27" s="23"/>
    </row>
    <row r="28" ht="14.25" spans="1:35">
      <c r="A28" s="24"/>
      <c r="B28" s="8" t="s">
        <v>50</v>
      </c>
      <c r="C28" s="80"/>
      <c r="D28" s="80"/>
      <c r="E28" s="80"/>
      <c r="F28" s="14"/>
      <c r="G28" s="14"/>
      <c r="H28" s="13"/>
      <c r="I28" s="14"/>
      <c r="J28" s="14"/>
      <c r="K28" s="14"/>
      <c r="L28" s="14"/>
      <c r="M28" s="14"/>
      <c r="N28" s="14"/>
      <c r="O28" s="14"/>
      <c r="P28" s="14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3"/>
      <c r="AC28" s="13"/>
      <c r="AD28" s="23"/>
      <c r="AE28" s="23"/>
      <c r="AF28" s="23"/>
      <c r="AG28" s="23"/>
      <c r="AH28" s="23"/>
      <c r="AI28" s="23"/>
    </row>
    <row r="29" ht="14.25" spans="1:35">
      <c r="A29" s="24"/>
      <c r="B29" s="8" t="s">
        <v>51</v>
      </c>
      <c r="C29" s="80"/>
      <c r="D29" s="80"/>
      <c r="E29" s="80"/>
      <c r="F29" s="14"/>
      <c r="G29" s="14"/>
      <c r="H29" s="13"/>
      <c r="I29" s="14"/>
      <c r="J29" s="14"/>
      <c r="K29" s="14"/>
      <c r="L29" s="14"/>
      <c r="M29" s="14"/>
      <c r="N29" s="14"/>
      <c r="O29" s="14"/>
      <c r="P29" s="14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3"/>
      <c r="AC29" s="13"/>
      <c r="AD29" s="23"/>
      <c r="AE29" s="23"/>
      <c r="AF29" s="23"/>
      <c r="AG29" s="23"/>
      <c r="AH29" s="23"/>
      <c r="AI29" s="23"/>
    </row>
    <row r="30" ht="14.25" spans="1:35">
      <c r="A30" s="121"/>
      <c r="B30" s="8" t="s">
        <v>52</v>
      </c>
      <c r="C30" s="80"/>
      <c r="D30" s="80"/>
      <c r="E30" s="80"/>
      <c r="F30" s="126"/>
      <c r="G30" s="126"/>
      <c r="H30" s="13"/>
      <c r="I30" s="14"/>
      <c r="J30" s="82"/>
      <c r="K30" s="82"/>
      <c r="L30" s="82"/>
      <c r="M30" s="82"/>
      <c r="N30" s="82"/>
      <c r="O30" s="82"/>
      <c r="P30" s="14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13"/>
      <c r="AC30" s="24"/>
      <c r="AD30" s="23"/>
      <c r="AE30" s="23"/>
      <c r="AF30" s="23"/>
      <c r="AG30" s="23"/>
      <c r="AH30" s="23"/>
      <c r="AI30" s="23"/>
    </row>
    <row r="31" ht="14.25" spans="1:35">
      <c r="A31" s="121"/>
      <c r="B31" s="8" t="s">
        <v>53</v>
      </c>
      <c r="C31" s="80"/>
      <c r="D31" s="80"/>
      <c r="E31" s="80"/>
      <c r="F31" s="126"/>
      <c r="G31" s="126"/>
      <c r="H31" s="13"/>
      <c r="I31" s="14"/>
      <c r="J31" s="82"/>
      <c r="K31" s="82"/>
      <c r="L31" s="82"/>
      <c r="M31" s="82"/>
      <c r="N31" s="82"/>
      <c r="O31" s="82"/>
      <c r="P31" s="14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13"/>
      <c r="AC31" s="13"/>
      <c r="AD31" s="23"/>
      <c r="AE31" s="23"/>
      <c r="AF31" s="23"/>
      <c r="AG31" s="23"/>
      <c r="AH31" s="23"/>
      <c r="AI31" s="23"/>
    </row>
    <row r="32" ht="14.25" spans="1:35">
      <c r="A32" s="121"/>
      <c r="B32" s="126"/>
      <c r="C32" s="126"/>
      <c r="D32" s="126"/>
      <c r="E32" s="126"/>
      <c r="F32" s="126"/>
      <c r="G32" s="126"/>
      <c r="H32" s="13"/>
      <c r="I32" s="14"/>
      <c r="J32" s="82"/>
      <c r="K32" s="82"/>
      <c r="L32" s="82"/>
      <c r="M32" s="82"/>
      <c r="N32" s="82"/>
      <c r="O32" s="82"/>
      <c r="P32" s="14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13"/>
      <c r="AC32" s="13"/>
      <c r="AD32" s="23"/>
      <c r="AE32" s="23"/>
      <c r="AF32" s="23"/>
      <c r="AG32" s="23"/>
      <c r="AH32" s="23"/>
      <c r="AI32" s="23"/>
    </row>
    <row r="33" ht="14.25" spans="1:35">
      <c r="A33" s="121"/>
      <c r="B33" s="82"/>
      <c r="C33" s="82"/>
      <c r="D33" s="82"/>
      <c r="E33" s="82"/>
      <c r="F33" s="82"/>
      <c r="G33" s="82"/>
      <c r="H33" s="13"/>
      <c r="I33" s="14"/>
      <c r="J33" s="82"/>
      <c r="K33" s="82"/>
      <c r="L33" s="82"/>
      <c r="M33" s="82"/>
      <c r="N33" s="82"/>
      <c r="O33" s="82"/>
      <c r="P33" s="14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3"/>
      <c r="AC33" s="13"/>
      <c r="AD33" s="23"/>
      <c r="AE33" s="23"/>
      <c r="AF33" s="23"/>
      <c r="AG33" s="23"/>
      <c r="AH33" s="23"/>
      <c r="AI33" s="23"/>
    </row>
    <row r="34" ht="14.25" spans="1:35">
      <c r="A34" s="121"/>
      <c r="B34" s="126"/>
      <c r="C34" s="126"/>
      <c r="D34" s="126"/>
      <c r="E34" s="126"/>
      <c r="F34" s="126"/>
      <c r="G34" s="126"/>
      <c r="H34" s="13"/>
      <c r="I34" s="14"/>
      <c r="J34" s="82"/>
      <c r="K34" s="82"/>
      <c r="L34" s="82"/>
      <c r="M34" s="82"/>
      <c r="N34" s="82"/>
      <c r="O34" s="82"/>
      <c r="P34" s="14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3"/>
      <c r="AC34" s="13"/>
      <c r="AD34" s="23"/>
      <c r="AE34" s="23"/>
      <c r="AF34" s="23"/>
      <c r="AG34" s="23"/>
      <c r="AH34" s="23"/>
      <c r="AI34" s="23"/>
    </row>
    <row r="35" ht="14.25" spans="1:35">
      <c r="A35" s="121"/>
      <c r="B35" s="126"/>
      <c r="C35" s="126"/>
      <c r="D35" s="126"/>
      <c r="E35" s="126"/>
      <c r="F35" s="126"/>
      <c r="G35" s="126"/>
      <c r="H35" s="13"/>
      <c r="I35" s="14"/>
      <c r="J35" s="126"/>
      <c r="K35" s="126"/>
      <c r="L35" s="126"/>
      <c r="M35" s="126"/>
      <c r="N35" s="126"/>
      <c r="O35" s="126"/>
      <c r="P35" s="14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3"/>
      <c r="AC35" s="13"/>
      <c r="AD35" s="23"/>
      <c r="AE35" s="23"/>
      <c r="AF35" s="23"/>
      <c r="AG35" s="23"/>
      <c r="AH35" s="23"/>
      <c r="AI35" s="23"/>
    </row>
    <row r="36" ht="14.25" spans="1:35">
      <c r="A36" s="121"/>
      <c r="B36" s="126"/>
      <c r="C36" s="126"/>
      <c r="D36" s="126"/>
      <c r="E36" s="126"/>
      <c r="F36" s="126"/>
      <c r="G36" s="126"/>
      <c r="H36" s="13"/>
      <c r="I36" s="14"/>
      <c r="J36" s="126"/>
      <c r="K36" s="126"/>
      <c r="L36" s="126"/>
      <c r="M36" s="126"/>
      <c r="N36" s="126"/>
      <c r="O36" s="126"/>
      <c r="P36" s="14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3"/>
      <c r="AC36" s="13"/>
      <c r="AD36" s="23"/>
      <c r="AE36" s="23"/>
      <c r="AF36" s="23"/>
      <c r="AG36" s="23"/>
      <c r="AH36" s="23"/>
      <c r="AI36" s="23"/>
    </row>
    <row r="37" ht="14.25" spans="1:35">
      <c r="A37" s="121"/>
      <c r="B37" s="126"/>
      <c r="C37" s="126"/>
      <c r="D37" s="126"/>
      <c r="E37" s="126"/>
      <c r="F37" s="126"/>
      <c r="G37" s="126"/>
      <c r="H37" s="13"/>
      <c r="I37" s="14"/>
      <c r="J37" s="126"/>
      <c r="K37" s="126"/>
      <c r="L37" s="126"/>
      <c r="M37" s="126"/>
      <c r="N37" s="126"/>
      <c r="O37" s="126"/>
      <c r="P37" s="14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3"/>
      <c r="AC37" s="24"/>
      <c r="AD37" s="23"/>
      <c r="AE37" s="23"/>
      <c r="AF37" s="23"/>
      <c r="AG37" s="23"/>
      <c r="AH37" s="23"/>
      <c r="AI37" s="23"/>
    </row>
    <row r="38" ht="14.25" spans="1:35">
      <c r="A38" s="121"/>
      <c r="B38" s="126"/>
      <c r="C38" s="126"/>
      <c r="D38" s="126"/>
      <c r="E38" s="126"/>
      <c r="F38" s="126"/>
      <c r="G38" s="126"/>
      <c r="H38" s="13"/>
      <c r="I38" s="14"/>
      <c r="J38" s="126"/>
      <c r="K38" s="126"/>
      <c r="L38" s="126"/>
      <c r="M38" s="126"/>
      <c r="N38" s="126"/>
      <c r="O38" s="126"/>
      <c r="P38" s="14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3"/>
      <c r="AC38" s="13"/>
      <c r="AD38" s="23"/>
      <c r="AE38" s="23"/>
      <c r="AF38" s="23"/>
      <c r="AG38" s="23"/>
      <c r="AH38" s="23"/>
      <c r="AI38" s="23"/>
    </row>
    <row r="39" ht="14.25" spans="1:35">
      <c r="A39" s="121"/>
      <c r="B39" s="126"/>
      <c r="C39" s="126"/>
      <c r="D39" s="126"/>
      <c r="E39" s="126"/>
      <c r="F39" s="126"/>
      <c r="G39" s="126"/>
      <c r="H39" s="13"/>
      <c r="I39" s="14"/>
      <c r="J39" s="126"/>
      <c r="K39" s="126"/>
      <c r="L39" s="126"/>
      <c r="M39" s="126"/>
      <c r="N39" s="126"/>
      <c r="O39" s="126"/>
      <c r="P39" s="14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3"/>
      <c r="AC39" s="13"/>
      <c r="AD39" s="23"/>
      <c r="AE39" s="23"/>
      <c r="AF39" s="23"/>
      <c r="AG39" s="23"/>
      <c r="AH39" s="23"/>
      <c r="AI39" s="23"/>
    </row>
    <row r="40" ht="14.25" spans="1:35">
      <c r="A40" s="121"/>
      <c r="B40" s="126"/>
      <c r="C40" s="126"/>
      <c r="D40" s="126"/>
      <c r="E40" s="126"/>
      <c r="F40" s="126"/>
      <c r="G40" s="126"/>
      <c r="H40" s="13"/>
      <c r="I40" s="14"/>
      <c r="J40" s="126"/>
      <c r="K40" s="126"/>
      <c r="L40" s="126"/>
      <c r="M40" s="126"/>
      <c r="N40" s="126"/>
      <c r="O40" s="126"/>
      <c r="P40" s="14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3"/>
      <c r="AC40" s="13"/>
      <c r="AD40" s="23"/>
      <c r="AE40" s="23"/>
      <c r="AF40" s="23"/>
      <c r="AG40" s="23"/>
      <c r="AH40" s="23"/>
      <c r="AI40" s="23"/>
    </row>
    <row r="41" ht="14.25" spans="1:35">
      <c r="A41" s="121"/>
      <c r="B41" s="126"/>
      <c r="C41" s="126"/>
      <c r="D41" s="126"/>
      <c r="E41" s="126"/>
      <c r="F41" s="126"/>
      <c r="G41" s="126"/>
      <c r="H41" s="13"/>
      <c r="I41" s="14"/>
      <c r="J41" s="126"/>
      <c r="K41" s="126"/>
      <c r="L41" s="126"/>
      <c r="M41" s="126"/>
      <c r="N41" s="126"/>
      <c r="O41" s="126"/>
      <c r="P41" s="14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3"/>
      <c r="AC41" s="13"/>
      <c r="AD41" s="23"/>
      <c r="AE41" s="23"/>
      <c r="AF41" s="23"/>
      <c r="AG41" s="23"/>
      <c r="AH41" s="23"/>
      <c r="AI41" s="23"/>
    </row>
    <row r="42" ht="14.25" spans="1:35">
      <c r="A42" s="121"/>
      <c r="B42" s="126"/>
      <c r="C42" s="126"/>
      <c r="D42" s="126"/>
      <c r="E42" s="126"/>
      <c r="F42" s="126"/>
      <c r="G42" s="126"/>
      <c r="H42" s="13"/>
      <c r="I42" s="14"/>
      <c r="J42" s="126"/>
      <c r="K42" s="126"/>
      <c r="L42" s="126"/>
      <c r="M42" s="126"/>
      <c r="N42" s="126"/>
      <c r="O42" s="126"/>
      <c r="P42" s="14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3"/>
      <c r="AC42" s="13"/>
      <c r="AD42" s="23"/>
      <c r="AE42" s="23"/>
      <c r="AF42" s="23"/>
      <c r="AG42" s="23"/>
      <c r="AH42" s="23"/>
      <c r="AI42" s="23"/>
    </row>
    <row r="43" ht="14.25" spans="1:35">
      <c r="A43" s="127"/>
      <c r="B43" s="128"/>
      <c r="C43" s="128"/>
      <c r="D43" s="128"/>
      <c r="E43" s="128"/>
      <c r="F43" s="128"/>
      <c r="G43" s="128"/>
      <c r="H43" s="13"/>
      <c r="I43" s="14"/>
      <c r="J43" s="126"/>
      <c r="K43" s="126"/>
      <c r="L43" s="126"/>
      <c r="M43" s="126"/>
      <c r="N43" s="126"/>
      <c r="O43" s="126"/>
      <c r="P43" s="14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3"/>
      <c r="AC43" s="13"/>
      <c r="AD43" s="23"/>
      <c r="AE43" s="23"/>
      <c r="AF43" s="23"/>
      <c r="AG43" s="23"/>
      <c r="AH43" s="23"/>
      <c r="AI43" s="23"/>
    </row>
    <row r="44" ht="14.25" spans="1:35">
      <c r="A44" s="127"/>
      <c r="B44" s="128"/>
      <c r="C44" s="128"/>
      <c r="D44" s="128"/>
      <c r="E44" s="128"/>
      <c r="F44" s="128"/>
      <c r="G44" s="128"/>
      <c r="H44" s="13"/>
      <c r="I44" s="14"/>
      <c r="J44" s="126"/>
      <c r="K44" s="126"/>
      <c r="L44" s="126"/>
      <c r="M44" s="126"/>
      <c r="N44" s="126"/>
      <c r="O44" s="126"/>
      <c r="P44" s="14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3"/>
      <c r="AC44" s="13"/>
      <c r="AD44" s="23"/>
      <c r="AE44" s="23"/>
      <c r="AF44" s="23"/>
      <c r="AG44" s="23"/>
      <c r="AH44" s="23"/>
      <c r="AI44" s="23"/>
    </row>
    <row r="45" ht="14.25" spans="1:35">
      <c r="A45" s="127"/>
      <c r="B45" s="128"/>
      <c r="C45" s="128"/>
      <c r="D45" s="128"/>
      <c r="E45" s="128"/>
      <c r="F45" s="128"/>
      <c r="G45" s="128"/>
      <c r="H45" s="13"/>
      <c r="I45" s="14"/>
      <c r="J45" s="126"/>
      <c r="K45" s="126"/>
      <c r="L45" s="126"/>
      <c r="M45" s="126"/>
      <c r="N45" s="126"/>
      <c r="O45" s="126"/>
      <c r="P45" s="14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3"/>
      <c r="AC45" s="13"/>
      <c r="AD45" s="23"/>
      <c r="AE45" s="23"/>
      <c r="AF45" s="23"/>
      <c r="AG45" s="23"/>
      <c r="AH45" s="23"/>
      <c r="AI45" s="23"/>
    </row>
    <row r="46" ht="14.25" spans="1:35">
      <c r="A46" s="127"/>
      <c r="B46" s="128"/>
      <c r="C46" s="128"/>
      <c r="D46" s="128"/>
      <c r="E46" s="128"/>
      <c r="F46" s="128"/>
      <c r="G46" s="128"/>
      <c r="H46" s="13"/>
      <c r="I46" s="14"/>
      <c r="J46" s="126"/>
      <c r="K46" s="126"/>
      <c r="L46" s="126"/>
      <c r="M46" s="126"/>
      <c r="N46" s="126"/>
      <c r="O46" s="126"/>
      <c r="P46" s="14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3"/>
      <c r="AC46" s="24"/>
      <c r="AD46" s="23"/>
      <c r="AE46" s="23"/>
      <c r="AF46" s="23"/>
      <c r="AG46" s="23"/>
      <c r="AH46" s="23"/>
      <c r="AI46" s="23"/>
    </row>
    <row r="47" ht="14.25" spans="1:35">
      <c r="A47" s="127"/>
      <c r="B47" s="128"/>
      <c r="C47" s="126"/>
      <c r="D47" s="126"/>
      <c r="E47" s="126"/>
      <c r="F47" s="126"/>
      <c r="G47" s="126"/>
      <c r="H47" s="13"/>
      <c r="I47" s="14"/>
      <c r="J47" s="126"/>
      <c r="K47" s="126"/>
      <c r="L47" s="126"/>
      <c r="M47" s="126"/>
      <c r="N47" s="126"/>
      <c r="O47" s="126"/>
      <c r="P47" s="14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3"/>
      <c r="AC47" s="13"/>
      <c r="AD47" s="23"/>
      <c r="AE47" s="23"/>
      <c r="AF47" s="23"/>
      <c r="AG47" s="23"/>
      <c r="AH47" s="23"/>
      <c r="AI47" s="23"/>
    </row>
    <row r="48" ht="14.25" spans="1:35">
      <c r="A48" s="127"/>
      <c r="B48" s="128"/>
      <c r="C48" s="126"/>
      <c r="D48" s="126"/>
      <c r="E48" s="126"/>
      <c r="F48" s="126"/>
      <c r="G48" s="126"/>
      <c r="H48" s="13"/>
      <c r="I48" s="14"/>
      <c r="J48" s="126"/>
      <c r="K48" s="126"/>
      <c r="L48" s="126"/>
      <c r="M48" s="126"/>
      <c r="N48" s="126"/>
      <c r="O48" s="126"/>
      <c r="P48" s="14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3"/>
      <c r="AC48" s="13"/>
      <c r="AD48" s="23"/>
      <c r="AE48" s="23"/>
      <c r="AF48" s="23"/>
      <c r="AG48" s="23"/>
      <c r="AH48" s="23"/>
      <c r="AI48" s="23"/>
    </row>
    <row r="49" ht="14.25" spans="1:35">
      <c r="A49" s="127"/>
      <c r="B49" s="128"/>
      <c r="C49" s="126"/>
      <c r="D49" s="126"/>
      <c r="E49" s="126"/>
      <c r="F49" s="126"/>
      <c r="G49" s="126"/>
      <c r="H49" s="13"/>
      <c r="I49" s="14"/>
      <c r="J49" s="126"/>
      <c r="K49" s="126"/>
      <c r="L49" s="126"/>
      <c r="M49" s="126"/>
      <c r="N49" s="126"/>
      <c r="O49" s="126"/>
      <c r="P49" s="14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3"/>
      <c r="AC49" s="13"/>
      <c r="AD49" s="23"/>
      <c r="AE49" s="23"/>
      <c r="AF49" s="23"/>
      <c r="AG49" s="23"/>
      <c r="AH49" s="23"/>
      <c r="AI49" s="23"/>
    </row>
    <row r="50" ht="14.25" spans="1:35">
      <c r="A50" s="127"/>
      <c r="B50" s="128"/>
      <c r="C50" s="128"/>
      <c r="D50" s="128"/>
      <c r="E50" s="128"/>
      <c r="F50" s="128"/>
      <c r="G50" s="128"/>
      <c r="H50" s="13"/>
      <c r="I50" s="14"/>
      <c r="J50" s="126"/>
      <c r="K50" s="126"/>
      <c r="L50" s="126"/>
      <c r="M50" s="126"/>
      <c r="N50" s="126"/>
      <c r="O50" s="126"/>
      <c r="P50" s="14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3"/>
      <c r="AC50" s="13"/>
      <c r="AD50" s="23"/>
      <c r="AE50" s="23"/>
      <c r="AF50" s="23"/>
      <c r="AG50" s="23"/>
      <c r="AH50" s="23"/>
      <c r="AI50" s="23"/>
    </row>
    <row r="51" ht="14.25" spans="1:35">
      <c r="A51" s="127"/>
      <c r="B51" s="128"/>
      <c r="C51" s="128"/>
      <c r="D51" s="128"/>
      <c r="E51" s="128"/>
      <c r="F51" s="128"/>
      <c r="G51" s="128"/>
      <c r="H51" s="13"/>
      <c r="I51" s="14"/>
      <c r="J51" s="126"/>
      <c r="K51" s="126"/>
      <c r="L51" s="126"/>
      <c r="M51" s="126"/>
      <c r="N51" s="126"/>
      <c r="O51" s="126"/>
      <c r="P51" s="14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3"/>
      <c r="AC51" s="13"/>
      <c r="AD51" s="23"/>
      <c r="AE51" s="23"/>
      <c r="AF51" s="23"/>
      <c r="AG51" s="23"/>
      <c r="AH51" s="23"/>
      <c r="AI51" s="23"/>
    </row>
    <row r="52" ht="14.25" spans="1:35">
      <c r="A52" s="127"/>
      <c r="B52" s="128"/>
      <c r="C52" s="128"/>
      <c r="D52" s="128"/>
      <c r="E52" s="128"/>
      <c r="F52" s="128"/>
      <c r="G52" s="128"/>
      <c r="H52" s="13"/>
      <c r="I52" s="14"/>
      <c r="J52" s="126"/>
      <c r="K52" s="126"/>
      <c r="L52" s="126"/>
      <c r="M52" s="126"/>
      <c r="N52" s="126"/>
      <c r="O52" s="126"/>
      <c r="P52" s="14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3"/>
      <c r="AC52" s="13"/>
      <c r="AD52" s="23"/>
      <c r="AE52" s="23"/>
      <c r="AF52" s="23"/>
      <c r="AG52" s="23"/>
      <c r="AH52" s="23"/>
      <c r="AI52" s="23"/>
    </row>
    <row r="53" ht="14.25" spans="1:35">
      <c r="A53" s="127"/>
      <c r="B53" s="128"/>
      <c r="C53" s="128"/>
      <c r="D53" s="128"/>
      <c r="E53" s="128"/>
      <c r="F53" s="128"/>
      <c r="G53" s="128"/>
      <c r="H53" s="13"/>
      <c r="I53" s="14"/>
      <c r="J53" s="126"/>
      <c r="K53" s="126"/>
      <c r="L53" s="126"/>
      <c r="M53" s="126"/>
      <c r="N53" s="126"/>
      <c r="O53" s="126"/>
      <c r="P53" s="14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3"/>
      <c r="AC53" s="13"/>
      <c r="AD53" s="23"/>
      <c r="AE53" s="23"/>
      <c r="AF53" s="23"/>
      <c r="AG53" s="23"/>
      <c r="AH53" s="23"/>
      <c r="AI53" s="23"/>
    </row>
    <row r="54" ht="14.25" spans="1:35">
      <c r="A54" s="129"/>
      <c r="B54" s="128"/>
      <c r="C54" s="128"/>
      <c r="D54" s="128"/>
      <c r="E54" s="128"/>
      <c r="F54" s="128"/>
      <c r="G54" s="128"/>
      <c r="H54" s="13"/>
      <c r="I54" s="14"/>
      <c r="J54" s="126"/>
      <c r="K54" s="126"/>
      <c r="L54" s="126"/>
      <c r="M54" s="126"/>
      <c r="N54" s="126"/>
      <c r="O54" s="126"/>
      <c r="P54" s="14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3"/>
      <c r="AC54" s="13"/>
      <c r="AD54" s="23"/>
      <c r="AE54" s="23"/>
      <c r="AF54" s="23"/>
      <c r="AG54" s="23"/>
      <c r="AH54" s="23"/>
      <c r="AI54" s="23"/>
    </row>
    <row r="55" ht="14.25" spans="1:35">
      <c r="A55" s="129"/>
      <c r="B55" s="128"/>
      <c r="C55" s="128"/>
      <c r="D55" s="128"/>
      <c r="E55" s="128"/>
      <c r="F55" s="128"/>
      <c r="G55" s="128"/>
      <c r="H55" s="13"/>
      <c r="I55" s="14"/>
      <c r="J55" s="126"/>
      <c r="K55" s="126"/>
      <c r="L55" s="126"/>
      <c r="M55" s="126"/>
      <c r="N55" s="126"/>
      <c r="O55" s="126"/>
      <c r="P55" s="14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3"/>
      <c r="AC55" s="13"/>
      <c r="AD55" s="23"/>
      <c r="AE55" s="23"/>
      <c r="AF55" s="23"/>
      <c r="AG55" s="23"/>
      <c r="AH55" s="23"/>
      <c r="AI55" s="23"/>
    </row>
  </sheetData>
  <mergeCells count="49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H5"/>
    <mergeCell ref="J5:P5"/>
    <mergeCell ref="Q5:AB5"/>
    <mergeCell ref="AE5:AJ5"/>
    <mergeCell ref="C6:H6"/>
    <mergeCell ref="J6:P6"/>
    <mergeCell ref="Q6:AB6"/>
    <mergeCell ref="AE6:AJ6"/>
    <mergeCell ref="C7:H7"/>
    <mergeCell ref="J7:P7"/>
    <mergeCell ref="Q7:AB7"/>
    <mergeCell ref="AE7:AJ7"/>
    <mergeCell ref="J8:P8"/>
    <mergeCell ref="Q8:AB8"/>
    <mergeCell ref="AE8:AJ8"/>
    <mergeCell ref="J9:P9"/>
    <mergeCell ref="Q9:AB9"/>
    <mergeCell ref="AE9:AJ9"/>
    <mergeCell ref="J10:P10"/>
    <mergeCell ref="Q10:AB10"/>
    <mergeCell ref="AE10:AJ10"/>
    <mergeCell ref="J11:P11"/>
    <mergeCell ref="Q11:AB11"/>
    <mergeCell ref="AE11:AJ11"/>
    <mergeCell ref="J12:P12"/>
    <mergeCell ref="Q12:AB12"/>
    <mergeCell ref="AE12:AJ12"/>
    <mergeCell ref="J13:P13"/>
    <mergeCell ref="Q13:AB13"/>
    <mergeCell ref="AE13:AJ13"/>
    <mergeCell ref="C14:H14"/>
    <mergeCell ref="J14:P14"/>
    <mergeCell ref="Q14:AB14"/>
    <mergeCell ref="AE14:AJ14"/>
    <mergeCell ref="B8:B13"/>
    <mergeCell ref="B2:H3"/>
    <mergeCell ref="C8:H13"/>
  </mergeCells>
  <dataValidations count="1">
    <dataValidation type="list" allowBlank="1" showInputMessage="1" showErrorMessage="1" sqref="AC6 AD6 AC7 AD7 M14 N14 AC29 AC32 AC33 AC34 AC35 AC36 AC39 AC40 AC41 AC42 AC43 AC44 AC45 AC48 AC49 AC50 AC51 AC52 AC53 AC54 AC55 AB14:AB16 AB27:AB55 AC8:AC13 AC14:AC16 AC27:AC28 AC30:AC31 AC37:AC38 AC46:AC47 AD8:AD14">
      <formula1>"○,×"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24"/>
  <sheetViews>
    <sheetView workbookViewId="0">
      <selection activeCell="N10" sqref="N10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s="80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101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s="80" customFormat="1" ht="14.25"/>
    <row r="5" s="80" customFormat="1" ht="14.25" spans="2:29">
      <c r="B5" s="3" t="s">
        <v>11</v>
      </c>
      <c r="C5" s="3" t="s">
        <v>12</v>
      </c>
      <c r="D5" s="3"/>
      <c r="E5" s="3"/>
      <c r="F5" s="3" t="s">
        <v>11</v>
      </c>
      <c r="G5" s="3" t="s">
        <v>13</v>
      </c>
      <c r="H5" s="3"/>
      <c r="I5" s="3"/>
      <c r="J5" s="19" t="s">
        <v>14</v>
      </c>
      <c r="K5" s="19"/>
      <c r="L5" s="19"/>
      <c r="M5" s="19"/>
      <c r="N5" s="3" t="s">
        <v>15</v>
      </c>
      <c r="O5" s="3" t="s">
        <v>16</v>
      </c>
      <c r="P5" s="21" t="s">
        <v>17</v>
      </c>
      <c r="Q5" s="21"/>
      <c r="R5" s="21"/>
      <c r="S5" s="21"/>
      <c r="T5" s="21"/>
      <c r="U5" s="21"/>
      <c r="X5" s="38"/>
      <c r="Y5" s="38"/>
      <c r="Z5" s="38"/>
      <c r="AA5" s="38"/>
      <c r="AB5" s="38"/>
      <c r="AC5" s="82"/>
    </row>
    <row r="6" s="80" customFormat="1" ht="14.25" spans="2:29">
      <c r="B6" s="32">
        <v>1</v>
      </c>
      <c r="C6" s="33" t="s">
        <v>102</v>
      </c>
      <c r="D6" s="33"/>
      <c r="E6" s="33"/>
      <c r="F6" s="32">
        <v>1</v>
      </c>
      <c r="G6" s="33" t="s">
        <v>103</v>
      </c>
      <c r="H6" s="33"/>
      <c r="I6" s="33"/>
      <c r="J6" s="33" t="s">
        <v>104</v>
      </c>
      <c r="K6" s="33"/>
      <c r="L6" s="33"/>
      <c r="M6" s="33"/>
      <c r="N6" s="11" t="s">
        <v>21</v>
      </c>
      <c r="O6" s="11" t="s">
        <v>21</v>
      </c>
      <c r="P6" s="22"/>
      <c r="Q6" s="22"/>
      <c r="R6" s="22"/>
      <c r="S6" s="22"/>
      <c r="T6" s="22"/>
      <c r="U6" s="22"/>
      <c r="X6" s="14"/>
      <c r="Y6" s="14"/>
      <c r="Z6" s="14"/>
      <c r="AA6" s="14"/>
      <c r="AB6" s="14"/>
      <c r="AC6" s="82"/>
    </row>
    <row r="7" s="80" customFormat="1" ht="14.25" spans="2:29">
      <c r="B7" s="32">
        <f t="shared" ref="B7:B9" si="0">B6+1</f>
        <v>2</v>
      </c>
      <c r="C7" s="33" t="s">
        <v>105</v>
      </c>
      <c r="D7" s="33"/>
      <c r="E7" s="33"/>
      <c r="F7" s="32">
        <v>1</v>
      </c>
      <c r="G7" s="33" t="s">
        <v>106</v>
      </c>
      <c r="H7" s="33"/>
      <c r="I7" s="33"/>
      <c r="J7" s="33" t="s">
        <v>77</v>
      </c>
      <c r="K7" s="33"/>
      <c r="L7" s="33"/>
      <c r="M7" s="33"/>
      <c r="N7" s="11" t="s">
        <v>21</v>
      </c>
      <c r="O7" s="11" t="s">
        <v>21</v>
      </c>
      <c r="P7" s="22"/>
      <c r="Q7" s="22"/>
      <c r="R7" s="22"/>
      <c r="S7" s="22"/>
      <c r="T7" s="22"/>
      <c r="U7" s="22"/>
      <c r="X7" s="14"/>
      <c r="Y7" s="14"/>
      <c r="Z7" s="14"/>
      <c r="AA7" s="14"/>
      <c r="AB7" s="14"/>
      <c r="AC7" s="82"/>
    </row>
    <row r="8" s="80" customFormat="1" ht="14.25" spans="2:29">
      <c r="B8" s="32">
        <v>3</v>
      </c>
      <c r="C8" s="33" t="s">
        <v>58</v>
      </c>
      <c r="D8" s="33"/>
      <c r="E8" s="33"/>
      <c r="F8" s="32">
        <v>1</v>
      </c>
      <c r="G8" s="97" t="s">
        <v>60</v>
      </c>
      <c r="H8" s="98"/>
      <c r="I8" s="113"/>
      <c r="J8" s="97" t="s">
        <v>60</v>
      </c>
      <c r="K8" s="98"/>
      <c r="L8" s="98"/>
      <c r="M8" s="113"/>
      <c r="N8" s="32" t="s">
        <v>21</v>
      </c>
      <c r="O8" s="11" t="s">
        <v>21</v>
      </c>
      <c r="P8" s="22"/>
      <c r="Q8" s="22"/>
      <c r="R8" s="22"/>
      <c r="S8" s="22"/>
      <c r="T8" s="22"/>
      <c r="U8" s="22"/>
      <c r="X8" s="14"/>
      <c r="Y8" s="14"/>
      <c r="Z8" s="14"/>
      <c r="AA8" s="14"/>
      <c r="AB8" s="14"/>
      <c r="AC8" s="82"/>
    </row>
    <row r="9" s="80" customFormat="1" ht="14.25" spans="2:29">
      <c r="B9" s="24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13"/>
      <c r="O9" s="13"/>
      <c r="P9" s="23"/>
      <c r="Q9" s="23"/>
      <c r="R9" s="23"/>
      <c r="S9" s="23"/>
      <c r="T9" s="23"/>
      <c r="U9" s="23"/>
      <c r="X9" s="14"/>
      <c r="Y9" s="14"/>
      <c r="Z9" s="14"/>
      <c r="AA9" s="14"/>
      <c r="AB9" s="14"/>
      <c r="AC9" s="82"/>
    </row>
    <row r="10" s="80" customFormat="1" spans="29:29">
      <c r="AC10" s="82"/>
    </row>
    <row r="17" s="80" customFormat="1" spans="2:2">
      <c r="B17" s="8" t="s">
        <v>73</v>
      </c>
    </row>
    <row r="18" s="80" customFormat="1" spans="2:2">
      <c r="B18" s="8" t="s">
        <v>48</v>
      </c>
    </row>
    <row r="19" s="80" customFormat="1" ht="14.25" spans="2:2">
      <c r="B19" s="81"/>
    </row>
    <row r="20" s="80" customFormat="1" spans="2:2">
      <c r="B20" s="8" t="s">
        <v>49</v>
      </c>
    </row>
    <row r="21" s="80" customFormat="1" spans="2:2">
      <c r="B21" s="8" t="s">
        <v>50</v>
      </c>
    </row>
    <row r="22" s="80" customFormat="1" spans="2:2">
      <c r="B22" s="8" t="s">
        <v>51</v>
      </c>
    </row>
    <row r="23" s="80" customFormat="1" spans="2:2">
      <c r="B23" s="8" t="s">
        <v>52</v>
      </c>
    </row>
    <row r="24" s="80" customFormat="1" spans="2:2">
      <c r="B24" s="8" t="s">
        <v>53</v>
      </c>
    </row>
  </sheetData>
  <mergeCells count="28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E5"/>
    <mergeCell ref="G5:I5"/>
    <mergeCell ref="J5:M5"/>
    <mergeCell ref="P5:U5"/>
    <mergeCell ref="C6:E6"/>
    <mergeCell ref="G6:I6"/>
    <mergeCell ref="J6:M6"/>
    <mergeCell ref="P6:U6"/>
    <mergeCell ref="C7:E7"/>
    <mergeCell ref="G7:I7"/>
    <mergeCell ref="J7:M7"/>
    <mergeCell ref="P7:U7"/>
    <mergeCell ref="G8:I8"/>
    <mergeCell ref="J8:M8"/>
    <mergeCell ref="P8:U8"/>
    <mergeCell ref="B2:H3"/>
  </mergeCells>
  <dataValidations count="1">
    <dataValidation type="list" allowBlank="1" showInputMessage="1" showErrorMessage="1" sqref="N6 N7 M8 N8 N9 O9 O6:O8">
      <formula1>"○,×"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23"/>
  <sheetViews>
    <sheetView workbookViewId="0">
      <selection activeCell="M11" sqref="M11"/>
    </sheetView>
  </sheetViews>
  <sheetFormatPr defaultColWidth="9" defaultRowHeight="13.5"/>
  <cols>
    <col min="1" max="16384" width="9" style="80"/>
  </cols>
  <sheetData>
    <row r="1" s="80" customFormat="1" ht="14.25"/>
    <row r="2" s="80" customFormat="1" ht="15.75" spans="2:30">
      <c r="B2" s="1" t="s">
        <v>0</v>
      </c>
      <c r="C2" s="1"/>
      <c r="D2" s="1"/>
      <c r="E2" s="1"/>
      <c r="F2" s="1"/>
      <c r="G2" s="1"/>
      <c r="H2" s="1"/>
      <c r="I2" s="9" t="s">
        <v>1</v>
      </c>
      <c r="J2" s="9"/>
      <c r="K2" s="10" t="s">
        <v>2</v>
      </c>
      <c r="L2" s="10"/>
      <c r="M2" s="10"/>
      <c r="N2" s="10"/>
      <c r="O2" s="10"/>
      <c r="P2" s="10" t="s">
        <v>3</v>
      </c>
      <c r="Q2" s="10"/>
      <c r="R2" s="15">
        <v>42726</v>
      </c>
      <c r="S2" s="15"/>
      <c r="T2" s="15"/>
      <c r="U2" s="10" t="s">
        <v>4</v>
      </c>
      <c r="V2" s="16"/>
      <c r="W2" s="17" t="s">
        <v>5</v>
      </c>
      <c r="X2" s="17"/>
      <c r="Y2" s="17"/>
      <c r="Z2" s="17"/>
      <c r="AA2" s="17"/>
      <c r="AB2" s="17"/>
      <c r="AC2" s="17"/>
      <c r="AD2" s="17"/>
    </row>
    <row r="3" s="80" customFormat="1" ht="15.75" spans="2:30">
      <c r="B3" s="1"/>
      <c r="C3" s="1"/>
      <c r="D3" s="1"/>
      <c r="E3" s="1"/>
      <c r="F3" s="1"/>
      <c r="G3" s="1"/>
      <c r="H3" s="1"/>
      <c r="I3" s="9" t="s">
        <v>6</v>
      </c>
      <c r="J3" s="9"/>
      <c r="K3" s="10" t="s">
        <v>107</v>
      </c>
      <c r="L3" s="10"/>
      <c r="M3" s="10"/>
      <c r="N3" s="10"/>
      <c r="O3" s="10"/>
      <c r="P3" s="10" t="s">
        <v>8</v>
      </c>
      <c r="Q3" s="10"/>
      <c r="R3" s="18" t="s">
        <v>9</v>
      </c>
      <c r="S3" s="18"/>
      <c r="T3" s="18"/>
      <c r="U3" s="10" t="s">
        <v>10</v>
      </c>
      <c r="V3" s="16"/>
      <c r="W3" s="17" t="s">
        <v>9</v>
      </c>
      <c r="X3" s="17"/>
      <c r="Y3" s="17"/>
      <c r="Z3" s="17"/>
      <c r="AA3" s="17"/>
      <c r="AB3" s="17"/>
      <c r="AC3" s="17"/>
      <c r="AD3" s="17"/>
    </row>
    <row r="4" s="80" customFormat="1" ht="14.25"/>
    <row r="5" s="80" customFormat="1" ht="14.25" spans="2:28">
      <c r="B5" s="3" t="s">
        <v>11</v>
      </c>
      <c r="C5" s="3" t="s">
        <v>12</v>
      </c>
      <c r="D5" s="3"/>
      <c r="E5" s="3"/>
      <c r="F5" s="3" t="s">
        <v>11</v>
      </c>
      <c r="G5" s="3" t="s">
        <v>13</v>
      </c>
      <c r="H5" s="3"/>
      <c r="I5" s="3"/>
      <c r="J5" s="19" t="s">
        <v>14</v>
      </c>
      <c r="K5" s="19"/>
      <c r="L5" s="19"/>
      <c r="M5" s="3" t="s">
        <v>15</v>
      </c>
      <c r="N5" s="3" t="s">
        <v>16</v>
      </c>
      <c r="O5" s="21" t="s">
        <v>17</v>
      </c>
      <c r="P5" s="21"/>
      <c r="Q5" s="21"/>
      <c r="R5" s="21"/>
      <c r="S5" s="21"/>
      <c r="T5" s="21"/>
      <c r="U5" s="38"/>
      <c r="V5" s="38"/>
      <c r="W5" s="38"/>
      <c r="X5" s="38"/>
      <c r="Y5" s="38"/>
      <c r="Z5" s="38"/>
      <c r="AA5" s="38"/>
      <c r="AB5" s="38"/>
    </row>
    <row r="6" s="80" customFormat="1" ht="14.25" spans="2:28">
      <c r="B6" s="32">
        <v>1</v>
      </c>
      <c r="C6" s="33" t="s">
        <v>88</v>
      </c>
      <c r="D6" s="33"/>
      <c r="E6" s="33"/>
      <c r="F6" s="32">
        <v>1</v>
      </c>
      <c r="G6" s="33" t="s">
        <v>108</v>
      </c>
      <c r="H6" s="33"/>
      <c r="I6" s="33"/>
      <c r="J6" s="33" t="s">
        <v>41</v>
      </c>
      <c r="K6" s="33"/>
      <c r="L6" s="33"/>
      <c r="M6" s="32" t="s">
        <v>21</v>
      </c>
      <c r="N6" s="11" t="s">
        <v>21</v>
      </c>
      <c r="O6" s="22"/>
      <c r="P6" s="22"/>
      <c r="Q6" s="22"/>
      <c r="R6" s="22"/>
      <c r="S6" s="22"/>
      <c r="T6" s="22"/>
      <c r="U6" s="14"/>
      <c r="V6" s="14"/>
      <c r="W6" s="14"/>
      <c r="X6" s="14"/>
      <c r="Y6" s="14"/>
      <c r="Z6" s="14"/>
      <c r="AA6" s="14"/>
      <c r="AB6" s="14"/>
    </row>
    <row r="7" s="80" customFormat="1" ht="14.25" spans="2:28">
      <c r="B7" s="32">
        <v>2</v>
      </c>
      <c r="C7" s="33" t="s">
        <v>58</v>
      </c>
      <c r="D7" s="33"/>
      <c r="E7" s="33"/>
      <c r="F7" s="32">
        <v>1</v>
      </c>
      <c r="G7" s="97" t="s">
        <v>60</v>
      </c>
      <c r="H7" s="98"/>
      <c r="I7" s="113"/>
      <c r="J7" s="97" t="s">
        <v>60</v>
      </c>
      <c r="K7" s="98"/>
      <c r="L7" s="113"/>
      <c r="M7" s="32" t="s">
        <v>21</v>
      </c>
      <c r="N7" s="11" t="s">
        <v>21</v>
      </c>
      <c r="O7" s="22"/>
      <c r="P7" s="22"/>
      <c r="Q7" s="22"/>
      <c r="R7" s="22"/>
      <c r="S7" s="22"/>
      <c r="T7" s="22"/>
      <c r="U7" s="13"/>
      <c r="V7" s="13"/>
      <c r="W7" s="23"/>
      <c r="X7" s="23"/>
      <c r="Y7" s="23"/>
      <c r="Z7" s="23"/>
      <c r="AA7" s="23"/>
      <c r="AB7" s="23"/>
    </row>
    <row r="8" s="80" customFormat="1" ht="14.25" spans="2:28">
      <c r="B8" s="24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24"/>
      <c r="O8" s="23"/>
      <c r="P8" s="23"/>
      <c r="Q8" s="23"/>
      <c r="R8" s="23"/>
      <c r="S8" s="23"/>
      <c r="T8" s="23"/>
      <c r="U8" s="14"/>
      <c r="V8" s="14"/>
      <c r="W8" s="14"/>
      <c r="X8" s="14"/>
      <c r="Y8" s="14"/>
      <c r="Z8" s="14"/>
      <c r="AA8" s="14"/>
      <c r="AB8" s="14"/>
    </row>
    <row r="9" s="80" customFormat="1" spans="13:28">
      <c r="M9" s="82"/>
      <c r="N9" s="82"/>
      <c r="O9" s="82"/>
      <c r="P9" s="82"/>
      <c r="U9" s="82"/>
      <c r="V9" s="82"/>
      <c r="W9" s="82"/>
      <c r="X9" s="82"/>
      <c r="Y9" s="82"/>
      <c r="Z9" s="82"/>
      <c r="AA9" s="82"/>
      <c r="AB9" s="82"/>
    </row>
    <row r="10" spans="21:28">
      <c r="U10" s="82"/>
      <c r="V10" s="82"/>
      <c r="W10" s="82"/>
      <c r="X10" s="82"/>
      <c r="Y10" s="82"/>
      <c r="Z10" s="82"/>
      <c r="AA10" s="82"/>
      <c r="AB10" s="82"/>
    </row>
    <row r="11" spans="21:28">
      <c r="U11" s="82"/>
      <c r="V11" s="82"/>
      <c r="W11" s="82"/>
      <c r="X11" s="82"/>
      <c r="Y11" s="82"/>
      <c r="Z11" s="82"/>
      <c r="AA11" s="82"/>
      <c r="AB11" s="82"/>
    </row>
    <row r="16" s="80" customFormat="1" spans="2:2">
      <c r="B16" s="8" t="s">
        <v>73</v>
      </c>
    </row>
    <row r="17" s="80" customFormat="1" spans="2:2">
      <c r="B17" s="8" t="s">
        <v>48</v>
      </c>
    </row>
    <row r="18" s="80" customFormat="1" ht="14.25" spans="2:2">
      <c r="B18" s="81"/>
    </row>
    <row r="19" s="80" customFormat="1" spans="2:2">
      <c r="B19" s="8" t="s">
        <v>49</v>
      </c>
    </row>
    <row r="20" s="80" customFormat="1" spans="2:2">
      <c r="B20" s="8" t="s">
        <v>50</v>
      </c>
    </row>
    <row r="21" s="80" customFormat="1" spans="2:2">
      <c r="B21" s="8" t="s">
        <v>51</v>
      </c>
    </row>
    <row r="22" s="80" customFormat="1" spans="2:2">
      <c r="B22" s="8" t="s">
        <v>52</v>
      </c>
    </row>
    <row r="23" s="80" customFormat="1" spans="2:2">
      <c r="B23" s="8" t="s">
        <v>53</v>
      </c>
    </row>
  </sheetData>
  <mergeCells count="25">
    <mergeCell ref="I2:J2"/>
    <mergeCell ref="K2:O2"/>
    <mergeCell ref="P2:Q2"/>
    <mergeCell ref="R2:T2"/>
    <mergeCell ref="U2:V2"/>
    <mergeCell ref="W2:AD2"/>
    <mergeCell ref="I3:J3"/>
    <mergeCell ref="K3:O3"/>
    <mergeCell ref="P3:Q3"/>
    <mergeCell ref="R3:T3"/>
    <mergeCell ref="U3:V3"/>
    <mergeCell ref="W3:AD3"/>
    <mergeCell ref="C5:E5"/>
    <mergeCell ref="G5:I5"/>
    <mergeCell ref="J5:L5"/>
    <mergeCell ref="O5:T5"/>
    <mergeCell ref="C6:E6"/>
    <mergeCell ref="G6:I6"/>
    <mergeCell ref="J6:L6"/>
    <mergeCell ref="O6:T6"/>
    <mergeCell ref="G7:I7"/>
    <mergeCell ref="J7:L7"/>
    <mergeCell ref="O7:T7"/>
    <mergeCell ref="W7:AB7"/>
    <mergeCell ref="B2:H3"/>
  </mergeCells>
  <dataValidations count="1">
    <dataValidation type="list" allowBlank="1" showInputMessage="1" showErrorMessage="1" sqref="M6 M7 U7 V7 N8 N6:N7">
      <formula1>"○,×"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Spreadsheets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トップ画面</vt:lpstr>
      <vt:lpstr>メイン画面</vt:lpstr>
      <vt:lpstr>春の絶景画面</vt:lpstr>
      <vt:lpstr>夏の絶景画面</vt:lpstr>
      <vt:lpstr>秋の絶景画面</vt:lpstr>
      <vt:lpstr>冬の絶景画面</vt:lpstr>
      <vt:lpstr>支払い方法選択画面</vt:lpstr>
      <vt:lpstr>予約確認画面</vt:lpstr>
      <vt:lpstr>予約完了</vt:lpstr>
      <vt:lpstr>アンケート画面</vt:lpstr>
      <vt:lpstr>マイページ画面</vt:lpstr>
      <vt:lpstr>管理者ログイン画面</vt:lpstr>
      <vt:lpstr>管理者トップ画面</vt:lpstr>
      <vt:lpstr>管理者アンケート確認画面</vt:lpstr>
      <vt:lpstr>管理者予約確認画面</vt:lpstr>
      <vt:lpstr>ビザ、マスター支払い画面</vt:lpstr>
      <vt:lpstr>アメリカンエクスプレス支払い画面</vt:lpstr>
      <vt:lpstr>タブ画面</vt:lpstr>
      <vt:lpstr>まとめ報告</vt:lpstr>
      <vt:lpstr>会社概要</vt:lpstr>
      <vt:lpstr>利用規約画面</vt:lpstr>
      <vt:lpstr>フッター画面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dcterms:created xsi:type="dcterms:W3CDTF">2016-12-19T05:04:00Z</dcterms:created>
  <dcterms:modified xsi:type="dcterms:W3CDTF">2016-12-27T05:37:45Z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