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400" windowHeight="10365" tabRatio="881"/>
  </bookViews>
  <sheets>
    <sheet name="まとめ報告" sheetId="1" r:id="rId1"/>
  </sheets>
  <calcPr calcId="144525" concurrentCalc="0"/>
</workbook>
</file>

<file path=xl/sharedStrings.xml><?xml version="1.0" encoding="utf-8"?>
<sst xmlns="http://schemas.openxmlformats.org/spreadsheetml/2006/main" count="48">
  <si>
    <t>デバッグ作業に関する報告</t>
  </si>
  <si>
    <t>以下の作業において、cadeauサイトに関するシナリオ試験を行った。</t>
  </si>
  <si>
    <t>実施結果について、以下の通り報告する。</t>
  </si>
  <si>
    <t>実施期間：2017年1月19日(木)～2017年1月20日(金)</t>
  </si>
  <si>
    <t>以下の体制にて実施した。</t>
  </si>
  <si>
    <t>・試験実施者</t>
  </si>
  <si>
    <t>三宮</t>
  </si>
  <si>
    <t>・作業方法</t>
  </si>
  <si>
    <t>作業方法 : cadeauチームにおいて作成した当該サイトのプログラムを結合した状態で、画面ごとにシナリオ試験を行った。各画面単位にてテスト項目を作成し、チェックを行った。</t>
  </si>
  <si>
    <t>実施結果は以下の通り。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</si>
  <si>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</si>
  <si>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</si>
  <si>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</si>
  <si>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</si>
  <si>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</si>
  <si>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</si>
  <si>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カート画面</t>
  </si>
  <si>
    <t>02</t>
  </si>
  <si>
    <t>会社紹介画面</t>
  </si>
  <si>
    <t>03</t>
  </si>
  <si>
    <t>確認画面</t>
  </si>
  <si>
    <t>04</t>
  </si>
  <si>
    <t>エラー画面</t>
  </si>
  <si>
    <t>05</t>
  </si>
  <si>
    <t>ヘッダー画面</t>
  </si>
  <si>
    <t>06</t>
  </si>
  <si>
    <t>商品一覧画面</t>
  </si>
  <si>
    <t>07</t>
  </si>
  <si>
    <t>ログイン画面</t>
  </si>
  <si>
    <t>08</t>
  </si>
  <si>
    <t>メイン画面</t>
  </si>
  <si>
    <t>09</t>
  </si>
  <si>
    <t>マイページ画面</t>
  </si>
  <si>
    <t>10</t>
  </si>
  <si>
    <t>精算完了画面</t>
  </si>
  <si>
    <t>11</t>
  </si>
  <si>
    <t>クレジットカード情報入力画面</t>
  </si>
  <si>
    <t>12</t>
  </si>
  <si>
    <t>サイドバー画面</t>
  </si>
  <si>
    <t>フッター画面</t>
  </si>
  <si>
    <t>利用規約画面</t>
  </si>
  <si>
    <t>15</t>
  </si>
  <si>
    <t>会社概要画面</t>
  </si>
  <si>
    <t>16</t>
  </si>
  <si>
    <t>トップ画面</t>
  </si>
  <si>
    <t>合計</t>
  </si>
  <si>
    <t>上記の通り、全てのバグに対する修正を行い、システム品質の改善を行った。</t>
  </si>
  <si>
    <t>デバッグ試験は十分に実施されており、システム品質、システム性能ともに担保されたと考えられる。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</si>
</sst>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\&quot;* #,##0_ ;_ &quot;\&quot;* \-#,##0_ ;_ &quot;\&quot;* &quot;-&quot;_ ;_ @_ "/>
    <numFmt numFmtId="44" formatCode="_ &quot;\&quot;* #,##0.00_ ;_ &quot;\&quot;* \-#,##0.00_ ;_ &quot;\&quot;* &quot;-&quot;??_ ;_ @_ "/>
    <numFmt numFmtId="41" formatCode="_ * #,##0_ ;_ * \-#,##0_ ;_ * &quot;-&quot;_ ;_ @_ "/>
  </numFmts>
  <fonts count="27">
    <font>
      <sz val="10"/>
      <name val="ヒラギノ明朝 ProN"/>
      <charset val="134"/>
    </font>
    <font>
      <sz val="11"/>
      <color theme="1"/>
      <name val="ＭＳ Ｐゴシック"/>
      <charset val="134"/>
      <scheme val="minor"/>
    </font>
    <font>
      <b/>
      <sz val="12"/>
      <color theme="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sz val="11"/>
      <name val="ＭＳ Ｐゴシック"/>
      <charset val="134"/>
    </font>
    <font>
      <b/>
      <sz val="12"/>
      <name val="ＭＳ Ｐゴシック"/>
      <charset val="128"/>
    </font>
    <font>
      <sz val="12"/>
      <name val="ＭＳ Ｐゴシック"/>
      <charset val="128"/>
    </font>
    <font>
      <sz val="11"/>
      <color theme="0"/>
      <name val="ＭＳ Ｐゴシック"/>
      <charset val="0"/>
      <scheme val="minor"/>
    </font>
    <font>
      <sz val="10"/>
      <name val="Arial"/>
      <charset val="134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2"/>
      <name val="ＭＳ Ｐゴシック"/>
      <charset val="134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</xf>
    <xf numFmtId="41" fontId="8" fillId="0" borderId="0" applyBorder="0" applyAlignment="0" applyProtection="0"/>
    <xf numFmtId="0" fontId="13" fillId="19" borderId="4" applyNumberFormat="0" applyAlignment="0" applyProtection="0">
      <alignment vertical="center"/>
    </xf>
    <xf numFmtId="43" fontId="8" fillId="0" borderId="0" applyBorder="0" applyAlignment="0" applyProtection="0"/>
    <xf numFmtId="42" fontId="8" fillId="0" borderId="0" applyBorder="0" applyAlignment="0" applyProtection="0"/>
    <xf numFmtId="0" fontId="9" fillId="10" borderId="0" applyNumberFormat="0" applyBorder="0" applyAlignment="0" applyProtection="0">
      <alignment vertical="center"/>
    </xf>
    <xf numFmtId="44" fontId="8" fillId="0" borderId="0" applyBorder="0" applyAlignment="0" applyProtection="0"/>
    <xf numFmtId="0" fontId="9" fillId="20" borderId="0" applyNumberFormat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9" fontId="8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21">
    <xf numFmtId="0" fontId="0" fillId="0" borderId="0" xfId="0">
      <alignment vertical="top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0" fontId="5" fillId="2" borderId="2" xfId="0" applyNumberFormat="1" applyFont="1" applyFill="1" applyBorder="1" applyAlignment="1">
      <alignment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5D9FF"/>
      <color rgb="0000FFFF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N44"/>
  <sheetViews>
    <sheetView tabSelected="1" view="pageBreakPreview" zoomScaleNormal="100" zoomScaleSheetLayoutView="100" workbookViewId="0">
      <selection activeCell="H27" sqref="H27:I27"/>
    </sheetView>
  </sheetViews>
  <sheetFormatPr defaultColWidth="10.2857142857143" defaultRowHeight="13.5"/>
  <cols>
    <col min="1" max="6" width="10.2857142857143" style="1"/>
    <col min="7" max="7" width="13.7142857142857" style="1" customWidth="1"/>
    <col min="8" max="8" width="10.2857142857143" style="1"/>
    <col min="9" max="9" width="15.5714285714286" style="1" customWidth="1"/>
    <col min="10" max="10" width="10.2857142857143" style="1"/>
    <col min="11" max="11" width="16" style="1" customWidth="1"/>
    <col min="12" max="16383" width="10.2857142857143" style="1"/>
  </cols>
  <sheetData>
    <row r="1" ht="14.25" spans="1:3">
      <c r="A1" s="2" t="s">
        <v>0</v>
      </c>
      <c r="B1" s="2"/>
      <c r="C1" s="2"/>
    </row>
    <row r="3" spans="1:1">
      <c r="A3" s="1" t="s">
        <v>1</v>
      </c>
    </row>
    <row r="4" spans="1:1">
      <c r="A4" s="1" t="s">
        <v>2</v>
      </c>
    </row>
    <row r="6" spans="1:1">
      <c r="A6" s="1" t="s">
        <v>3</v>
      </c>
    </row>
    <row r="8" spans="1:1">
      <c r="A8" s="1" t="s">
        <v>4</v>
      </c>
    </row>
    <row r="9" spans="1:1">
      <c r="A9" s="3" t="s">
        <v>5</v>
      </c>
    </row>
    <row r="10" spans="1:1">
      <c r="A10" s="1" t="s">
        <v>6</v>
      </c>
    </row>
    <row r="12" spans="1:1">
      <c r="A12" s="3" t="s">
        <v>7</v>
      </c>
    </row>
    <row r="13" spans="1:14">
      <c r="A13" s="4" t="s">
        <v>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5"/>
    </row>
    <row r="14" spans="1: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">
      <c r="A15" s="1" t="s">
        <v>9</v>
      </c>
    </row>
    <row r="17" ht="14.25" spans="1:11">
      <c r="A17" s="6" t="s">
        <v>10</v>
      </c>
      <c r="B17" s="7" t="s">
        <v>11</v>
      </c>
      <c r="C17" s="7"/>
      <c r="D17" s="7"/>
      <c r="E17" s="7"/>
      <c r="F17" s="8" t="s">
        <v>12</v>
      </c>
      <c r="G17" s="9"/>
      <c r="H17" s="8" t="s">
        <v>13</v>
      </c>
      <c r="I17" s="9"/>
      <c r="J17" s="8" t="s">
        <v>14</v>
      </c>
      <c r="K17" s="9"/>
    </row>
    <row r="18" ht="14.25" spans="1:11">
      <c r="A18" s="10" t="s">
        <v>15</v>
      </c>
      <c r="B18" s="11" t="s">
        <v>16</v>
      </c>
      <c r="C18" s="11"/>
      <c r="D18" s="11"/>
      <c r="E18" s="11"/>
      <c r="F18" s="12">
        <v>8</v>
      </c>
      <c r="G18" s="12"/>
      <c r="H18" s="12">
        <v>8</v>
      </c>
      <c r="I18" s="12"/>
      <c r="J18" s="12">
        <v>0</v>
      </c>
      <c r="K18" s="12"/>
    </row>
    <row r="19" ht="14.25" spans="1:11">
      <c r="A19" s="10" t="s">
        <v>17</v>
      </c>
      <c r="B19" s="11" t="s">
        <v>18</v>
      </c>
      <c r="C19" s="11"/>
      <c r="D19" s="11"/>
      <c r="E19" s="11"/>
      <c r="F19" s="12">
        <v>5</v>
      </c>
      <c r="G19" s="12"/>
      <c r="H19" s="12">
        <v>5</v>
      </c>
      <c r="I19" s="12"/>
      <c r="J19" s="12">
        <v>0</v>
      </c>
      <c r="K19" s="12"/>
    </row>
    <row r="20" ht="14.25" spans="1:11">
      <c r="A20" s="10" t="s">
        <v>19</v>
      </c>
      <c r="B20" s="11" t="s">
        <v>20</v>
      </c>
      <c r="C20" s="11"/>
      <c r="D20" s="11"/>
      <c r="E20" s="11"/>
      <c r="F20" s="12">
        <v>8</v>
      </c>
      <c r="G20" s="12"/>
      <c r="H20" s="12">
        <v>8</v>
      </c>
      <c r="I20" s="12"/>
      <c r="J20" s="12">
        <v>0</v>
      </c>
      <c r="K20" s="12"/>
    </row>
    <row r="21" ht="14.25" spans="1:11">
      <c r="A21" s="10" t="s">
        <v>21</v>
      </c>
      <c r="B21" s="11" t="s">
        <v>22</v>
      </c>
      <c r="C21" s="11"/>
      <c r="D21" s="11"/>
      <c r="E21" s="11"/>
      <c r="F21" s="12">
        <v>6</v>
      </c>
      <c r="G21" s="12"/>
      <c r="H21" s="12">
        <v>6</v>
      </c>
      <c r="I21" s="12"/>
      <c r="J21" s="12">
        <v>0</v>
      </c>
      <c r="K21" s="12"/>
    </row>
    <row r="22" ht="14.25" spans="1:11">
      <c r="A22" s="10" t="s">
        <v>23</v>
      </c>
      <c r="B22" s="11" t="s">
        <v>24</v>
      </c>
      <c r="C22" s="11"/>
      <c r="D22" s="11"/>
      <c r="E22" s="11"/>
      <c r="F22" s="12">
        <v>6</v>
      </c>
      <c r="G22" s="12"/>
      <c r="H22" s="12">
        <v>6</v>
      </c>
      <c r="I22" s="12"/>
      <c r="J22" s="12">
        <v>0</v>
      </c>
      <c r="K22" s="12"/>
    </row>
    <row r="23" ht="14.25" spans="1:11">
      <c r="A23" s="10" t="s">
        <v>25</v>
      </c>
      <c r="B23" s="11" t="s">
        <v>26</v>
      </c>
      <c r="C23" s="11"/>
      <c r="D23" s="11"/>
      <c r="E23" s="11"/>
      <c r="F23" s="12">
        <v>7</v>
      </c>
      <c r="G23" s="12"/>
      <c r="H23" s="12">
        <v>7</v>
      </c>
      <c r="I23" s="12"/>
      <c r="J23" s="12">
        <v>0</v>
      </c>
      <c r="K23" s="12"/>
    </row>
    <row r="24" ht="14.25" spans="1:11">
      <c r="A24" s="10" t="s">
        <v>27</v>
      </c>
      <c r="B24" s="11" t="s">
        <v>28</v>
      </c>
      <c r="C24" s="11"/>
      <c r="D24" s="11"/>
      <c r="E24" s="11"/>
      <c r="F24" s="12">
        <v>41</v>
      </c>
      <c r="G24" s="12"/>
      <c r="H24" s="12">
        <v>41</v>
      </c>
      <c r="I24" s="12"/>
      <c r="J24" s="12">
        <v>0</v>
      </c>
      <c r="K24" s="12"/>
    </row>
    <row r="25" ht="14.25" spans="1:11">
      <c r="A25" s="10" t="s">
        <v>29</v>
      </c>
      <c r="B25" s="11" t="s">
        <v>30</v>
      </c>
      <c r="C25" s="11"/>
      <c r="D25" s="11"/>
      <c r="E25" s="11"/>
      <c r="F25" s="12">
        <v>7</v>
      </c>
      <c r="G25" s="12"/>
      <c r="H25" s="12">
        <v>7</v>
      </c>
      <c r="I25" s="12"/>
      <c r="J25" s="12">
        <v>0</v>
      </c>
      <c r="K25" s="12"/>
    </row>
    <row r="26" ht="14.25" spans="1:11">
      <c r="A26" s="10" t="s">
        <v>31</v>
      </c>
      <c r="B26" s="11" t="s">
        <v>32</v>
      </c>
      <c r="C26" s="11"/>
      <c r="D26" s="11"/>
      <c r="E26" s="11"/>
      <c r="F26" s="12">
        <v>7</v>
      </c>
      <c r="G26" s="12"/>
      <c r="H26" s="12">
        <v>7</v>
      </c>
      <c r="I26" s="12"/>
      <c r="J26" s="12">
        <v>0</v>
      </c>
      <c r="K26" s="12"/>
    </row>
    <row r="27" ht="14.25" spans="1:11">
      <c r="A27" s="10" t="s">
        <v>33</v>
      </c>
      <c r="B27" s="11" t="s">
        <v>34</v>
      </c>
      <c r="C27" s="11"/>
      <c r="D27" s="11"/>
      <c r="E27" s="11"/>
      <c r="F27" s="12">
        <v>6</v>
      </c>
      <c r="G27" s="12"/>
      <c r="H27" s="12">
        <v>6</v>
      </c>
      <c r="I27" s="12"/>
      <c r="J27" s="12">
        <v>0</v>
      </c>
      <c r="K27" s="12"/>
    </row>
    <row r="28" ht="14.25" spans="1:11">
      <c r="A28" s="10" t="s">
        <v>35</v>
      </c>
      <c r="B28" s="11" t="s">
        <v>36</v>
      </c>
      <c r="C28" s="11"/>
      <c r="D28" s="11"/>
      <c r="E28" s="11"/>
      <c r="F28" s="12">
        <v>37</v>
      </c>
      <c r="G28" s="12"/>
      <c r="H28" s="12">
        <v>37</v>
      </c>
      <c r="I28" s="12"/>
      <c r="J28" s="12">
        <v>0</v>
      </c>
      <c r="K28" s="12"/>
    </row>
    <row r="29" ht="14.25" spans="1:11">
      <c r="A29" s="10" t="s">
        <v>37</v>
      </c>
      <c r="B29" s="11" t="s">
        <v>38</v>
      </c>
      <c r="C29" s="11"/>
      <c r="D29" s="11"/>
      <c r="E29" s="11"/>
      <c r="F29" s="12">
        <v>3</v>
      </c>
      <c r="G29" s="12"/>
      <c r="H29" s="12">
        <v>3</v>
      </c>
      <c r="I29" s="12"/>
      <c r="J29" s="12">
        <v>0</v>
      </c>
      <c r="K29" s="12"/>
    </row>
    <row r="30" ht="14.25" spans="1:11">
      <c r="A30" s="13">
        <v>13</v>
      </c>
      <c r="B30" s="11" t="s">
        <v>39</v>
      </c>
      <c r="C30" s="11"/>
      <c r="D30" s="11"/>
      <c r="E30" s="11"/>
      <c r="F30" s="12">
        <v>2</v>
      </c>
      <c r="G30" s="12"/>
      <c r="H30" s="12">
        <v>2</v>
      </c>
      <c r="I30" s="12"/>
      <c r="J30" s="12">
        <v>0</v>
      </c>
      <c r="K30" s="12"/>
    </row>
    <row r="31" ht="14.25" spans="1:11">
      <c r="A31" s="14">
        <v>14</v>
      </c>
      <c r="B31" s="11" t="s">
        <v>40</v>
      </c>
      <c r="C31" s="11"/>
      <c r="D31" s="11"/>
      <c r="E31" s="11"/>
      <c r="F31" s="12">
        <v>1</v>
      </c>
      <c r="G31" s="12"/>
      <c r="H31" s="12">
        <v>1</v>
      </c>
      <c r="I31" s="12"/>
      <c r="J31" s="12">
        <v>0</v>
      </c>
      <c r="K31" s="12"/>
    </row>
    <row r="32" ht="14.25" spans="1:11">
      <c r="A32" s="10" t="s">
        <v>41</v>
      </c>
      <c r="B32" s="11" t="s">
        <v>42</v>
      </c>
      <c r="C32" s="11"/>
      <c r="D32" s="11"/>
      <c r="E32" s="11"/>
      <c r="F32" s="12">
        <v>1</v>
      </c>
      <c r="G32" s="12"/>
      <c r="H32" s="12">
        <v>1</v>
      </c>
      <c r="I32" s="12"/>
      <c r="J32" s="12">
        <v>0</v>
      </c>
      <c r="K32" s="12"/>
    </row>
    <row r="33" ht="14.25" spans="1:11">
      <c r="A33" s="10" t="s">
        <v>43</v>
      </c>
      <c r="B33" s="11" t="s">
        <v>44</v>
      </c>
      <c r="C33" s="11"/>
      <c r="D33" s="11"/>
      <c r="E33" s="11"/>
      <c r="F33" s="12">
        <v>2</v>
      </c>
      <c r="G33" s="12"/>
      <c r="H33" s="12">
        <v>2</v>
      </c>
      <c r="I33" s="12"/>
      <c r="J33" s="12">
        <v>0</v>
      </c>
      <c r="K33" s="12"/>
    </row>
    <row r="34" ht="14.25" spans="1:11">
      <c r="A34" s="15"/>
      <c r="B34" s="16" t="s">
        <v>45</v>
      </c>
      <c r="C34" s="16"/>
      <c r="D34" s="16"/>
      <c r="E34" s="16"/>
      <c r="F34" s="12">
        <f t="shared" ref="F34:J34" si="0">SUM(F18:G33)</f>
        <v>147</v>
      </c>
      <c r="G34" s="12"/>
      <c r="H34" s="12">
        <f t="shared" si="0"/>
        <v>147</v>
      </c>
      <c r="I34" s="12"/>
      <c r="J34" s="12">
        <f t="shared" si="0"/>
        <v>0</v>
      </c>
      <c r="K34" s="12"/>
    </row>
    <row r="35" ht="14.25" spans="1:14">
      <c r="A35" s="17"/>
      <c r="B35" s="18"/>
      <c r="C35" s="18"/>
      <c r="D35" s="18"/>
      <c r="E35" s="18"/>
      <c r="F35" s="19"/>
      <c r="G35" s="19"/>
      <c r="H35" s="19"/>
      <c r="I35" s="19"/>
      <c r="J35" s="19"/>
      <c r="K35" s="19"/>
      <c r="L35" s="19"/>
      <c r="M35" s="19"/>
      <c r="N35" s="19"/>
    </row>
    <row r="36" ht="14.25" spans="1:14">
      <c r="A36" s="17"/>
      <c r="B36" s="20"/>
      <c r="C36" s="20"/>
      <c r="D36" s="20"/>
      <c r="E36" s="20"/>
      <c r="F36" s="19"/>
      <c r="G36" s="19"/>
      <c r="H36" s="19"/>
      <c r="I36" s="19"/>
      <c r="J36" s="19"/>
      <c r="K36" s="19"/>
      <c r="L36" s="19"/>
      <c r="M36" s="19"/>
      <c r="N36" s="19"/>
    </row>
    <row r="38" spans="1:1">
      <c r="A38" s="1" t="s">
        <v>46</v>
      </c>
    </row>
    <row r="39" spans="1:1">
      <c r="A39" s="1" t="s">
        <v>47</v>
      </c>
    </row>
    <row r="44" ht="15" customHeight="1"/>
  </sheetData>
  <mergeCells count="69">
    <mergeCell ref="B17:E17"/>
    <mergeCell ref="B18:E18"/>
    <mergeCell ref="F18:G18"/>
    <mergeCell ref="H18:I18"/>
    <mergeCell ref="J18:K18"/>
    <mergeCell ref="B19:E19"/>
    <mergeCell ref="F19:G19"/>
    <mergeCell ref="H19:I19"/>
    <mergeCell ref="J19:K19"/>
    <mergeCell ref="B20:E20"/>
    <mergeCell ref="F20:G20"/>
    <mergeCell ref="H20:I20"/>
    <mergeCell ref="J20:K20"/>
    <mergeCell ref="B21:E21"/>
    <mergeCell ref="F21:G21"/>
    <mergeCell ref="H21:I21"/>
    <mergeCell ref="J21:K21"/>
    <mergeCell ref="B22:E22"/>
    <mergeCell ref="F22:G22"/>
    <mergeCell ref="H22:I22"/>
    <mergeCell ref="J22:K22"/>
    <mergeCell ref="B23:E23"/>
    <mergeCell ref="F23:G23"/>
    <mergeCell ref="H23:I23"/>
    <mergeCell ref="J23:K23"/>
    <mergeCell ref="B24:E24"/>
    <mergeCell ref="F24:G24"/>
    <mergeCell ref="H24:I24"/>
    <mergeCell ref="J24:K24"/>
    <mergeCell ref="B25:E25"/>
    <mergeCell ref="F25:G25"/>
    <mergeCell ref="H25:I25"/>
    <mergeCell ref="J25:K25"/>
    <mergeCell ref="B26:E26"/>
    <mergeCell ref="F26:G26"/>
    <mergeCell ref="H26:I26"/>
    <mergeCell ref="J26:K26"/>
    <mergeCell ref="B27:E27"/>
    <mergeCell ref="F27:G27"/>
    <mergeCell ref="H27:I27"/>
    <mergeCell ref="J27:K27"/>
    <mergeCell ref="B28:E28"/>
    <mergeCell ref="F28:G28"/>
    <mergeCell ref="H28:I28"/>
    <mergeCell ref="J28:K28"/>
    <mergeCell ref="B29:E29"/>
    <mergeCell ref="F29:G29"/>
    <mergeCell ref="H29:I29"/>
    <mergeCell ref="J29:K29"/>
    <mergeCell ref="B30:E30"/>
    <mergeCell ref="F30:G30"/>
    <mergeCell ref="H30:I30"/>
    <mergeCell ref="J30:K30"/>
    <mergeCell ref="B31:E31"/>
    <mergeCell ref="F31:G31"/>
    <mergeCell ref="H31:I31"/>
    <mergeCell ref="J31:K31"/>
    <mergeCell ref="B32:E32"/>
    <mergeCell ref="F32:G32"/>
    <mergeCell ref="H32:I32"/>
    <mergeCell ref="J32:K32"/>
    <mergeCell ref="B33:E33"/>
    <mergeCell ref="F33:G33"/>
    <mergeCell ref="H33:I33"/>
    <mergeCell ref="J33:K33"/>
    <mergeCell ref="B34:E34"/>
    <mergeCell ref="F34:G34"/>
    <mergeCell ref="H34:I34"/>
    <mergeCell ref="J34:K34"/>
  </mergeCells>
  <pageMargins left="0.75" right="0.75" top="1" bottom="1" header="0.511805555555556" footer="0.511805555555556"/>
  <pageSetup paperSize="9" scale="89" fitToWidth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LibreOffice/5.2.4.2$MacOSX_X86_64 LibreOffice_project/3d5603e1122f0f102b62521720ab13a38a4e0eb0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まとめ報告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</cp:revision>
  <dcterms:created xsi:type="dcterms:W3CDTF">2017-01-16T17:04:00Z</dcterms:created>
  <dcterms:modified xsi:type="dcterms:W3CDTF">2017-01-20T08:14:57Z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1041-10.8.0.5727</vt:lpwstr>
  </property>
</Properties>
</file>