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 Demidov\Documents\GitHub\MITRE-parser\"/>
    </mc:Choice>
  </mc:AlternateContent>
  <xr:revisionPtr revIDLastSave="0" documentId="8_{23EA372E-30F4-472B-BD9E-E04530EF5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<sst xmlns="http://schemas.openxmlformats.org/spreadsheetml/2006/main" count="81" uniqueCount="53">
  <si>
    <t>Vendor</t>
  </si>
  <si>
    <t>Analytic_Coverage_without_Config_Changes</t>
  </si>
  <si>
    <t>Analytic_Steps</t>
  </si>
  <si>
    <t>Analytic_Steps_with_Config_Changes</t>
  </si>
  <si>
    <t>Analytic_Coverage_Score_with_Config_Changese</t>
  </si>
  <si>
    <t>Visibility_without_Config_Changes</t>
  </si>
  <si>
    <t>Visibility_Steps</t>
  </si>
  <si>
    <t>Visibility_Steps_with_Config_Changes</t>
  </si>
  <si>
    <t>Visibility_Score_with_Config_Changes</t>
  </si>
  <si>
    <t>Technique_Coverage_without_Config_Changes</t>
  </si>
  <si>
    <t>Technique_Steps</t>
  </si>
  <si>
    <t>Technique_Steps_with_Config_Changes</t>
  </si>
  <si>
    <t>Techniques_Coverage_Score_with_Config_Changes</t>
  </si>
  <si>
    <t>Total_Steps</t>
  </si>
  <si>
    <t>Linux</t>
  </si>
  <si>
    <t>Config_Changes_Delayed_Detections</t>
  </si>
  <si>
    <t>Config_Changes_Data_Sources</t>
  </si>
  <si>
    <t>Config_Changes_Detection_Logic</t>
  </si>
  <si>
    <t>Config_Changes_General</t>
  </si>
  <si>
    <t>Config_Changes_UX</t>
  </si>
  <si>
    <t>Config_Changes_Total</t>
  </si>
  <si>
    <t>ahnlab</t>
  </si>
  <si>
    <t>No</t>
  </si>
  <si>
    <t>bitdefender</t>
  </si>
  <si>
    <t>Yes</t>
  </si>
  <si>
    <t>checkpoint</t>
  </si>
  <si>
    <t>cisco</t>
  </si>
  <si>
    <t>crowdstrike</t>
  </si>
  <si>
    <t>cybereason</t>
  </si>
  <si>
    <t>cycraft</t>
  </si>
  <si>
    <t>cylance</t>
  </si>
  <si>
    <t>cynet</t>
  </si>
  <si>
    <t>deepinstinct</t>
  </si>
  <si>
    <t>elastic</t>
  </si>
  <si>
    <t>eset</t>
  </si>
  <si>
    <t>fidelis</t>
  </si>
  <si>
    <t>fireeye</t>
  </si>
  <si>
    <t>fortinet</t>
  </si>
  <si>
    <t>malwarebytes</t>
  </si>
  <si>
    <t>mcafee</t>
  </si>
  <si>
    <t>microsoft</t>
  </si>
  <si>
    <t>paloaltonetworks</t>
  </si>
  <si>
    <t>qualys</t>
  </si>
  <si>
    <t>rapid7</t>
  </si>
  <si>
    <t>reaqta</t>
  </si>
  <si>
    <t>sentinelone</t>
  </si>
  <si>
    <t>somma</t>
  </si>
  <si>
    <t>sophos</t>
  </si>
  <si>
    <t>symantec</t>
  </si>
  <si>
    <t>trendmicro</t>
  </si>
  <si>
    <t>uptycs</t>
  </si>
  <si>
    <t>vmware</t>
  </si>
  <si>
    <t>withsecure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</si>
</sst>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Summary!$A$2:$A$31</c:f>
              <c:strCache>
                <c:ptCount val="30"/>
                <c:pt idx="0">
                  <c:v>paloaltonetworks</c:v>
                </c:pt>
                <c:pt idx="1">
                  <c:v>cybereason</c:v>
                </c:pt>
                <c:pt idx="2">
                  <c:v>sentinelone</c:v>
                </c:pt>
                <c:pt idx="3">
                  <c:v>fortinet</c:v>
                </c:pt>
                <c:pt idx="4">
                  <c:v>malwarebytes</c:v>
                </c:pt>
                <c:pt idx="5">
                  <c:v>checkpoint</c:v>
                </c:pt>
                <c:pt idx="6">
                  <c:v>bitdefender</c:v>
                </c:pt>
                <c:pt idx="7">
                  <c:v>cynet</c:v>
                </c:pt>
                <c:pt idx="8">
                  <c:v>microsoft</c:v>
                </c:pt>
                <c:pt idx="9">
                  <c:v>trendmicro</c:v>
                </c:pt>
                <c:pt idx="10">
                  <c:v>crowdstrike</c:v>
                </c:pt>
                <c:pt idx="11">
                  <c:v>fidelis</c:v>
                </c:pt>
                <c:pt idx="12">
                  <c:v>mcafee</c:v>
                </c:pt>
                <c:pt idx="13">
                  <c:v>deepinstinct</c:v>
                </c:pt>
                <c:pt idx="14">
                  <c:v>reaqta</c:v>
                </c:pt>
                <c:pt idx="15">
                  <c:v>fireeye</c:v>
                </c:pt>
                <c:pt idx="16">
                  <c:v>eset</c:v>
                </c:pt>
                <c:pt idx="17">
                  <c:v>uptycs</c:v>
                </c:pt>
                <c:pt idx="18">
                  <c:v>symantec</c:v>
                </c:pt>
                <c:pt idx="19">
                  <c:v>ahnlab</c:v>
                </c:pt>
                <c:pt idx="20">
                  <c:v>sophos</c:v>
                </c:pt>
                <c:pt idx="21">
                  <c:v>cisco</c:v>
                </c:pt>
                <c:pt idx="22">
                  <c:v>cycraft</c:v>
                </c:pt>
                <c:pt idx="23">
                  <c:v>cylance</c:v>
                </c:pt>
                <c:pt idx="24">
                  <c:v>withsecure</c:v>
                </c:pt>
                <c:pt idx="25">
                  <c:v>elastic</c:v>
                </c:pt>
                <c:pt idx="26">
                  <c:v>qualys</c:v>
                </c:pt>
                <c:pt idx="27">
                  <c:v>vmware</c:v>
                </c:pt>
                <c:pt idx="28">
                  <c:v>somma</c:v>
                </c:pt>
                <c:pt idx="29">
                  <c:v>rapid7</c:v>
                </c:pt>
              </c:strCache>
            </c:strRef>
          </c:cat>
          <c:val>
            <c:numRef>
              <c:f>Summary!$J$2:$J$31</c:f>
              <c:numCache>
                <c:formatCode>General</c:formatCode>
                <c:ptCount val="30"/>
                <c:pt idx="0">
                  <c:v>0.98165137614678899</c:v>
                </c:pt>
                <c:pt idx="1">
                  <c:v>0.97247706422018354</c:v>
                </c:pt>
                <c:pt idx="2">
                  <c:v>0.93577981651376152</c:v>
                </c:pt>
                <c:pt idx="3">
                  <c:v>0.91111111111111109</c:v>
                </c:pt>
                <c:pt idx="4">
                  <c:v>0.91111111111111109</c:v>
                </c:pt>
                <c:pt idx="5">
                  <c:v>0.90825688073394495</c:v>
                </c:pt>
                <c:pt idx="6">
                  <c:v>0.88990825688073394</c:v>
                </c:pt>
                <c:pt idx="7">
                  <c:v>0.83486238532110091</c:v>
                </c:pt>
                <c:pt idx="8">
                  <c:v>0.82568807339449546</c:v>
                </c:pt>
                <c:pt idx="9">
                  <c:v>0.8165137614678899</c:v>
                </c:pt>
                <c:pt idx="10">
                  <c:v>0.7155963302752294</c:v>
                </c:pt>
                <c:pt idx="11">
                  <c:v>0.66972477064220182</c:v>
                </c:pt>
                <c:pt idx="12">
                  <c:v>0.64220183486238536</c:v>
                </c:pt>
                <c:pt idx="13">
                  <c:v>0.6333333333333333</c:v>
                </c:pt>
                <c:pt idx="14">
                  <c:v>0.6333333333333333</c:v>
                </c:pt>
                <c:pt idx="15">
                  <c:v>0.6330275229357798</c:v>
                </c:pt>
                <c:pt idx="16">
                  <c:v>0.62222222222222223</c:v>
                </c:pt>
                <c:pt idx="17">
                  <c:v>0.58715596330275233</c:v>
                </c:pt>
                <c:pt idx="18">
                  <c:v>0.56880733944954132</c:v>
                </c:pt>
                <c:pt idx="19">
                  <c:v>0.56666666666666665</c:v>
                </c:pt>
                <c:pt idx="20">
                  <c:v>0.5321100917431193</c:v>
                </c:pt>
                <c:pt idx="21">
                  <c:v>0.51376146788990829</c:v>
                </c:pt>
                <c:pt idx="22">
                  <c:v>0.47706422018348627</c:v>
                </c:pt>
                <c:pt idx="23">
                  <c:v>0.45871559633027525</c:v>
                </c:pt>
                <c:pt idx="24">
                  <c:v>0.44954128440366975</c:v>
                </c:pt>
                <c:pt idx="25">
                  <c:v>0.43119266055045874</c:v>
                </c:pt>
                <c:pt idx="26">
                  <c:v>0.42222222222222222</c:v>
                </c:pt>
                <c:pt idx="27">
                  <c:v>0.42201834862385323</c:v>
                </c:pt>
                <c:pt idx="28">
                  <c:v>0.24444444444444444</c:v>
                </c:pt>
                <c:pt idx="29">
                  <c:v>0.1743119266055046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E-4F8B-AA81-8D0B4223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0147071"/>
        <c:axId val="180144991"/>
      </c:barChart>
      <c:catAx>
        <c:axId val="1801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4991"/>
        <c:crosses val="autoZero"/>
        <c:auto val="1"/>
        <c:lblAlgn val="ctr"/>
        <c:lblOffset val="100"/>
        <c:noMultiLvlLbl val="0"/>
      </c:catAx>
      <c:valAx>
        <c:axId val="1801449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885824</xdr:colOff>
      <xdr:row>34</xdr:row>
      <xdr:rowOff>23812</xdr:rowOff>
    </xdr:from>
    <xdr:to>
      <xdr:col>13</xdr:col>
      <xdr:colOff>409574</xdr:colOff>
      <xdr:row>48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67A5-EBF4-4A14-90A4-68AE3CA3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U31">
  <autoFilter ref="A1:U31" xr:uid="{00000000-0009-0000-0100-000001000000}"/>
  <sortState xmlns:xlrd2="http://schemas.microsoft.com/office/spreadsheetml/2017/richdata2" ref="A2:U31">
    <sortCondition descending="1" ref="J1:J31"/>
  </sortState>
  <tableColumns count="21">
    <tableColumn id="1" xr3:uid="{00000000-0010-0000-0000-000001000000}" name="Vendor"/>
    <tableColumn id="2" xr3:uid="{00000000-0010-0000-0000-000002000000}" name="Analytic_Coverage_without_Config_Changes"/>
    <tableColumn id="3" xr3:uid="{00000000-0010-0000-0000-000003000000}" name="Analytic_Steps"/>
    <tableColumn id="4" xr3:uid="{00000000-0010-0000-0000-000004000000}" name="Analytic_Steps_with_Config_Changes"/>
    <tableColumn id="5" xr3:uid="{00000000-0010-0000-0000-000005000000}" name="Analytic_Coverage_Score_with_Config_Changese"/>
    <tableColumn id="6" xr3:uid="{00000000-0010-0000-0000-000006000000}" name="Visibility_without_Config_Changes"/>
    <tableColumn id="7" xr3:uid="{00000000-0010-0000-0000-000007000000}" name="Visibility_Steps"/>
    <tableColumn id="8" xr3:uid="{00000000-0010-0000-0000-000008000000}" name="Visibility_Steps_with_Config_Changes"/>
    <tableColumn id="9" xr3:uid="{00000000-0010-0000-0000-000009000000}" name="Visibility_Score_with_Config_Changes"/>
    <tableColumn id="10" xr3:uid="{00000000-0010-0000-0000-00000A000000}" name="Technique_Coverage_without_Config_Changes"/>
    <tableColumn id="11" xr3:uid="{00000000-0010-0000-0000-00000B000000}" name="Technique_Steps"/>
    <tableColumn id="12" xr3:uid="{00000000-0010-0000-0000-00000C000000}" name="Technique_Steps_with_Config_Changes"/>
    <tableColumn id="13" xr3:uid="{00000000-0010-0000-0000-00000D000000}" name="Techniques_Coverage_Score_with_Config_Changes"/>
    <tableColumn id="14" xr3:uid="{00000000-0010-0000-0000-00000E000000}" name="Total_Steps"/>
    <tableColumn id="15" xr3:uid="{00000000-0010-0000-0000-00000F000000}" name="Linux"/>
    <tableColumn id="16" xr3:uid="{00000000-0010-0000-0000-000010000000}" name="Config_Changes_Delayed_Detections"/>
    <tableColumn id="17" xr3:uid="{00000000-0010-0000-0000-000011000000}" name="Config_Changes_Data_Sources"/>
    <tableColumn id="18" xr3:uid="{00000000-0010-0000-0000-000012000000}" name="Config_Changes_Detection_Logic"/>
    <tableColumn id="19" xr3:uid="{00000000-0010-0000-0000-000013000000}" name="Config_Changes_General"/>
    <tableColumn id="20" xr3:uid="{00000000-0010-0000-0000-000014000000}" name="Config_Changes_UX"/>
    <tableColumn id="21" xr3:uid="{00000000-0010-0000-0000-000015000000}" name="Config_Changes_Tota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pane xSplit="1" ySplit="1" topLeftCell="I11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RowHeight="15"/>
  <cols>
    <col min="1" max="1" width="16.85546875" customWidth="1"/>
    <col min="2" max="2" width="43.85546875" customWidth="1"/>
    <col min="3" max="3" width="16.85546875" customWidth="1"/>
    <col min="4" max="4" width="37.28515625" customWidth="1"/>
    <col min="5" max="5" width="47.85546875" customWidth="1"/>
    <col min="6" max="6" width="34.85546875" customWidth="1"/>
    <col min="7" max="7" width="17.28515625" customWidth="1"/>
    <col min="8" max="8" width="37.7109375" customWidth="1"/>
    <col min="9" max="9" width="37.85546875" customWidth="1"/>
    <col min="10" max="10" width="45.85546875" customWidth="1"/>
    <col min="11" max="11" width="18.85546875" customWidth="1"/>
    <col min="12" max="12" width="39.42578125" customWidth="1"/>
    <col min="13" max="13" width="49.7109375" customWidth="1"/>
    <col min="14" max="14" width="14.140625" customWidth="1"/>
    <col min="15" max="15" width="9.140625" customWidth="1"/>
    <col min="16" max="16" width="37" customWidth="1"/>
    <col min="17" max="17" width="31.28515625" customWidth="1"/>
    <col min="18" max="18" width="33.42578125" customWidth="1"/>
    <col min="19" max="19" width="26" customWidth="1"/>
    <col min="20" max="20" width="21.5703125" customWidth="1"/>
    <col min="21" max="21" width="23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41</v>
      </c>
      <c r="B2">
        <v>0.97247706422018354</v>
      </c>
      <c r="C2">
        <v>107</v>
      </c>
      <c r="D2">
        <v>1</v>
      </c>
      <c r="E2">
        <v>0.98165137614678899</v>
      </c>
      <c r="F2">
        <v>0.96330275229357798</v>
      </c>
      <c r="G2">
        <v>107</v>
      </c>
      <c r="H2">
        <v>2</v>
      </c>
      <c r="I2">
        <v>0.98165137614678899</v>
      </c>
      <c r="J2">
        <v>0.98165137614678899</v>
      </c>
      <c r="K2">
        <v>107</v>
      </c>
      <c r="L2">
        <v>0</v>
      </c>
      <c r="M2">
        <v>0.98165137614678899</v>
      </c>
      <c r="N2">
        <v>109</v>
      </c>
      <c r="O2" t="s">
        <v>24</v>
      </c>
      <c r="P2">
        <v>2</v>
      </c>
      <c r="Q2">
        <v>0</v>
      </c>
      <c r="R2">
        <v>1</v>
      </c>
      <c r="S2">
        <v>0</v>
      </c>
      <c r="T2">
        <v>0</v>
      </c>
      <c r="U2">
        <v>3</v>
      </c>
    </row>
    <row r="3" spans="1:21">
      <c r="A3" t="s">
        <v>28</v>
      </c>
      <c r="B3">
        <v>0.98165137614678899</v>
      </c>
      <c r="C3">
        <v>108</v>
      </c>
      <c r="D3">
        <v>1</v>
      </c>
      <c r="E3">
        <v>0.99082568807339455</v>
      </c>
      <c r="F3">
        <v>1</v>
      </c>
      <c r="G3">
        <v>109</v>
      </c>
      <c r="H3">
        <v>0</v>
      </c>
      <c r="I3">
        <v>1</v>
      </c>
      <c r="J3">
        <v>0.97247706422018354</v>
      </c>
      <c r="K3">
        <v>106</v>
      </c>
      <c r="L3">
        <v>0</v>
      </c>
      <c r="M3">
        <v>0.97247706422018354</v>
      </c>
      <c r="N3">
        <v>109</v>
      </c>
      <c r="O3" t="s">
        <v>24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</row>
    <row r="4" spans="1:21">
      <c r="A4" t="s">
        <v>45</v>
      </c>
      <c r="B4">
        <v>0.99082568807339455</v>
      </c>
      <c r="C4">
        <v>108</v>
      </c>
      <c r="D4">
        <v>0</v>
      </c>
      <c r="E4">
        <v>0.99082568807339455</v>
      </c>
      <c r="F4">
        <v>0.97247706422018354</v>
      </c>
      <c r="G4">
        <v>108</v>
      </c>
      <c r="H4">
        <v>2</v>
      </c>
      <c r="I4">
        <v>0.99082568807339455</v>
      </c>
      <c r="J4">
        <v>0.93577981651376152</v>
      </c>
      <c r="K4">
        <v>102</v>
      </c>
      <c r="L4">
        <v>0</v>
      </c>
      <c r="M4">
        <v>0.93577981651376152</v>
      </c>
      <c r="N4">
        <v>109</v>
      </c>
      <c r="O4" t="s">
        <v>24</v>
      </c>
      <c r="P4">
        <v>0</v>
      </c>
      <c r="Q4">
        <v>0</v>
      </c>
      <c r="R4">
        <v>2</v>
      </c>
      <c r="S4">
        <v>0</v>
      </c>
      <c r="T4">
        <v>0</v>
      </c>
      <c r="U4">
        <v>2</v>
      </c>
    </row>
    <row r="5" spans="1:21">
      <c r="A5" t="s">
        <v>37</v>
      </c>
      <c r="B5">
        <v>0.8666666666666667</v>
      </c>
      <c r="C5">
        <v>85</v>
      </c>
      <c r="D5">
        <v>7</v>
      </c>
      <c r="E5">
        <v>0.94444444444444442</v>
      </c>
      <c r="F5">
        <v>0.9</v>
      </c>
      <c r="G5">
        <v>87</v>
      </c>
      <c r="H5">
        <v>6</v>
      </c>
      <c r="I5">
        <v>0.96666666666666667</v>
      </c>
      <c r="J5">
        <v>0.91111111111111109</v>
      </c>
      <c r="K5">
        <v>84</v>
      </c>
      <c r="L5">
        <v>2</v>
      </c>
      <c r="M5">
        <v>0.93333333333333335</v>
      </c>
      <c r="N5">
        <v>90</v>
      </c>
      <c r="O5" t="s">
        <v>22</v>
      </c>
      <c r="P5">
        <v>0</v>
      </c>
      <c r="Q5">
        <v>7</v>
      </c>
      <c r="R5">
        <v>8</v>
      </c>
      <c r="S5">
        <v>0</v>
      </c>
      <c r="T5">
        <v>0</v>
      </c>
      <c r="U5">
        <v>15</v>
      </c>
    </row>
    <row r="6" spans="1:21">
      <c r="A6" t="s">
        <v>38</v>
      </c>
      <c r="B6">
        <v>0.92222222222222228</v>
      </c>
      <c r="C6">
        <v>83</v>
      </c>
      <c r="D6">
        <v>0</v>
      </c>
      <c r="E6">
        <v>0.92222222222222228</v>
      </c>
      <c r="F6">
        <v>0.92222222222222228</v>
      </c>
      <c r="G6">
        <v>83</v>
      </c>
      <c r="H6">
        <v>0</v>
      </c>
      <c r="I6">
        <v>0.92222222222222228</v>
      </c>
      <c r="J6">
        <v>0.91111111111111109</v>
      </c>
      <c r="K6">
        <v>82</v>
      </c>
      <c r="L6">
        <v>0</v>
      </c>
      <c r="M6">
        <v>0.91111111111111109</v>
      </c>
      <c r="N6">
        <v>90</v>
      </c>
      <c r="O6" t="s">
        <v>22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25</v>
      </c>
      <c r="B7">
        <v>0.88073394495412849</v>
      </c>
      <c r="C7">
        <v>103</v>
      </c>
      <c r="D7">
        <v>7</v>
      </c>
      <c r="E7">
        <v>0.94495412844036697</v>
      </c>
      <c r="F7">
        <v>0.87155963302752293</v>
      </c>
      <c r="G7">
        <v>103</v>
      </c>
      <c r="H7">
        <v>8</v>
      </c>
      <c r="I7">
        <v>0.94495412844036697</v>
      </c>
      <c r="J7">
        <v>0.90825688073394495</v>
      </c>
      <c r="K7">
        <v>101</v>
      </c>
      <c r="L7">
        <v>2</v>
      </c>
      <c r="M7">
        <v>0.92660550458715596</v>
      </c>
      <c r="N7">
        <v>109</v>
      </c>
      <c r="O7" t="s">
        <v>24</v>
      </c>
      <c r="P7">
        <v>0</v>
      </c>
      <c r="Q7">
        <v>7</v>
      </c>
      <c r="R7">
        <v>18</v>
      </c>
      <c r="S7">
        <v>0</v>
      </c>
      <c r="T7">
        <v>0</v>
      </c>
      <c r="U7">
        <v>24</v>
      </c>
    </row>
    <row r="8" spans="1:21">
      <c r="A8" t="s">
        <v>23</v>
      </c>
      <c r="B8">
        <v>0.88990825688073394</v>
      </c>
      <c r="C8">
        <v>106</v>
      </c>
      <c r="D8">
        <v>9</v>
      </c>
      <c r="E8">
        <v>0.97247706422018354</v>
      </c>
      <c r="F8">
        <v>0.97247706422018354</v>
      </c>
      <c r="G8">
        <v>106</v>
      </c>
      <c r="H8">
        <v>0</v>
      </c>
      <c r="I8">
        <v>0.97247706422018354</v>
      </c>
      <c r="J8">
        <v>0.88990825688073394</v>
      </c>
      <c r="K8">
        <v>103</v>
      </c>
      <c r="L8">
        <v>6</v>
      </c>
      <c r="M8">
        <v>0.94495412844036697</v>
      </c>
      <c r="N8">
        <v>109</v>
      </c>
      <c r="O8" t="s">
        <v>24</v>
      </c>
      <c r="P8">
        <v>0</v>
      </c>
      <c r="Q8">
        <v>0</v>
      </c>
      <c r="R8">
        <v>20</v>
      </c>
      <c r="S8">
        <v>0</v>
      </c>
      <c r="T8">
        <v>0</v>
      </c>
      <c r="U8">
        <v>20</v>
      </c>
    </row>
    <row r="9" spans="1:21">
      <c r="A9" t="s">
        <v>31</v>
      </c>
      <c r="B9">
        <v>0.88073394495412849</v>
      </c>
      <c r="C9">
        <v>102</v>
      </c>
      <c r="D9">
        <v>6</v>
      </c>
      <c r="E9">
        <v>0.93577981651376152</v>
      </c>
      <c r="F9">
        <v>0.88990825688073394</v>
      </c>
      <c r="G9">
        <v>107</v>
      </c>
      <c r="H9">
        <v>10</v>
      </c>
      <c r="I9">
        <v>0.98165137614678899</v>
      </c>
      <c r="J9">
        <v>0.83486238532110091</v>
      </c>
      <c r="K9">
        <v>101</v>
      </c>
      <c r="L9">
        <v>10</v>
      </c>
      <c r="M9">
        <v>0.92660550458715596</v>
      </c>
      <c r="N9">
        <v>109</v>
      </c>
      <c r="O9" t="s">
        <v>24</v>
      </c>
      <c r="P9">
        <v>0</v>
      </c>
      <c r="Q9">
        <v>1</v>
      </c>
      <c r="R9">
        <v>20</v>
      </c>
      <c r="S9">
        <v>0</v>
      </c>
      <c r="T9">
        <v>3</v>
      </c>
      <c r="U9">
        <v>24</v>
      </c>
    </row>
    <row r="10" spans="1:21">
      <c r="A10" t="s">
        <v>40</v>
      </c>
      <c r="B10">
        <v>0.84403669724770647</v>
      </c>
      <c r="C10">
        <v>98</v>
      </c>
      <c r="D10">
        <v>6</v>
      </c>
      <c r="E10">
        <v>0.8990825688073395</v>
      </c>
      <c r="F10">
        <v>0.8990825688073395</v>
      </c>
      <c r="G10">
        <v>98</v>
      </c>
      <c r="H10">
        <v>0</v>
      </c>
      <c r="I10">
        <v>0.8990825688073395</v>
      </c>
      <c r="J10">
        <v>0.82568807339449546</v>
      </c>
      <c r="K10">
        <v>97</v>
      </c>
      <c r="L10">
        <v>7</v>
      </c>
      <c r="M10">
        <v>0.88990825688073394</v>
      </c>
      <c r="N10">
        <v>109</v>
      </c>
      <c r="O10" t="s">
        <v>24</v>
      </c>
      <c r="P10">
        <v>0</v>
      </c>
      <c r="Q10">
        <v>0</v>
      </c>
      <c r="R10">
        <v>13</v>
      </c>
      <c r="S10">
        <v>0</v>
      </c>
      <c r="T10">
        <v>0</v>
      </c>
      <c r="U10">
        <v>13</v>
      </c>
    </row>
    <row r="11" spans="1:21">
      <c r="A11" t="s">
        <v>49</v>
      </c>
      <c r="B11">
        <v>0.87155963302752293</v>
      </c>
      <c r="C11">
        <v>100</v>
      </c>
      <c r="D11">
        <v>5</v>
      </c>
      <c r="E11">
        <v>0.91743119266055051</v>
      </c>
      <c r="F11">
        <v>0.90825688073394495</v>
      </c>
      <c r="G11">
        <v>105</v>
      </c>
      <c r="H11">
        <v>6</v>
      </c>
      <c r="I11">
        <v>0.96330275229357798</v>
      </c>
      <c r="J11">
        <v>0.8165137614678899</v>
      </c>
      <c r="K11">
        <v>99</v>
      </c>
      <c r="L11">
        <v>10</v>
      </c>
      <c r="M11">
        <v>0.90825688073394495</v>
      </c>
      <c r="N11">
        <v>109</v>
      </c>
      <c r="O11" t="s">
        <v>24</v>
      </c>
      <c r="P11">
        <v>14</v>
      </c>
      <c r="Q11">
        <v>6</v>
      </c>
      <c r="R11">
        <v>15</v>
      </c>
      <c r="S11">
        <v>0</v>
      </c>
      <c r="T11">
        <v>0</v>
      </c>
      <c r="U11">
        <v>30</v>
      </c>
    </row>
    <row r="12" spans="1:21">
      <c r="A12" t="s">
        <v>27</v>
      </c>
      <c r="B12">
        <v>0.83486238532110091</v>
      </c>
      <c r="C12">
        <v>94</v>
      </c>
      <c r="D12">
        <v>3</v>
      </c>
      <c r="E12">
        <v>0.86238532110091748</v>
      </c>
      <c r="F12">
        <v>0.90825688073394495</v>
      </c>
      <c r="G12">
        <v>105</v>
      </c>
      <c r="H12">
        <v>6</v>
      </c>
      <c r="I12">
        <v>0.96330275229357798</v>
      </c>
      <c r="J12">
        <v>0.7155963302752294</v>
      </c>
      <c r="K12">
        <v>79</v>
      </c>
      <c r="L12">
        <v>1</v>
      </c>
      <c r="M12">
        <v>0.72477064220183485</v>
      </c>
      <c r="N12">
        <v>109</v>
      </c>
      <c r="O12" t="s">
        <v>24</v>
      </c>
      <c r="P12">
        <v>11</v>
      </c>
      <c r="Q12">
        <v>0</v>
      </c>
      <c r="R12">
        <v>2</v>
      </c>
      <c r="S12">
        <v>0</v>
      </c>
      <c r="T12">
        <v>0</v>
      </c>
      <c r="U12">
        <v>11</v>
      </c>
    </row>
    <row r="13" spans="1:21">
      <c r="A13" t="s">
        <v>35</v>
      </c>
      <c r="B13">
        <v>0.61467889908256879</v>
      </c>
      <c r="C13">
        <v>85</v>
      </c>
      <c r="D13">
        <v>18</v>
      </c>
      <c r="E13">
        <v>0.77981651376146788</v>
      </c>
      <c r="F13">
        <v>0.84403669724770647</v>
      </c>
      <c r="G13">
        <v>94</v>
      </c>
      <c r="H13">
        <v>2</v>
      </c>
      <c r="I13">
        <v>0.86238532110091748</v>
      </c>
      <c r="J13">
        <v>0.66972477064220182</v>
      </c>
      <c r="K13">
        <v>81</v>
      </c>
      <c r="L13">
        <v>8</v>
      </c>
      <c r="M13">
        <v>0.74311926605504586</v>
      </c>
      <c r="N13">
        <v>109</v>
      </c>
      <c r="O13" t="s">
        <v>24</v>
      </c>
      <c r="P13">
        <v>1</v>
      </c>
      <c r="Q13">
        <v>0</v>
      </c>
      <c r="R13">
        <v>37</v>
      </c>
      <c r="S13">
        <v>0</v>
      </c>
      <c r="T13">
        <v>0</v>
      </c>
      <c r="U13">
        <v>38</v>
      </c>
    </row>
    <row r="14" spans="1:21">
      <c r="A14" t="s">
        <v>39</v>
      </c>
      <c r="B14">
        <v>0.74311926605504586</v>
      </c>
      <c r="C14">
        <v>84</v>
      </c>
      <c r="D14">
        <v>3</v>
      </c>
      <c r="E14">
        <v>0.77064220183486243</v>
      </c>
      <c r="F14">
        <v>0.93577981651376152</v>
      </c>
      <c r="G14">
        <v>107</v>
      </c>
      <c r="H14">
        <v>5</v>
      </c>
      <c r="I14">
        <v>0.98165137614678899</v>
      </c>
      <c r="J14">
        <v>0.64220183486238536</v>
      </c>
      <c r="K14">
        <v>72</v>
      </c>
      <c r="L14">
        <v>2</v>
      </c>
      <c r="M14">
        <v>0.66055045871559637</v>
      </c>
      <c r="N14">
        <v>109</v>
      </c>
      <c r="O14" t="s">
        <v>24</v>
      </c>
      <c r="P14">
        <v>0</v>
      </c>
      <c r="Q14">
        <v>4</v>
      </c>
      <c r="R14">
        <v>7</v>
      </c>
      <c r="S14">
        <v>0</v>
      </c>
      <c r="T14">
        <v>0</v>
      </c>
      <c r="U14">
        <v>11</v>
      </c>
    </row>
    <row r="15" spans="1:21">
      <c r="A15" t="s">
        <v>32</v>
      </c>
      <c r="B15">
        <v>0.44444444444444442</v>
      </c>
      <c r="C15">
        <v>59</v>
      </c>
      <c r="D15">
        <v>19</v>
      </c>
      <c r="E15">
        <v>0.65555555555555556</v>
      </c>
      <c r="F15">
        <v>0.67777777777777781</v>
      </c>
      <c r="G15">
        <v>63</v>
      </c>
      <c r="H15">
        <v>2</v>
      </c>
      <c r="I15">
        <v>0.7</v>
      </c>
      <c r="J15">
        <v>0.6333333333333333</v>
      </c>
      <c r="K15">
        <v>58</v>
      </c>
      <c r="L15">
        <v>1</v>
      </c>
      <c r="M15">
        <v>0.64444444444444449</v>
      </c>
      <c r="N15">
        <v>90</v>
      </c>
      <c r="O15" t="s">
        <v>22</v>
      </c>
      <c r="P15">
        <v>0</v>
      </c>
      <c r="Q15">
        <v>0</v>
      </c>
      <c r="R15">
        <v>26</v>
      </c>
      <c r="S15">
        <v>0</v>
      </c>
      <c r="T15">
        <v>0</v>
      </c>
      <c r="U15">
        <v>26</v>
      </c>
    </row>
    <row r="16" spans="1:21">
      <c r="A16" t="s">
        <v>44</v>
      </c>
      <c r="B16">
        <v>0.68888888888888888</v>
      </c>
      <c r="C16">
        <v>62</v>
      </c>
      <c r="D16">
        <v>0</v>
      </c>
      <c r="E16">
        <v>0.68888888888888888</v>
      </c>
      <c r="F16">
        <v>0.78888888888888886</v>
      </c>
      <c r="G16">
        <v>71</v>
      </c>
      <c r="H16">
        <v>0</v>
      </c>
      <c r="I16">
        <v>0.78888888888888886</v>
      </c>
      <c r="J16">
        <v>0.6333333333333333</v>
      </c>
      <c r="K16">
        <v>57</v>
      </c>
      <c r="L16">
        <v>0</v>
      </c>
      <c r="M16">
        <v>0.6333333333333333</v>
      </c>
      <c r="N16">
        <v>90</v>
      </c>
      <c r="O16" t="s">
        <v>22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36</v>
      </c>
      <c r="B17">
        <v>0.75229357798165142</v>
      </c>
      <c r="C17">
        <v>85</v>
      </c>
      <c r="D17">
        <v>3</v>
      </c>
      <c r="E17">
        <v>0.77981651376146788</v>
      </c>
      <c r="F17">
        <v>0.80733944954128445</v>
      </c>
      <c r="G17">
        <v>89</v>
      </c>
      <c r="H17">
        <v>1</v>
      </c>
      <c r="I17">
        <v>0.8165137614678899</v>
      </c>
      <c r="J17">
        <v>0.6330275229357798</v>
      </c>
      <c r="K17">
        <v>75</v>
      </c>
      <c r="L17">
        <v>6</v>
      </c>
      <c r="M17">
        <v>0.68807339449541283</v>
      </c>
      <c r="N17">
        <v>109</v>
      </c>
      <c r="O17" t="s">
        <v>24</v>
      </c>
      <c r="P17">
        <v>1</v>
      </c>
      <c r="Q17">
        <v>0</v>
      </c>
      <c r="R17">
        <v>9</v>
      </c>
      <c r="S17">
        <v>0</v>
      </c>
      <c r="T17">
        <v>0</v>
      </c>
      <c r="U17">
        <v>9</v>
      </c>
    </row>
    <row r="18" spans="1:21">
      <c r="A18" t="s">
        <v>34</v>
      </c>
      <c r="B18">
        <v>0.64444444444444449</v>
      </c>
      <c r="C18">
        <v>69</v>
      </c>
      <c r="D18">
        <v>11</v>
      </c>
      <c r="E18">
        <v>0.76666666666666672</v>
      </c>
      <c r="F18">
        <v>0.83333333333333337</v>
      </c>
      <c r="G18">
        <v>75</v>
      </c>
      <c r="H18">
        <v>0</v>
      </c>
      <c r="I18">
        <v>0.83333333333333337</v>
      </c>
      <c r="J18">
        <v>0.62222222222222223</v>
      </c>
      <c r="K18">
        <v>60</v>
      </c>
      <c r="L18">
        <v>4</v>
      </c>
      <c r="M18">
        <v>0.66666666666666663</v>
      </c>
      <c r="N18">
        <v>90</v>
      </c>
      <c r="O18" t="s">
        <v>22</v>
      </c>
      <c r="P18">
        <v>0</v>
      </c>
      <c r="Q18">
        <v>0</v>
      </c>
      <c r="R18">
        <v>15</v>
      </c>
      <c r="S18">
        <v>0</v>
      </c>
      <c r="T18">
        <v>0</v>
      </c>
      <c r="U18">
        <v>15</v>
      </c>
    </row>
    <row r="19" spans="1:21">
      <c r="A19" t="s">
        <v>50</v>
      </c>
      <c r="B19">
        <v>0.66972477064220182</v>
      </c>
      <c r="C19">
        <v>81</v>
      </c>
      <c r="D19">
        <v>8</v>
      </c>
      <c r="E19">
        <v>0.74311926605504586</v>
      </c>
      <c r="F19">
        <v>0.84403669724770647</v>
      </c>
      <c r="G19">
        <v>92</v>
      </c>
      <c r="H19">
        <v>0</v>
      </c>
      <c r="I19">
        <v>0.84403669724770647</v>
      </c>
      <c r="J19">
        <v>0.58715596330275233</v>
      </c>
      <c r="K19">
        <v>65</v>
      </c>
      <c r="L19">
        <v>1</v>
      </c>
      <c r="M19">
        <v>0.59633027522935778</v>
      </c>
      <c r="N19">
        <v>109</v>
      </c>
      <c r="O19" t="s">
        <v>24</v>
      </c>
      <c r="P19">
        <v>0</v>
      </c>
      <c r="Q19">
        <v>0</v>
      </c>
      <c r="R19">
        <v>14</v>
      </c>
      <c r="S19">
        <v>0</v>
      </c>
      <c r="T19">
        <v>0</v>
      </c>
      <c r="U19">
        <v>14</v>
      </c>
    </row>
    <row r="20" spans="1:21">
      <c r="A20" t="s">
        <v>48</v>
      </c>
      <c r="B20">
        <v>0.79816513761467889</v>
      </c>
      <c r="C20">
        <v>87</v>
      </c>
      <c r="D20">
        <v>0</v>
      </c>
      <c r="E20">
        <v>0.79816513761467889</v>
      </c>
      <c r="F20">
        <v>0.80733944954128445</v>
      </c>
      <c r="G20">
        <v>92</v>
      </c>
      <c r="H20">
        <v>4</v>
      </c>
      <c r="I20">
        <v>0.84403669724770647</v>
      </c>
      <c r="J20">
        <v>0.56880733944954132</v>
      </c>
      <c r="K20">
        <v>63</v>
      </c>
      <c r="L20">
        <v>1</v>
      </c>
      <c r="M20">
        <v>0.57798165137614677</v>
      </c>
      <c r="N20">
        <v>109</v>
      </c>
      <c r="O20" t="s">
        <v>24</v>
      </c>
      <c r="P20">
        <v>5</v>
      </c>
      <c r="Q20">
        <v>0</v>
      </c>
      <c r="R20">
        <v>2</v>
      </c>
      <c r="S20">
        <v>0</v>
      </c>
      <c r="T20">
        <v>0</v>
      </c>
      <c r="U20">
        <v>7</v>
      </c>
    </row>
    <row r="21" spans="1:21">
      <c r="A21" t="s">
        <v>21</v>
      </c>
      <c r="B21">
        <v>0.56666666666666665</v>
      </c>
      <c r="C21">
        <v>59</v>
      </c>
      <c r="D21">
        <v>8</v>
      </c>
      <c r="E21">
        <v>0.65555555555555556</v>
      </c>
      <c r="F21">
        <v>0.87777777777777777</v>
      </c>
      <c r="G21">
        <v>83</v>
      </c>
      <c r="H21">
        <v>4</v>
      </c>
      <c r="I21">
        <v>0.92222222222222228</v>
      </c>
      <c r="J21">
        <v>0.56666666666666665</v>
      </c>
      <c r="K21">
        <v>51</v>
      </c>
      <c r="L21">
        <v>0</v>
      </c>
      <c r="M21">
        <v>0.56666666666666665</v>
      </c>
      <c r="N21">
        <v>90</v>
      </c>
      <c r="O21" t="s">
        <v>22</v>
      </c>
      <c r="P21">
        <v>0</v>
      </c>
      <c r="Q21">
        <v>3</v>
      </c>
      <c r="R21">
        <v>8</v>
      </c>
      <c r="S21">
        <v>0</v>
      </c>
      <c r="T21">
        <v>0</v>
      </c>
      <c r="U21">
        <v>10</v>
      </c>
    </row>
    <row r="22" spans="1:21">
      <c r="A22" t="s">
        <v>47</v>
      </c>
      <c r="B22">
        <v>0.55045871559633031</v>
      </c>
      <c r="C22">
        <v>67</v>
      </c>
      <c r="D22">
        <v>7</v>
      </c>
      <c r="E22">
        <v>0.61467889908256879</v>
      </c>
      <c r="F22">
        <v>0.79816513761467889</v>
      </c>
      <c r="G22">
        <v>88</v>
      </c>
      <c r="H22">
        <v>1</v>
      </c>
      <c r="I22">
        <v>0.80733944954128445</v>
      </c>
      <c r="J22">
        <v>0.5321100917431193</v>
      </c>
      <c r="K22">
        <v>62</v>
      </c>
      <c r="L22">
        <v>4</v>
      </c>
      <c r="M22">
        <v>0.56880733944954132</v>
      </c>
      <c r="N22">
        <v>109</v>
      </c>
      <c r="O22" t="s">
        <v>24</v>
      </c>
      <c r="P22">
        <v>2</v>
      </c>
      <c r="Q22">
        <v>0</v>
      </c>
      <c r="R22">
        <v>9</v>
      </c>
      <c r="S22">
        <v>0</v>
      </c>
      <c r="T22">
        <v>0</v>
      </c>
      <c r="U22">
        <v>11</v>
      </c>
    </row>
    <row r="23" spans="1:21">
      <c r="A23" t="s">
        <v>26</v>
      </c>
      <c r="B23">
        <v>0.57798165137614677</v>
      </c>
      <c r="C23">
        <v>74</v>
      </c>
      <c r="D23">
        <v>11</v>
      </c>
      <c r="E23">
        <v>0.67889908256880738</v>
      </c>
      <c r="F23">
        <v>0.77064220183486243</v>
      </c>
      <c r="G23">
        <v>90</v>
      </c>
      <c r="H23">
        <v>6</v>
      </c>
      <c r="I23">
        <v>0.82568807339449546</v>
      </c>
      <c r="J23">
        <v>0.51376146788990829</v>
      </c>
      <c r="K23">
        <v>64</v>
      </c>
      <c r="L23">
        <v>8</v>
      </c>
      <c r="M23">
        <v>0.58715596330275233</v>
      </c>
      <c r="N23">
        <v>109</v>
      </c>
      <c r="O23" t="s">
        <v>24</v>
      </c>
      <c r="P23">
        <v>7</v>
      </c>
      <c r="Q23">
        <v>0</v>
      </c>
      <c r="R23">
        <v>15</v>
      </c>
      <c r="S23">
        <v>0</v>
      </c>
      <c r="T23">
        <v>4</v>
      </c>
      <c r="U23">
        <v>26</v>
      </c>
    </row>
    <row r="24" spans="1:21">
      <c r="A24" t="s">
        <v>29</v>
      </c>
      <c r="B24">
        <v>0.58715596330275233</v>
      </c>
      <c r="C24">
        <v>64</v>
      </c>
      <c r="D24">
        <v>0</v>
      </c>
      <c r="E24">
        <v>0.58715596330275233</v>
      </c>
      <c r="F24">
        <v>0.69724770642201839</v>
      </c>
      <c r="G24">
        <v>77</v>
      </c>
      <c r="H24">
        <v>1</v>
      </c>
      <c r="I24">
        <v>0.70642201834862384</v>
      </c>
      <c r="J24">
        <v>0.47706422018348627</v>
      </c>
      <c r="K24">
        <v>52</v>
      </c>
      <c r="L24">
        <v>0</v>
      </c>
      <c r="M24">
        <v>0.47706422018348627</v>
      </c>
      <c r="N24">
        <v>109</v>
      </c>
      <c r="O24" t="s">
        <v>24</v>
      </c>
      <c r="P24">
        <v>0</v>
      </c>
      <c r="Q24">
        <v>3</v>
      </c>
      <c r="R24">
        <v>0</v>
      </c>
      <c r="S24">
        <v>0</v>
      </c>
      <c r="T24">
        <v>0</v>
      </c>
      <c r="U24">
        <v>3</v>
      </c>
    </row>
    <row r="25" spans="1:21">
      <c r="A25" t="s">
        <v>30</v>
      </c>
      <c r="B25">
        <v>0.57798165137614677</v>
      </c>
      <c r="C25">
        <v>71</v>
      </c>
      <c r="D25">
        <v>8</v>
      </c>
      <c r="E25">
        <v>0.65137614678899081</v>
      </c>
      <c r="F25">
        <v>0.77981651376146788</v>
      </c>
      <c r="G25">
        <v>89</v>
      </c>
      <c r="H25">
        <v>4</v>
      </c>
      <c r="I25">
        <v>0.8165137614678899</v>
      </c>
      <c r="J25">
        <v>0.45871559633027525</v>
      </c>
      <c r="K25">
        <v>52</v>
      </c>
      <c r="L25">
        <v>2</v>
      </c>
      <c r="M25">
        <v>0.47706422018348627</v>
      </c>
      <c r="N25">
        <v>109</v>
      </c>
      <c r="O25" t="s">
        <v>24</v>
      </c>
      <c r="P25">
        <v>0</v>
      </c>
      <c r="Q25">
        <v>8</v>
      </c>
      <c r="R25">
        <v>7</v>
      </c>
      <c r="S25">
        <v>0</v>
      </c>
      <c r="T25">
        <v>0</v>
      </c>
      <c r="U25">
        <v>15</v>
      </c>
    </row>
    <row r="26" spans="1:21">
      <c r="A26" t="s">
        <v>52</v>
      </c>
      <c r="B26">
        <v>0.60550458715596334</v>
      </c>
      <c r="C26">
        <v>66</v>
      </c>
      <c r="D26">
        <v>0</v>
      </c>
      <c r="E26">
        <v>0.60550458715596334</v>
      </c>
      <c r="F26">
        <v>0.76146788990825687</v>
      </c>
      <c r="G26">
        <v>83</v>
      </c>
      <c r="H26">
        <v>0</v>
      </c>
      <c r="I26">
        <v>0.76146788990825687</v>
      </c>
      <c r="J26">
        <v>0.44954128440366975</v>
      </c>
      <c r="K26">
        <v>49</v>
      </c>
      <c r="L26">
        <v>0</v>
      </c>
      <c r="M26">
        <v>0.44954128440366975</v>
      </c>
      <c r="N26">
        <v>109</v>
      </c>
      <c r="O26" t="s">
        <v>24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33</v>
      </c>
      <c r="B27">
        <v>0.57798165137614677</v>
      </c>
      <c r="C27">
        <v>71</v>
      </c>
      <c r="D27">
        <v>8</v>
      </c>
      <c r="E27">
        <v>0.65137614678899081</v>
      </c>
      <c r="F27">
        <v>0.88073394495412849</v>
      </c>
      <c r="G27">
        <v>98</v>
      </c>
      <c r="H27">
        <v>2</v>
      </c>
      <c r="I27">
        <v>0.8990825688073395</v>
      </c>
      <c r="J27">
        <v>0.43119266055045874</v>
      </c>
      <c r="K27">
        <v>49</v>
      </c>
      <c r="L27">
        <v>2</v>
      </c>
      <c r="M27">
        <v>0.44954128440366975</v>
      </c>
      <c r="N27">
        <v>109</v>
      </c>
      <c r="O27" t="s">
        <v>24</v>
      </c>
      <c r="P27">
        <v>0</v>
      </c>
      <c r="Q27">
        <v>2</v>
      </c>
      <c r="R27">
        <v>10</v>
      </c>
      <c r="S27">
        <v>0</v>
      </c>
      <c r="T27">
        <v>0</v>
      </c>
      <c r="U27">
        <v>12</v>
      </c>
    </row>
    <row r="28" spans="1:21">
      <c r="A28" t="s">
        <v>42</v>
      </c>
      <c r="B28">
        <v>0.46666666666666667</v>
      </c>
      <c r="C28">
        <v>50</v>
      </c>
      <c r="D28">
        <v>8</v>
      </c>
      <c r="E28">
        <v>0.55555555555555558</v>
      </c>
      <c r="F28">
        <v>0.7</v>
      </c>
      <c r="G28">
        <v>66</v>
      </c>
      <c r="H28">
        <v>3</v>
      </c>
      <c r="I28">
        <v>0.73333333333333328</v>
      </c>
      <c r="J28">
        <v>0.42222222222222222</v>
      </c>
      <c r="K28">
        <v>45</v>
      </c>
      <c r="L28">
        <v>7</v>
      </c>
      <c r="M28">
        <v>0.5</v>
      </c>
      <c r="N28">
        <v>90</v>
      </c>
      <c r="O28" t="s">
        <v>22</v>
      </c>
      <c r="P28">
        <v>0</v>
      </c>
      <c r="Q28">
        <v>4</v>
      </c>
      <c r="R28">
        <v>14</v>
      </c>
      <c r="S28">
        <v>0</v>
      </c>
      <c r="T28">
        <v>0</v>
      </c>
      <c r="U28">
        <v>18</v>
      </c>
    </row>
    <row r="29" spans="1:21">
      <c r="A29" t="s">
        <v>51</v>
      </c>
      <c r="B29">
        <v>0.52293577981651373</v>
      </c>
      <c r="C29">
        <v>57</v>
      </c>
      <c r="D29">
        <v>0</v>
      </c>
      <c r="E29">
        <v>0.52293577981651373</v>
      </c>
      <c r="F29">
        <v>0.82568807339449546</v>
      </c>
      <c r="G29">
        <v>90</v>
      </c>
      <c r="H29">
        <v>0</v>
      </c>
      <c r="I29">
        <v>0.82568807339449546</v>
      </c>
      <c r="J29">
        <v>0.42201834862385323</v>
      </c>
      <c r="K29">
        <v>46</v>
      </c>
      <c r="L29">
        <v>0</v>
      </c>
      <c r="M29">
        <v>0.42201834862385323</v>
      </c>
      <c r="N29">
        <v>109</v>
      </c>
      <c r="O29" t="s">
        <v>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46</v>
      </c>
      <c r="B30">
        <v>0.3</v>
      </c>
      <c r="C30">
        <v>28</v>
      </c>
      <c r="D30">
        <v>1</v>
      </c>
      <c r="E30">
        <v>0.31111111111111112</v>
      </c>
      <c r="F30">
        <v>0.71111111111111114</v>
      </c>
      <c r="G30">
        <v>68</v>
      </c>
      <c r="H30">
        <v>4</v>
      </c>
      <c r="I30">
        <v>0.75555555555555554</v>
      </c>
      <c r="J30">
        <v>0.24444444444444444</v>
      </c>
      <c r="K30">
        <v>22</v>
      </c>
      <c r="L30">
        <v>0</v>
      </c>
      <c r="M30">
        <v>0.24444444444444444</v>
      </c>
      <c r="N30">
        <v>90</v>
      </c>
      <c r="O30" t="s">
        <v>22</v>
      </c>
      <c r="P30">
        <v>0</v>
      </c>
      <c r="Q30">
        <v>4</v>
      </c>
      <c r="R30">
        <v>1</v>
      </c>
      <c r="S30">
        <v>0</v>
      </c>
      <c r="T30">
        <v>0</v>
      </c>
      <c r="U30">
        <v>5</v>
      </c>
    </row>
    <row r="31" spans="1:21">
      <c r="A31" t="s">
        <v>43</v>
      </c>
      <c r="B31">
        <v>0.14678899082568808</v>
      </c>
      <c r="C31">
        <v>23</v>
      </c>
      <c r="D31">
        <v>7</v>
      </c>
      <c r="E31">
        <v>0.21100917431192662</v>
      </c>
      <c r="F31">
        <v>0.50458715596330272</v>
      </c>
      <c r="G31">
        <v>62</v>
      </c>
      <c r="H31">
        <v>7</v>
      </c>
      <c r="I31">
        <v>0.56880733944954132</v>
      </c>
      <c r="J31">
        <v>0.1743119266055046</v>
      </c>
      <c r="K31">
        <v>20</v>
      </c>
      <c r="L31">
        <v>1</v>
      </c>
      <c r="M31">
        <v>0.1834862385321101</v>
      </c>
      <c r="N31">
        <v>109</v>
      </c>
      <c r="O31" t="s">
        <v>24</v>
      </c>
      <c r="P31">
        <v>8</v>
      </c>
      <c r="Q31">
        <v>0</v>
      </c>
      <c r="R31">
        <v>9</v>
      </c>
      <c r="S31">
        <v>0</v>
      </c>
      <c r="T31">
        <v>0</v>
      </c>
      <c r="U31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Bogdan Demidov</cp:lastModifiedBy>
  <dcterms:created xsi:type="dcterms:W3CDTF">2022-04-05T02:31:46Z</dcterms:created>
  <dcterms:modified xsi:type="dcterms:W3CDTF">2022-04-05T02:31:46Z</dcterms:modified>
</cp:coreProperties>
</file>