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F70DB953-4D97-497F-A0D7-382C9FB4385B}" xr6:coauthVersionLast="36" xr6:coauthVersionMax="36" xr10:uidLastSave="{00000000-0000-0000-0000-000000000000}"/>
  <bookViews>
    <workbookView xWindow="0" yWindow="0" windowWidth="15345" windowHeight="5775" xr2:uid="{68E64638-B138-4FD3-B8FF-9E7690894AD6}"/>
  </bookViews>
  <sheets>
    <sheet name="Original data" sheetId="1" r:id="rId1"/>
    <sheet name="Cleaned Copy" sheetId="3" r:id="rId2"/>
    <sheet name="Duplicate Report" sheetId="2" r:id="rId3"/>
  </sheets>
  <definedNames>
    <definedName name="_xlnm._FilterDatabase" localSheetId="0" hidden="1">'Original data'!$A$1:$F$11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7" i="3"/>
  <c r="F6" i="3"/>
  <c r="F5" i="3"/>
  <c r="F4" i="3"/>
  <c r="F3" i="3"/>
  <c r="F2" i="3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<sst xmlns="http://schemas.openxmlformats.org/spreadsheetml/2006/main" count="98" uniqueCount="40">
  <si>
    <t>Order ID</t>
  </si>
  <si>
    <t>Customer</t>
  </si>
  <si>
    <t>Product</t>
  </si>
  <si>
    <t>Quantity</t>
  </si>
  <si>
    <t>Sales</t>
  </si>
  <si>
    <t>ORD001</t>
  </si>
  <si>
    <t>Amit</t>
  </si>
  <si>
    <t>Laptop</t>
  </si>
  <si>
    <t>ORD002</t>
  </si>
  <si>
    <t>Priya</t>
  </si>
  <si>
    <t>Mouse</t>
  </si>
  <si>
    <t>ORD003</t>
  </si>
  <si>
    <t>Rahul</t>
  </si>
  <si>
    <t>Keyboard</t>
  </si>
  <si>
    <t>ORD004</t>
  </si>
  <si>
    <t>Neha</t>
  </si>
  <si>
    <t>Monitor</t>
  </si>
  <si>
    <t>ORD005</t>
  </si>
  <si>
    <t>ORD006</t>
  </si>
  <si>
    <t>Simran</t>
  </si>
  <si>
    <t>Headphones</t>
  </si>
  <si>
    <t>ORD007</t>
  </si>
  <si>
    <t>ORD008</t>
  </si>
  <si>
    <t>Karan</t>
  </si>
  <si>
    <t>ORD009</t>
  </si>
  <si>
    <t>ORD010</t>
  </si>
  <si>
    <t>Webcam</t>
  </si>
  <si>
    <t>ORD011</t>
  </si>
  <si>
    <t>Aman</t>
  </si>
  <si>
    <t>ORD012</t>
  </si>
  <si>
    <t>ORD013</t>
  </si>
  <si>
    <t>Riya</t>
  </si>
  <si>
    <t>ORD014</t>
  </si>
  <si>
    <t>ORD015</t>
  </si>
  <si>
    <t>Duplicate Check</t>
  </si>
  <si>
    <t>Duplicate Record Audit</t>
  </si>
  <si>
    <t>Detection Method: COUNTIFS Formula</t>
  </si>
  <si>
    <t>Key Columns: Customer, Product, Quantity, Sales</t>
  </si>
  <si>
    <t>Duplicate Occurrences: 5</t>
  </si>
  <si>
    <t>Action Taken: Duplicate records documented for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</si>
</sst>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C417-2375-4BE8-8B81-A0957D96CE57}">
  <dimension ref="A1:F11"/>
  <sheetViews>
    <sheetView tabSelected="1" workbookViewId="0">
      <selection activeCell="H10" sqref="H10"/>
    </sheetView>
  </sheetViews>
  <sheetFormatPr defaultRowHeight="15" x14ac:dyDescent="0.25"/>
  <cols>
    <col min="6" max="6" width="15.285156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34</v>
      </c>
    </row>
    <row r="2" spans="1:6" x14ac:dyDescent="0.25">
      <c r="A2" s="2" t="s">
        <v>5</v>
      </c>
      <c r="B2" s="2" t="s">
        <v>6</v>
      </c>
      <c r="C2" s="2" t="s">
        <v>7</v>
      </c>
      <c r="D2" s="2">
        <v>1</v>
      </c>
      <c r="E2" s="2">
        <v>55000</v>
      </c>
      <c r="F2" t="b">
        <f>COUNTIFS($B$2:B2,B2,$C$2:C2,C2,$D$2:D2,D2,$E$2:E2,E2)&gt;1</f>
        <v>0</v>
      </c>
    </row>
    <row r="3" spans="1:6" x14ac:dyDescent="0.25">
      <c r="A3" s="2" t="s">
        <v>8</v>
      </c>
      <c r="B3" s="2" t="s">
        <v>9</v>
      </c>
      <c r="C3" s="2" t="s">
        <v>10</v>
      </c>
      <c r="D3" s="2">
        <v>2</v>
      </c>
      <c r="E3" s="2">
        <v>1200</v>
      </c>
      <c r="F3" t="b">
        <f>COUNTIFS($B$2:B3,B3,$C$2:C3,C3,$D$2:D3,D3,$E$2:E3,E3)&gt;1</f>
        <v>0</v>
      </c>
    </row>
    <row r="4" spans="1:6" ht="30" x14ac:dyDescent="0.25">
      <c r="A4" s="2" t="s">
        <v>11</v>
      </c>
      <c r="B4" s="2" t="s">
        <v>12</v>
      </c>
      <c r="C4" s="2" t="s">
        <v>13</v>
      </c>
      <c r="D4" s="2">
        <v>1</v>
      </c>
      <c r="E4" s="2">
        <v>1800</v>
      </c>
      <c r="F4" t="b">
        <f>COUNTIFS($B$2:B4,B4,$C$2:C4,C4,$D$2:D4,D4,$E$2:E4,E4)&gt;1</f>
        <v>0</v>
      </c>
    </row>
    <row r="5" spans="1:6" x14ac:dyDescent="0.25">
      <c r="A5" s="2" t="s">
        <v>14</v>
      </c>
      <c r="B5" s="2" t="s">
        <v>15</v>
      </c>
      <c r="C5" s="2" t="s">
        <v>16</v>
      </c>
      <c r="D5" s="2">
        <v>1</v>
      </c>
      <c r="E5" s="2">
        <v>12000</v>
      </c>
      <c r="F5" t="b">
        <f>COUNTIFS($B$2:B5,B5,$C$2:C5,C5,$D$2:D5,D5,$E$2:E5,E5)&gt;1</f>
        <v>0</v>
      </c>
    </row>
    <row r="6" spans="1:6" ht="30" x14ac:dyDescent="0.25">
      <c r="A6" s="2" t="s">
        <v>18</v>
      </c>
      <c r="B6" s="2" t="s">
        <v>19</v>
      </c>
      <c r="C6" s="2" t="s">
        <v>20</v>
      </c>
      <c r="D6" s="2">
        <v>2</v>
      </c>
      <c r="E6" s="2">
        <v>3000</v>
      </c>
      <c r="F6" t="b">
        <f>COUNTIFS($B$2:B6,B6,$C$2:C6,C6,$D$2:D6,D6,$E$2:E6,E6)&gt;1</f>
        <v>0</v>
      </c>
    </row>
    <row r="7" spans="1:6" x14ac:dyDescent="0.25">
      <c r="A7" s="2" t="s">
        <v>22</v>
      </c>
      <c r="B7" s="2" t="s">
        <v>23</v>
      </c>
      <c r="C7" s="2" t="s">
        <v>10</v>
      </c>
      <c r="D7" s="2">
        <v>3</v>
      </c>
      <c r="E7" s="2">
        <v>1800</v>
      </c>
      <c r="F7" t="b">
        <f>COUNTIFS($B$2:B7,B7,$C$2:C7,C7,$D$2:D7,D7,$E$2:E7,E7)&gt;1</f>
        <v>0</v>
      </c>
    </row>
    <row r="8" spans="1:6" x14ac:dyDescent="0.25">
      <c r="A8" s="2" t="s">
        <v>25</v>
      </c>
      <c r="B8" s="2" t="s">
        <v>15</v>
      </c>
      <c r="C8" s="2" t="s">
        <v>26</v>
      </c>
      <c r="D8" s="2">
        <v>1</v>
      </c>
      <c r="E8" s="2">
        <v>2500</v>
      </c>
      <c r="F8" t="b">
        <f>COUNTIFS($B$2:B8,B8,$C$2:C8,C8,$D$2:D8,D8,$E$2:E8,E8)&gt;1</f>
        <v>0</v>
      </c>
    </row>
    <row r="9" spans="1:6" x14ac:dyDescent="0.25">
      <c r="A9" s="2" t="s">
        <v>27</v>
      </c>
      <c r="B9" s="2" t="s">
        <v>28</v>
      </c>
      <c r="C9" s="2" t="s">
        <v>7</v>
      </c>
      <c r="D9" s="2">
        <v>1</v>
      </c>
      <c r="E9" s="2">
        <v>55000</v>
      </c>
      <c r="F9" t="b">
        <f>COUNTIFS($B$2:B9,B9,$C$2:C9,C9,$D$2:D9,D9,$E$2:E9,E9)&gt;1</f>
        <v>0</v>
      </c>
    </row>
    <row r="10" spans="1:6" x14ac:dyDescent="0.25">
      <c r="A10" s="2" t="s">
        <v>30</v>
      </c>
      <c r="B10" s="2" t="s">
        <v>31</v>
      </c>
      <c r="C10" s="2" t="s">
        <v>16</v>
      </c>
      <c r="D10" s="2">
        <v>2</v>
      </c>
      <c r="E10" s="2">
        <v>24000</v>
      </c>
      <c r="F10" t="b">
        <f>COUNTIFS($B$2:B10,B10,$C$2:C10,C10,$D$2:D10,D10,$E$2:E10,E10)&gt;1</f>
        <v>0</v>
      </c>
    </row>
    <row r="11" spans="1:6" x14ac:dyDescent="0.25">
      <c r="A11" s="2" t="s">
        <v>33</v>
      </c>
      <c r="B11" s="2" t="s">
        <v>28</v>
      </c>
      <c r="C11" s="2" t="s">
        <v>7</v>
      </c>
      <c r="D11" s="2">
        <v>2</v>
      </c>
      <c r="E11" s="2">
        <v>110000</v>
      </c>
      <c r="F11" t="b">
        <f>COUNTIFS($B$2:B11,B11,$C$2:C11,C11,$D$2:D11,D11,$E$2:E11,E11)&gt;1</f>
        <v>0</v>
      </c>
    </row>
  </sheetData>
  <autoFilter ref="A1:F11" xr:uid="{85567643-0C53-4A87-809A-DEAE584624F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F664-447B-4D17-863D-0943DCBC63BE}">
  <dimension ref="A1:F11"/>
  <sheetViews>
    <sheetView workbookViewId="0">
      <selection activeCell="H6" sqref="H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34</v>
      </c>
    </row>
    <row r="2" spans="1:6" x14ac:dyDescent="0.25">
      <c r="A2" s="2" t="s">
        <v>5</v>
      </c>
      <c r="B2" s="2" t="s">
        <v>6</v>
      </c>
      <c r="C2" s="2" t="s">
        <v>7</v>
      </c>
      <c r="D2" s="2">
        <v>1</v>
      </c>
      <c r="E2" s="2">
        <v>55000</v>
      </c>
      <c r="F2" t="b">
        <f>COUNTIFS($B$2:B2,B2,$C$2:C2,C2,$D$2:D2,D2,$E$2:E2,E2)&gt;1</f>
        <v>0</v>
      </c>
    </row>
    <row r="3" spans="1:6" x14ac:dyDescent="0.25">
      <c r="A3" s="2" t="s">
        <v>8</v>
      </c>
      <c r="B3" s="2" t="s">
        <v>9</v>
      </c>
      <c r="C3" s="2" t="s">
        <v>10</v>
      </c>
      <c r="D3" s="2">
        <v>2</v>
      </c>
      <c r="E3" s="2">
        <v>1200</v>
      </c>
      <c r="F3" t="b">
        <f>COUNTIFS($B$2:B3,B3,$C$2:C3,C3,$D$2:D3,D3,$E$2:E3,E3)&gt;1</f>
        <v>0</v>
      </c>
    </row>
    <row r="4" spans="1:6" ht="30" x14ac:dyDescent="0.25">
      <c r="A4" s="2" t="s">
        <v>11</v>
      </c>
      <c r="B4" s="2" t="s">
        <v>12</v>
      </c>
      <c r="C4" s="2" t="s">
        <v>13</v>
      </c>
      <c r="D4" s="2">
        <v>1</v>
      </c>
      <c r="E4" s="2">
        <v>1800</v>
      </c>
      <c r="F4" t="b">
        <f>COUNTIFS($B$2:B4,B4,$C$2:C4,C4,$D$2:D4,D4,$E$2:E4,E4)&gt;1</f>
        <v>0</v>
      </c>
    </row>
    <row r="5" spans="1:6" x14ac:dyDescent="0.25">
      <c r="A5" s="2" t="s">
        <v>14</v>
      </c>
      <c r="B5" s="2" t="s">
        <v>15</v>
      </c>
      <c r="C5" s="2" t="s">
        <v>16</v>
      </c>
      <c r="D5" s="2">
        <v>1</v>
      </c>
      <c r="E5" s="2">
        <v>12000</v>
      </c>
      <c r="F5" t="b">
        <f>COUNTIFS($B$2:B5,B5,$C$2:C5,C5,$D$2:D5,D5,$E$2:E5,E5)&gt;1</f>
        <v>0</v>
      </c>
    </row>
    <row r="6" spans="1:6" ht="30" x14ac:dyDescent="0.25">
      <c r="A6" s="2" t="s">
        <v>18</v>
      </c>
      <c r="B6" s="2" t="s">
        <v>19</v>
      </c>
      <c r="C6" s="2" t="s">
        <v>20</v>
      </c>
      <c r="D6" s="2">
        <v>2</v>
      </c>
      <c r="E6" s="2">
        <v>3000</v>
      </c>
      <c r="F6" t="b">
        <f>COUNTIFS($B$2:B6,B6,$C$2:C6,C6,$D$2:D6,D6,$E$2:E6,E6)&gt;1</f>
        <v>0</v>
      </c>
    </row>
    <row r="7" spans="1:6" x14ac:dyDescent="0.25">
      <c r="A7" s="2" t="s">
        <v>22</v>
      </c>
      <c r="B7" s="2" t="s">
        <v>23</v>
      </c>
      <c r="C7" s="2" t="s">
        <v>10</v>
      </c>
      <c r="D7" s="2">
        <v>3</v>
      </c>
      <c r="E7" s="2">
        <v>1800</v>
      </c>
      <c r="F7" t="b">
        <f>COUNTIFS($B$2:B7,B7,$C$2:C7,C7,$D$2:D7,D7,$E$2:E7,E7)&gt;1</f>
        <v>0</v>
      </c>
    </row>
    <row r="8" spans="1:6" x14ac:dyDescent="0.25">
      <c r="A8" s="2" t="s">
        <v>25</v>
      </c>
      <c r="B8" s="2" t="s">
        <v>15</v>
      </c>
      <c r="C8" s="2" t="s">
        <v>26</v>
      </c>
      <c r="D8" s="2">
        <v>1</v>
      </c>
      <c r="E8" s="2">
        <v>2500</v>
      </c>
      <c r="F8" t="b">
        <f>COUNTIFS($B$2:B8,B8,$C$2:C8,C8,$D$2:D8,D8,$E$2:E8,E8)&gt;1</f>
        <v>0</v>
      </c>
    </row>
    <row r="9" spans="1:6" x14ac:dyDescent="0.25">
      <c r="A9" s="2" t="s">
        <v>27</v>
      </c>
      <c r="B9" s="2" t="s">
        <v>28</v>
      </c>
      <c r="C9" s="2" t="s">
        <v>7</v>
      </c>
      <c r="D9" s="2">
        <v>1</v>
      </c>
      <c r="E9" s="2">
        <v>55000</v>
      </c>
      <c r="F9" t="b">
        <f>COUNTIFS($B$2:B9,B9,$C$2:C9,C9,$D$2:D9,D9,$E$2:E9,E9)&gt;1</f>
        <v>0</v>
      </c>
    </row>
    <row r="10" spans="1:6" x14ac:dyDescent="0.25">
      <c r="A10" s="2" t="s">
        <v>30</v>
      </c>
      <c r="B10" s="2" t="s">
        <v>31</v>
      </c>
      <c r="C10" s="2" t="s">
        <v>16</v>
      </c>
      <c r="D10" s="2">
        <v>2</v>
      </c>
      <c r="E10" s="2">
        <v>24000</v>
      </c>
      <c r="F10" t="b">
        <f>COUNTIFS($B$2:B10,B10,$C$2:C10,C10,$D$2:D10,D10,$E$2:E10,E10)&gt;1</f>
        <v>0</v>
      </c>
    </row>
    <row r="11" spans="1:6" x14ac:dyDescent="0.25">
      <c r="A11" s="2" t="s">
        <v>33</v>
      </c>
      <c r="B11" s="2" t="s">
        <v>28</v>
      </c>
      <c r="C11" s="2" t="s">
        <v>7</v>
      </c>
      <c r="D11" s="2">
        <v>2</v>
      </c>
      <c r="E11" s="2">
        <v>110000</v>
      </c>
      <c r="F11" t="b">
        <f>COUNTIFS($B$2:B11,B11,$C$2:C11,C11,$D$2:D11,D11,$E$2:E11,E11)&gt;1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30DB-1A2A-459C-8DB8-81B3EDC9AAC4}">
  <dimension ref="A1:F18"/>
  <sheetViews>
    <sheetView workbookViewId="0">
      <selection activeCell="G10" sqref="G10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34</v>
      </c>
    </row>
    <row r="2" spans="1:6" x14ac:dyDescent="0.25">
      <c r="A2" s="2" t="s">
        <v>17</v>
      </c>
      <c r="B2" s="2" t="s">
        <v>6</v>
      </c>
      <c r="C2" s="2" t="s">
        <v>7</v>
      </c>
      <c r="D2" s="2">
        <v>1</v>
      </c>
      <c r="E2" s="2">
        <v>55000</v>
      </c>
      <c r="F2" t="b">
        <v>1</v>
      </c>
    </row>
    <row r="3" spans="1:6" ht="30" x14ac:dyDescent="0.25">
      <c r="A3" s="2" t="s">
        <v>21</v>
      </c>
      <c r="B3" s="2" t="s">
        <v>12</v>
      </c>
      <c r="C3" s="2" t="s">
        <v>13</v>
      </c>
      <c r="D3" s="2">
        <v>1</v>
      </c>
      <c r="E3" s="2">
        <v>1800</v>
      </c>
      <c r="F3" t="b">
        <v>1</v>
      </c>
    </row>
    <row r="4" spans="1:6" x14ac:dyDescent="0.25">
      <c r="A4" s="2" t="s">
        <v>24</v>
      </c>
      <c r="B4" s="2" t="s">
        <v>9</v>
      </c>
      <c r="C4" s="2" t="s">
        <v>10</v>
      </c>
      <c r="D4" s="2">
        <v>2</v>
      </c>
      <c r="E4" s="2">
        <v>1200</v>
      </c>
      <c r="F4" t="b">
        <v>1</v>
      </c>
    </row>
    <row r="5" spans="1:6" ht="30" x14ac:dyDescent="0.25">
      <c r="A5" s="2" t="s">
        <v>29</v>
      </c>
      <c r="B5" s="2" t="s">
        <v>19</v>
      </c>
      <c r="C5" s="2" t="s">
        <v>20</v>
      </c>
      <c r="D5" s="2">
        <v>2</v>
      </c>
      <c r="E5" s="2">
        <v>3000</v>
      </c>
      <c r="F5" t="b">
        <v>1</v>
      </c>
    </row>
    <row r="6" spans="1:6" x14ac:dyDescent="0.25">
      <c r="A6" s="2" t="s">
        <v>32</v>
      </c>
      <c r="B6" s="2" t="s">
        <v>23</v>
      </c>
      <c r="C6" s="2" t="s">
        <v>10</v>
      </c>
      <c r="D6" s="2">
        <v>3</v>
      </c>
      <c r="E6" s="2">
        <v>1800</v>
      </c>
      <c r="F6" t="b">
        <v>1</v>
      </c>
    </row>
    <row r="10" spans="1:6" x14ac:dyDescent="0.25">
      <c r="A10" t="s">
        <v>35</v>
      </c>
    </row>
    <row r="12" spans="1:6" x14ac:dyDescent="0.25">
      <c r="A12" t="s">
        <v>36</v>
      </c>
    </row>
    <row r="14" spans="1:6" x14ac:dyDescent="0.25">
      <c r="A14" t="s">
        <v>37</v>
      </c>
    </row>
    <row r="16" spans="1:6" x14ac:dyDescent="0.25">
      <c r="A16" t="s">
        <v>38</v>
      </c>
    </row>
    <row r="18" spans="1:1" x14ac:dyDescent="0.25">
      <c r="A1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Cleaned Copy</vt:lpstr>
      <vt:lpstr>Duplicate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2026-10-13T06:47:54Z</dcterms:created>
  <dcterms:modified xsi:type="dcterms:W3CDTF">2026-10-13T07:08:10Z</dcterms:modified>
</cp:coreProperties>
</file>