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work\EE\Lab Plans and Reports\Excel Data\"/>
    </mc:Choice>
  </mc:AlternateContent>
  <xr:revisionPtr revIDLastSave="0" documentId="13_ncr:1_{E2F7D921-B06B-4229-8F0C-E26EBE01F923}" xr6:coauthVersionLast="47" xr6:coauthVersionMax="47" xr10:uidLastSave="{00000000-0000-0000-0000-000000000000}"/>
  <bookViews>
    <workbookView xWindow="-108" yWindow="-108" windowWidth="23256" windowHeight="13176" xr2:uid="{294F83DD-E984-4154-9136-414153AD9DC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<sst xmlns="http://schemas.openxmlformats.org/spreadsheetml/2006/main" count="10" uniqueCount="7">
  <si>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Water</t>
  </si>
  <si>
    <t>Mass</t>
  </si>
  <si>
    <t>Absorbance</t>
  </si>
  <si>
    <t>50% Ethanol</t>
  </si>
  <si>
    <t>pH 7 Data</t>
  </si>
  <si>
    <t>0.05g</t>
  </si>
  <si>
    <t xml:space="preserve">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</si>
</sst>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9" fontId="0" fillId="0" borderId="1" xfId="1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9" fontId="0" fillId="0" borderId="1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Absorbance vs.</a:t>
            </a:r>
            <a:r>
              <a:rPr lang="en-US" baseline="0"/>
              <a:t> </a:t>
            </a:r>
            <a:r>
              <a:rPr lang="en-US"/>
              <a:t>Mass for Water (pH 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91447944006999"/>
          <c:y val="0.17676282051282055"/>
          <c:w val="0.84552996500437461"/>
          <c:h val="0.6608263510330439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'[1]pH Effects'!$A$3:$A$5</c:f>
              <c:numCache>
                <c:formatCode>General</c:formatCode>
                <c:ptCount val="3"/>
                <c:pt idx="0">
                  <c:v>2.4E-2</c:v>
                </c:pt>
                <c:pt idx="1">
                  <c:v>0.05</c:v>
                </c:pt>
                <c:pt idx="2">
                  <c:v>7.3999999999999996E-2</c:v>
                </c:pt>
              </c:numCache>
            </c:numRef>
          </c:cat>
          <c:val>
            <c:numRef>
              <c:f>'[1]pH Effects'!$B$3:$B$5</c:f>
              <c:numCache>
                <c:formatCode>General</c:formatCode>
                <c:ptCount val="3"/>
                <c:pt idx="0">
                  <c:v>0.69</c:v>
                </c:pt>
                <c:pt idx="1">
                  <c:v>0.16</c:v>
                </c:pt>
                <c:pt idx="2">
                  <c:v>0.65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6FA-483B-BC47-52151BCEF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089960"/>
        <c:axId val="522088520"/>
      </c:lineChart>
      <c:catAx>
        <c:axId val="522089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088520"/>
        <c:crosses val="autoZero"/>
        <c:auto val="1"/>
        <c:lblAlgn val="ctr"/>
        <c:lblOffset val="100"/>
        <c:noMultiLvlLbl val="0"/>
      </c:catAx>
      <c:valAx>
        <c:axId val="52208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Absorbance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089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Absorbance vs.</a:t>
            </a:r>
            <a:r>
              <a:rPr lang="en-US" baseline="0"/>
              <a:t> </a:t>
            </a:r>
            <a:r>
              <a:rPr lang="en-US"/>
              <a:t>Mass for 50% Ethanol (pH 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91447944006999"/>
          <c:y val="0.17676282051282055"/>
          <c:w val="0.84552996500437461"/>
          <c:h val="0.6608263510330439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'[1]pH Effects'!$A$10:$A$12</c:f>
              <c:numCache>
                <c:formatCode>General</c:formatCode>
                <c:ptCount val="3"/>
                <c:pt idx="0">
                  <c:v>2.1999999999999999E-2</c:v>
                </c:pt>
                <c:pt idx="1">
                  <c:v>0.05</c:v>
                </c:pt>
                <c:pt idx="2">
                  <c:v>7.3999999999999996E-2</c:v>
                </c:pt>
              </c:numCache>
            </c:numRef>
          </c:cat>
          <c:val>
            <c:numRef>
              <c:f>'[1]pH Effects'!$B$10:$B$12</c:f>
              <c:numCache>
                <c:formatCode>General</c:formatCode>
                <c:ptCount val="3"/>
                <c:pt idx="0">
                  <c:v>0.74</c:v>
                </c:pt>
                <c:pt idx="1">
                  <c:v>0.45</c:v>
                </c:pt>
                <c:pt idx="2">
                  <c:v>0.19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9FF-40EA-AF27-949BC05E3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089960"/>
        <c:axId val="522088520"/>
      </c:lineChart>
      <c:catAx>
        <c:axId val="522089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088520"/>
        <c:crosses val="autoZero"/>
        <c:auto val="1"/>
        <c:lblAlgn val="ctr"/>
        <c:lblOffset val="100"/>
        <c:noMultiLvlLbl val="0"/>
      </c:catAx>
      <c:valAx>
        <c:axId val="52208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Absorbance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089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1</xdr:row>
      <xdr:rowOff>152400</xdr:rowOff>
    </xdr:from>
    <xdr:to>
      <xdr:col>11</xdr:col>
      <xdr:colOff>525780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189FA4-F5BD-4E27-9FC3-3A2737C14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213360</xdr:colOff>
      <xdr:row>16</xdr:row>
      <xdr:rowOff>30480</xdr:rowOff>
    </xdr:from>
    <xdr:to>
      <xdr:col>11</xdr:col>
      <xdr:colOff>518160</xdr:colOff>
      <xdr:row>29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37B8C9-DF66-4AF5-AA08-D2833B8EB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4b564c13c11aa8a/Documents/Badhri_EE_Data_v7.xlsx" TargetMode="External"/><Relationship Id="rId1" Type="http://schemas.openxmlformats.org/officeDocument/2006/relationships/externalLinkPath" Target="https://d.docs.live.net/44b564c13c11aa8a/Documents/Badhri_EE_Data_v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mbda Max Curve"/>
      <sheetName val="Calibration Graph | CuSO4"/>
      <sheetName val="Raw Data"/>
      <sheetName val="pH Effects"/>
      <sheetName val="Graphs"/>
      <sheetName val="Methanol-Ethanol Data"/>
      <sheetName val="How Boiling Affects Extraction"/>
    </sheetNames>
    <sheetDataSet>
      <sheetData sheetId="0" refreshError="1"/>
      <sheetData sheetId="1" refreshError="1"/>
      <sheetData sheetId="2" refreshError="1"/>
      <sheetData sheetId="3">
        <row r="3">
          <cell r="A3">
            <v>2.4E-2</v>
          </cell>
          <cell r="B3">
            <v>0.69</v>
          </cell>
        </row>
        <row r="4">
          <cell r="A4">
            <v>0.05</v>
          </cell>
          <cell r="B4">
            <v>0.16</v>
          </cell>
        </row>
        <row r="5">
          <cell r="A5">
            <v>7.3999999999999996E-2</v>
          </cell>
          <cell r="B5">
            <v>0.65</v>
          </cell>
        </row>
        <row r="10">
          <cell r="A10">
            <v>2.1999999999999999E-2</v>
          </cell>
          <cell r="B10">
            <v>0.74</v>
          </cell>
        </row>
        <row r="11">
          <cell r="A11">
            <v>0.05</v>
          </cell>
          <cell r="B11">
            <v>0.45</v>
          </cell>
        </row>
        <row r="12">
          <cell r="A12">
            <v>7.3999999999999996E-2</v>
          </cell>
          <cell r="B12">
            <v>0.19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FE96-130B-414D-8926-B923554D7A72}">
  <dimension ref="A1:B17"/>
  <sheetViews>
    <sheetView tabSelected="1" workbookViewId="0">
      <selection activeCell="O16" sqref="O16"/>
    </sheetView>
  </sheetViews>
  <sheetFormatPr defaultRowHeight="14.4" x14ac:dyDescent="0.3"/>
  <cols>
    <col min="1" max="1" width="6" bestFit="1" customWidth="1"/>
    <col min="2" max="2" width="11.109375" bestFit="1" customWidth="1"/>
  </cols>
  <sheetData>
    <row r="1" spans="1:2" x14ac:dyDescent="0.3">
      <c r="A1" s="4" t="s">
        <v>0</v>
      </c>
      <c r="B1" s="4"/>
    </row>
    <row r="2" spans="1:2" x14ac:dyDescent="0.3">
      <c r="A2" s="1" t="s">
        <v>1</v>
      </c>
      <c r="B2" s="1" t="s">
        <v>2</v>
      </c>
    </row>
    <row r="3" spans="1:2" x14ac:dyDescent="0.3">
      <c r="A3" s="2">
        <v>2.4E-2</v>
      </c>
      <c r="B3" s="3">
        <v>0.69</v>
      </c>
    </row>
    <row r="4" spans="1:2" x14ac:dyDescent="0.3">
      <c r="A4" s="2">
        <v>0.05</v>
      </c>
      <c r="B4" s="3">
        <v>0.16</v>
      </c>
    </row>
    <row r="5" spans="1:2" x14ac:dyDescent="0.3">
      <c r="A5" s="2">
        <v>7.3999999999999996E-2</v>
      </c>
      <c r="B5" s="3">
        <v>0.65</v>
      </c>
    </row>
    <row r="8" spans="1:2" x14ac:dyDescent="0.3">
      <c r="A8" s="5" t="s">
        <v>3</v>
      </c>
      <c r="B8" s="5"/>
    </row>
    <row r="9" spans="1:2" x14ac:dyDescent="0.3">
      <c r="A9" s="1" t="s">
        <v>1</v>
      </c>
      <c r="B9" s="1" t="s">
        <v>2</v>
      </c>
    </row>
    <row r="10" spans="1:2" x14ac:dyDescent="0.3">
      <c r="A10" s="2">
        <v>2.1999999999999999E-2</v>
      </c>
      <c r="B10" s="3">
        <v>0.74</v>
      </c>
    </row>
    <row r="11" spans="1:2" x14ac:dyDescent="0.3">
      <c r="A11" s="2">
        <v>0.05</v>
      </c>
      <c r="B11" s="3">
        <v>0.45</v>
      </c>
    </row>
    <row r="12" spans="1:2" x14ac:dyDescent="0.3">
      <c r="A12" s="2">
        <v>7.3999999999999996E-2</v>
      </c>
      <c r="B12" s="3">
        <v>0.19</v>
      </c>
    </row>
    <row r="14" spans="1:2" x14ac:dyDescent="0.3">
      <c r="A14" s="4" t="s">
        <v>4</v>
      </c>
      <c r="B14" s="4"/>
    </row>
    <row r="15" spans="1:2" x14ac:dyDescent="0.3">
      <c r="A15" s="4" t="s">
        <v>5</v>
      </c>
      <c r="B15" s="4"/>
    </row>
    <row r="16" spans="1:2" x14ac:dyDescent="0.3">
      <c r="A16" s="6" t="s">
        <v>6</v>
      </c>
      <c r="B16" s="6" t="s">
        <v>3</v>
      </c>
    </row>
    <row r="17" spans="1:2" x14ac:dyDescent="0.3">
      <c r="A17" s="7">
        <v>0.38</v>
      </c>
      <c r="B17" s="7">
        <v>-0.1</v>
      </c>
    </row>
  </sheetData>
  <mergeCells count="4">
    <mergeCell ref="A1:B1"/>
    <mergeCell ref="A8:B8"/>
    <mergeCell ref="A14:B14"/>
    <mergeCell ref="A15:B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Badhri Hari</dc:creator>
  <cp:lastModifiedBy>Badhri Hari</cp:lastModifiedBy>
  <dcterms:created xsi:type="dcterms:W3CDTF">2024-03-19T14:07:47Z</dcterms:created>
  <dcterms:modified xsi:type="dcterms:W3CDTF">2024-03-19T14:24:18Z</dcterms:modified>
</cp:coreProperties>
</file>