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versal User\Desktop\"/>
    </mc:Choice>
  </mc:AlternateContent>
  <bookViews>
    <workbookView xWindow="0" yWindow="0" windowWidth="14370" windowHeight="75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" i="1" l="1"/>
  <c r="C3" i="1"/>
</calcChain>
</file>

<file path=xl/sharedStrings.xml><?xml version="1.0" encoding="utf-8"?>
<sst xmlns="http://schemas.openxmlformats.org/spreadsheetml/2006/main" count="81" uniqueCount="51">
  <si>
    <t>Material</t>
  </si>
  <si>
    <t>PPI</t>
  </si>
  <si>
    <t>Mode</t>
  </si>
  <si>
    <t>Notes</t>
  </si>
  <si>
    <t>cardboard (1 ply)</t>
  </si>
  <si>
    <t>cut</t>
  </si>
  <si>
    <t>Thickness (in)</t>
  </si>
  <si>
    <t>Power (%)</t>
  </si>
  <si>
    <t>Speed (%)</t>
  </si>
  <si>
    <t>acrylic</t>
  </si>
  <si>
    <t>perforate</t>
  </si>
  <si>
    <t>raster</t>
  </si>
  <si>
    <t>n/a</t>
  </si>
  <si>
    <t xml:space="preserve"> </t>
  </si>
  <si>
    <t>waterslide decal paper (inkjet)</t>
  </si>
  <si>
    <t>wood (balsa)</t>
  </si>
  <si>
    <t>chocolate lettering</t>
  </si>
  <si>
    <t>MDF</t>
  </si>
  <si>
    <t>can probably go higher</t>
  </si>
  <si>
    <t>light etching</t>
  </si>
  <si>
    <t>.09 in depth (approx)</t>
  </si>
  <si>
    <t>chipboard</t>
  </si>
  <si>
    <t>vinyl</t>
  </si>
  <si>
    <t>top</t>
  </si>
  <si>
    <t>2 passes 20 100 works</t>
  </si>
  <si>
    <t>2 passes</t>
  </si>
  <si>
    <t>PosterBoard Sheet</t>
  </si>
  <si>
    <t>Cut</t>
  </si>
  <si>
    <t>wood (birch plywood, walnut)</t>
  </si>
  <si>
    <t>18 (new)</t>
  </si>
  <si>
    <t>Or 2 passes with 3</t>
  </si>
  <si>
    <t>3ply</t>
  </si>
  <si>
    <t>7 (NEW)</t>
  </si>
  <si>
    <t>Bass Wood</t>
  </si>
  <si>
    <t>Paper</t>
  </si>
  <si>
    <t>etch</t>
  </si>
  <si>
    <t>For McMaster Acrylic, use 6</t>
  </si>
  <si>
    <t>+</t>
  </si>
  <si>
    <t>speed: 7%</t>
  </si>
  <si>
    <t>card stock / bristol</t>
  </si>
  <si>
    <t>museum board</t>
  </si>
  <si>
    <t>5?</t>
  </si>
  <si>
    <t>Masonite</t>
  </si>
  <si>
    <t>HDPE</t>
  </si>
  <si>
    <t>~ 3 passes</t>
  </si>
  <si>
    <t>15 (new)</t>
  </si>
  <si>
    <t>Can do 10% for very thick cardboard</t>
  </si>
  <si>
    <t>mirrored acrylic: half speed and power to reduce clouding</t>
  </si>
  <si>
    <t>had (almost) no problems at 8% speed</t>
  </si>
  <si>
    <t>3/16</t>
  </si>
  <si>
    <t>3 or 4 passes at 15% should cut through and make cleaner cuts than 1 pass at slower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</si>
</sst>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7" style="6" customWidth="1"/>
    <col min="2" max="2" width="9.42578125" style="2" bestFit="1" customWidth="1"/>
    <col min="3" max="3" width="13.28515625" style="2" bestFit="1" customWidth="1"/>
    <col min="4" max="4" width="10.140625" style="2" bestFit="1" customWidth="1"/>
    <col min="5" max="5" width="10" style="2" bestFit="1" customWidth="1"/>
    <col min="6" max="6" width="9.140625" style="2"/>
    <col min="7" max="7" width="90.28515625" style="2" customWidth="1"/>
    <col min="8" max="8" width="25.28515625" bestFit="1" customWidth="1"/>
  </cols>
  <sheetData>
    <row r="1" spans="1:11" s="1" customFormat="1" x14ac:dyDescent="0.25">
      <c r="A1" s="4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1</v>
      </c>
      <c r="G1" s="5" t="s">
        <v>3</v>
      </c>
    </row>
    <row r="2" spans="1:11" ht="15.75" x14ac:dyDescent="0.25">
      <c r="A2" s="48" t="s">
        <v>4</v>
      </c>
      <c r="B2" s="2" t="s">
        <v>5</v>
      </c>
      <c r="C2" s="2">
        <v>0.1</v>
      </c>
      <c r="D2" s="2">
        <v>100</v>
      </c>
      <c r="E2" s="19" t="s">
        <v>29</v>
      </c>
      <c r="F2" s="2">
        <v>500</v>
      </c>
      <c r="G2" s="44"/>
    </row>
    <row r="3" spans="1:11" ht="15.75" x14ac:dyDescent="0.25">
      <c r="A3" s="48"/>
      <c r="B3" s="24" t="s">
        <v>5</v>
      </c>
      <c r="C3" s="25">
        <f>1/32</f>
        <v>3.125E-2</v>
      </c>
      <c r="D3" s="24">
        <v>100</v>
      </c>
      <c r="E3" s="19">
        <v>25</v>
      </c>
      <c r="F3" s="24">
        <v>500</v>
      </c>
      <c r="G3" s="44"/>
    </row>
    <row r="4" spans="1:11" ht="15.75" x14ac:dyDescent="0.25">
      <c r="A4" s="48"/>
      <c r="B4" s="24" t="s">
        <v>5</v>
      </c>
      <c r="C4" s="25">
        <f>1/32</f>
        <v>3.125E-2</v>
      </c>
      <c r="D4" s="24">
        <v>75</v>
      </c>
      <c r="E4" s="19">
        <v>100</v>
      </c>
      <c r="F4" s="24">
        <v>500</v>
      </c>
      <c r="G4" s="44"/>
    </row>
    <row r="5" spans="1:11" ht="15.75" x14ac:dyDescent="0.25">
      <c r="A5" s="48"/>
      <c r="B5" s="40" t="s">
        <v>5</v>
      </c>
      <c r="C5" s="2">
        <v>0.125</v>
      </c>
      <c r="D5" s="2">
        <v>100</v>
      </c>
      <c r="E5" s="43" t="s">
        <v>45</v>
      </c>
      <c r="F5" s="2">
        <v>500</v>
      </c>
      <c r="G5" s="44" t="s">
        <v>46</v>
      </c>
    </row>
    <row r="6" spans="1:11" ht="15.75" x14ac:dyDescent="0.25">
      <c r="A6" s="48"/>
      <c r="B6" s="2" t="s">
        <v>11</v>
      </c>
      <c r="C6" s="2" t="s">
        <v>12</v>
      </c>
      <c r="D6" s="2">
        <v>50</v>
      </c>
      <c r="E6" s="2">
        <v>100</v>
      </c>
      <c r="F6" s="18">
        <v>500</v>
      </c>
      <c r="G6" s="44"/>
    </row>
    <row r="7" spans="1:11" x14ac:dyDescent="0.25">
      <c r="A7" s="48" t="s">
        <v>9</v>
      </c>
      <c r="B7" s="49" t="s">
        <v>5</v>
      </c>
      <c r="C7" s="2">
        <v>0.25</v>
      </c>
      <c r="D7" s="2">
        <v>100</v>
      </c>
      <c r="E7" s="31">
        <v>3</v>
      </c>
      <c r="F7" s="2">
        <v>500</v>
      </c>
      <c r="G7" s="27"/>
    </row>
    <row r="8" spans="1:11" x14ac:dyDescent="0.25">
      <c r="A8" s="48"/>
      <c r="B8" s="49"/>
      <c r="C8" s="50" t="s">
        <v>49</v>
      </c>
      <c r="D8" s="47">
        <v>100</v>
      </c>
      <c r="E8" s="47">
        <v>15</v>
      </c>
      <c r="F8" s="47">
        <v>500</v>
      </c>
      <c r="G8" s="27" t="s">
        <v>50</v>
      </c>
    </row>
    <row r="9" spans="1:11" x14ac:dyDescent="0.25">
      <c r="A9" s="48"/>
      <c r="B9" s="49"/>
      <c r="C9" s="3">
        <v>0.2</v>
      </c>
      <c r="D9" s="3"/>
      <c r="E9" s="23">
        <v>3</v>
      </c>
      <c r="F9" s="3"/>
      <c r="G9" s="3"/>
    </row>
    <row r="10" spans="1:11" x14ac:dyDescent="0.25">
      <c r="A10" s="48"/>
      <c r="B10" s="49"/>
      <c r="C10" s="2">
        <v>0.125</v>
      </c>
      <c r="D10" s="2">
        <v>100</v>
      </c>
      <c r="E10" s="32">
        <v>5</v>
      </c>
      <c r="F10" s="2">
        <v>500</v>
      </c>
      <c r="G10" s="46" t="s">
        <v>47</v>
      </c>
      <c r="H10" t="s">
        <v>36</v>
      </c>
      <c r="K10" s="45"/>
    </row>
    <row r="11" spans="1:11" x14ac:dyDescent="0.25">
      <c r="A11" s="48"/>
      <c r="B11" s="49"/>
      <c r="C11" s="2">
        <v>6.25E-2</v>
      </c>
      <c r="D11" s="2">
        <v>100</v>
      </c>
      <c r="E11" s="2">
        <v>8</v>
      </c>
      <c r="F11" s="2">
        <v>500</v>
      </c>
    </row>
    <row r="12" spans="1:11" x14ac:dyDescent="0.25">
      <c r="A12" s="48"/>
      <c r="B12" s="49" t="s">
        <v>11</v>
      </c>
      <c r="C12" s="2" t="s">
        <v>12</v>
      </c>
      <c r="D12" s="2">
        <v>70</v>
      </c>
      <c r="E12" s="2">
        <v>100</v>
      </c>
      <c r="F12" s="2">
        <v>500</v>
      </c>
    </row>
    <row r="13" spans="1:11" x14ac:dyDescent="0.25">
      <c r="A13" s="48"/>
      <c r="B13" s="49"/>
      <c r="C13" s="9" t="s">
        <v>12</v>
      </c>
      <c r="D13" s="9">
        <v>100</v>
      </c>
      <c r="E13" s="9">
        <v>15</v>
      </c>
      <c r="F13" s="9">
        <v>500</v>
      </c>
      <c r="G13" s="9" t="s">
        <v>16</v>
      </c>
      <c r="H13" s="45"/>
    </row>
    <row r="14" spans="1:11" x14ac:dyDescent="0.25">
      <c r="A14" s="48"/>
      <c r="B14" s="21" t="s">
        <v>5</v>
      </c>
      <c r="C14" s="2">
        <v>0.5</v>
      </c>
      <c r="D14" s="2">
        <v>100</v>
      </c>
      <c r="E14" s="2">
        <v>1</v>
      </c>
      <c r="F14" s="2">
        <v>500</v>
      </c>
      <c r="G14" s="21" t="s">
        <v>30</v>
      </c>
    </row>
    <row r="15" spans="1:11" x14ac:dyDescent="0.25">
      <c r="A15" s="48" t="s">
        <v>39</v>
      </c>
      <c r="B15" s="2" t="s">
        <v>5</v>
      </c>
      <c r="C15" s="8"/>
      <c r="D15" s="2">
        <v>60</v>
      </c>
      <c r="E15" s="2">
        <v>50</v>
      </c>
      <c r="F15" s="2">
        <v>500</v>
      </c>
    </row>
    <row r="16" spans="1:11" x14ac:dyDescent="0.25">
      <c r="A16" s="48"/>
      <c r="B16" s="2" t="s">
        <v>10</v>
      </c>
      <c r="E16" s="2" t="s">
        <v>13</v>
      </c>
    </row>
    <row r="17" spans="1:7" x14ac:dyDescent="0.25">
      <c r="A17" s="48"/>
      <c r="B17" s="2" t="s">
        <v>11</v>
      </c>
    </row>
    <row r="18" spans="1:7" ht="30" customHeight="1" x14ac:dyDescent="0.25">
      <c r="A18" s="48" t="s">
        <v>28</v>
      </c>
      <c r="B18" s="49" t="s">
        <v>5</v>
      </c>
      <c r="C18" s="2">
        <v>0.125</v>
      </c>
      <c r="D18" s="2">
        <v>100</v>
      </c>
      <c r="E18" s="28" t="s">
        <v>32</v>
      </c>
      <c r="F18" s="2">
        <v>500</v>
      </c>
      <c r="G18" s="17" t="s">
        <v>48</v>
      </c>
    </row>
    <row r="19" spans="1:7" ht="30" customHeight="1" x14ac:dyDescent="0.25">
      <c r="A19" s="48"/>
      <c r="B19" s="49"/>
      <c r="C19" s="22">
        <v>0.17499999999999999</v>
      </c>
      <c r="D19" s="22">
        <v>100</v>
      </c>
      <c r="E19" s="31" t="s">
        <v>37</v>
      </c>
      <c r="F19" s="22"/>
      <c r="G19" s="22"/>
    </row>
    <row r="20" spans="1:7" x14ac:dyDescent="0.25">
      <c r="A20" s="48"/>
      <c r="B20" s="49"/>
      <c r="C20" s="26" t="s">
        <v>31</v>
      </c>
      <c r="D20" s="10">
        <v>100</v>
      </c>
      <c r="E20" s="10">
        <v>5</v>
      </c>
      <c r="F20" s="10">
        <v>500</v>
      </c>
      <c r="G20" s="10"/>
    </row>
    <row r="21" spans="1:7" x14ac:dyDescent="0.25">
      <c r="A21" s="48"/>
      <c r="B21" s="49" t="s">
        <v>11</v>
      </c>
      <c r="C21" s="49" t="s">
        <v>12</v>
      </c>
      <c r="D21" s="10">
        <v>70</v>
      </c>
      <c r="E21" s="10">
        <v>100</v>
      </c>
      <c r="F21" s="10">
        <v>500</v>
      </c>
      <c r="G21" s="13" t="s">
        <v>19</v>
      </c>
    </row>
    <row r="22" spans="1:7" x14ac:dyDescent="0.25">
      <c r="A22" s="48"/>
      <c r="B22" s="49"/>
      <c r="C22" s="49"/>
      <c r="D22" s="13">
        <v>100</v>
      </c>
      <c r="E22" s="13">
        <v>10</v>
      </c>
      <c r="F22" s="13"/>
      <c r="G22" s="13" t="s">
        <v>20</v>
      </c>
    </row>
    <row r="23" spans="1:7" x14ac:dyDescent="0.25">
      <c r="A23" s="48" t="s">
        <v>15</v>
      </c>
      <c r="B23" s="49" t="s">
        <v>5</v>
      </c>
      <c r="C23" s="7">
        <v>0.1875</v>
      </c>
      <c r="D23" s="7">
        <v>100</v>
      </c>
      <c r="E23" s="7">
        <v>6</v>
      </c>
      <c r="F23" s="7">
        <v>500</v>
      </c>
      <c r="G23" s="7"/>
    </row>
    <row r="24" spans="1:7" x14ac:dyDescent="0.25">
      <c r="A24" s="48"/>
      <c r="B24" s="49"/>
      <c r="C24" s="7">
        <v>0.125</v>
      </c>
      <c r="D24" s="7">
        <v>100</v>
      </c>
      <c r="E24" s="7">
        <v>8</v>
      </c>
      <c r="F24" s="7">
        <v>500</v>
      </c>
      <c r="G24" s="12" t="s">
        <v>18</v>
      </c>
    </row>
    <row r="25" spans="1:7" x14ac:dyDescent="0.25">
      <c r="A25" s="48"/>
      <c r="B25" s="49"/>
      <c r="C25" s="12">
        <v>0.25</v>
      </c>
      <c r="D25" s="12">
        <v>100</v>
      </c>
      <c r="E25" s="12">
        <v>4</v>
      </c>
      <c r="F25" s="12">
        <v>500</v>
      </c>
      <c r="G25" s="12"/>
    </row>
    <row r="26" spans="1:7" x14ac:dyDescent="0.25">
      <c r="A26" s="48"/>
      <c r="B26" s="7" t="s">
        <v>11</v>
      </c>
      <c r="C26" s="7" t="s">
        <v>12</v>
      </c>
      <c r="D26" s="7">
        <v>70</v>
      </c>
      <c r="E26" s="7">
        <v>100</v>
      </c>
      <c r="F26" s="7">
        <v>500</v>
      </c>
      <c r="G26" s="7"/>
    </row>
    <row r="27" spans="1:7" ht="30" x14ac:dyDescent="0.25">
      <c r="A27" s="20" t="s">
        <v>14</v>
      </c>
      <c r="B27" s="2" t="s">
        <v>5</v>
      </c>
      <c r="C27" s="2" t="s">
        <v>12</v>
      </c>
      <c r="D27" s="2">
        <v>40</v>
      </c>
      <c r="E27" s="2">
        <v>60</v>
      </c>
      <c r="F27" s="2">
        <v>350</v>
      </c>
    </row>
    <row r="28" spans="1:7" x14ac:dyDescent="0.25">
      <c r="A28" s="48" t="s">
        <v>17</v>
      </c>
      <c r="B28" s="11" t="s">
        <v>5</v>
      </c>
      <c r="C28" s="11">
        <v>0.125</v>
      </c>
      <c r="D28" s="2">
        <v>95</v>
      </c>
      <c r="E28" s="2">
        <v>11</v>
      </c>
      <c r="F28" s="2">
        <v>500</v>
      </c>
    </row>
    <row r="29" spans="1:7" x14ac:dyDescent="0.25">
      <c r="A29" s="48"/>
      <c r="B29" s="11" t="s">
        <v>11</v>
      </c>
      <c r="C29" s="12" t="s">
        <v>12</v>
      </c>
      <c r="D29" s="2">
        <v>45</v>
      </c>
      <c r="E29" s="2">
        <v>100</v>
      </c>
    </row>
    <row r="30" spans="1:7" x14ac:dyDescent="0.25">
      <c r="A30" s="48" t="s">
        <v>21</v>
      </c>
      <c r="B30" s="49" t="s">
        <v>5</v>
      </c>
      <c r="C30" s="34">
        <v>6.25E-2</v>
      </c>
      <c r="D30" s="34">
        <v>60</v>
      </c>
      <c r="E30" s="34">
        <v>20</v>
      </c>
      <c r="F30" s="34">
        <v>500</v>
      </c>
      <c r="G30" s="34"/>
    </row>
    <row r="31" spans="1:7" x14ac:dyDescent="0.25">
      <c r="A31" s="48"/>
      <c r="B31" s="49"/>
      <c r="C31" s="2">
        <v>0.125</v>
      </c>
      <c r="D31" s="2">
        <v>100</v>
      </c>
      <c r="E31" s="2">
        <v>7</v>
      </c>
      <c r="F31" s="2">
        <v>500</v>
      </c>
      <c r="G31" s="5" t="s">
        <v>38</v>
      </c>
    </row>
    <row r="32" spans="1:7" x14ac:dyDescent="0.25">
      <c r="A32" s="48"/>
      <c r="B32" s="49"/>
      <c r="C32" s="15">
        <v>0.25</v>
      </c>
      <c r="D32" s="15">
        <v>70</v>
      </c>
      <c r="E32" s="15">
        <v>5</v>
      </c>
      <c r="F32" s="15">
        <v>500</v>
      </c>
      <c r="G32" s="15" t="s">
        <v>25</v>
      </c>
    </row>
    <row r="33" spans="1:7" x14ac:dyDescent="0.25">
      <c r="A33" s="48"/>
      <c r="B33" s="33" t="s">
        <v>11</v>
      </c>
      <c r="C33" s="33"/>
      <c r="D33" s="33">
        <v>50</v>
      </c>
      <c r="E33" s="33">
        <v>100</v>
      </c>
      <c r="F33" s="33">
        <v>500</v>
      </c>
      <c r="G33" s="33"/>
    </row>
    <row r="34" spans="1:7" x14ac:dyDescent="0.25">
      <c r="A34" s="48" t="s">
        <v>22</v>
      </c>
      <c r="B34" s="14" t="s">
        <v>23</v>
      </c>
      <c r="D34" s="2">
        <v>40</v>
      </c>
      <c r="E34" s="2">
        <v>100</v>
      </c>
      <c r="G34" s="14" t="s">
        <v>24</v>
      </c>
    </row>
    <row r="35" spans="1:7" x14ac:dyDescent="0.25">
      <c r="A35" s="48"/>
      <c r="B35" s="14" t="s">
        <v>5</v>
      </c>
      <c r="D35" s="2">
        <v>100</v>
      </c>
      <c r="E35" s="2">
        <v>80</v>
      </c>
    </row>
    <row r="36" spans="1:7" ht="30" x14ac:dyDescent="0.25">
      <c r="A36" s="16" t="s">
        <v>26</v>
      </c>
      <c r="B36" s="17" t="s">
        <v>27</v>
      </c>
      <c r="C36" s="2">
        <v>0.01</v>
      </c>
      <c r="D36" s="2">
        <v>60</v>
      </c>
      <c r="E36" s="2">
        <v>20</v>
      </c>
    </row>
    <row r="37" spans="1:7" x14ac:dyDescent="0.25">
      <c r="A37" s="29" t="s">
        <v>33</v>
      </c>
      <c r="B37" s="30" t="s">
        <v>5</v>
      </c>
      <c r="C37" s="2">
        <v>0.125</v>
      </c>
      <c r="D37" s="2">
        <v>100</v>
      </c>
      <c r="E37" s="2">
        <v>12</v>
      </c>
      <c r="F37" s="2">
        <v>500</v>
      </c>
    </row>
    <row r="38" spans="1:7" x14ac:dyDescent="0.25">
      <c r="B38" s="35" t="s">
        <v>5</v>
      </c>
      <c r="C38" s="2">
        <v>6.25E-2</v>
      </c>
      <c r="D38" s="2">
        <v>100</v>
      </c>
      <c r="E38" s="2">
        <v>24</v>
      </c>
      <c r="F38" s="2">
        <v>500</v>
      </c>
    </row>
    <row r="39" spans="1:7" x14ac:dyDescent="0.25">
      <c r="A39" s="48" t="s">
        <v>34</v>
      </c>
      <c r="B39" s="30" t="s">
        <v>5</v>
      </c>
      <c r="D39" s="2">
        <v>60</v>
      </c>
      <c r="E39" s="2">
        <v>100</v>
      </c>
    </row>
    <row r="40" spans="1:7" x14ac:dyDescent="0.25">
      <c r="A40" s="48"/>
      <c r="B40" s="30" t="s">
        <v>35</v>
      </c>
      <c r="D40" s="2">
        <v>10</v>
      </c>
      <c r="E40" s="2">
        <v>60</v>
      </c>
    </row>
    <row r="41" spans="1:7" x14ac:dyDescent="0.25">
      <c r="A41" s="36" t="s">
        <v>40</v>
      </c>
    </row>
    <row r="42" spans="1:7" x14ac:dyDescent="0.25">
      <c r="B42" s="37" t="s">
        <v>5</v>
      </c>
      <c r="D42" s="2">
        <v>100</v>
      </c>
      <c r="E42" s="37" t="s">
        <v>41</v>
      </c>
    </row>
    <row r="43" spans="1:7" x14ac:dyDescent="0.25">
      <c r="A43" s="38" t="s">
        <v>42</v>
      </c>
      <c r="B43" s="39" t="s">
        <v>27</v>
      </c>
      <c r="C43" s="2">
        <v>0.125</v>
      </c>
      <c r="D43" s="2">
        <v>100</v>
      </c>
      <c r="E43" s="2">
        <v>6</v>
      </c>
      <c r="F43" s="2">
        <v>500</v>
      </c>
    </row>
    <row r="44" spans="1:7" x14ac:dyDescent="0.25">
      <c r="A44" s="41" t="s">
        <v>43</v>
      </c>
      <c r="B44" s="42" t="s">
        <v>5</v>
      </c>
      <c r="C44" s="2">
        <v>0.25</v>
      </c>
      <c r="D44" s="2">
        <v>100</v>
      </c>
      <c r="E44" s="2">
        <v>3</v>
      </c>
      <c r="F44" s="2">
        <v>500</v>
      </c>
      <c r="G44" s="42" t="s">
        <v>44</v>
      </c>
    </row>
  </sheetData>
  <mergeCells count="16">
    <mergeCell ref="A2:A6"/>
    <mergeCell ref="B7:B11"/>
    <mergeCell ref="A15:A17"/>
    <mergeCell ref="A23:A26"/>
    <mergeCell ref="B12:B13"/>
    <mergeCell ref="B18:B20"/>
    <mergeCell ref="B23:B25"/>
    <mergeCell ref="A18:A22"/>
    <mergeCell ref="B21:B22"/>
    <mergeCell ref="A7:A14"/>
    <mergeCell ref="A39:A40"/>
    <mergeCell ref="A34:A35"/>
    <mergeCell ref="C21:C22"/>
    <mergeCell ref="A28:A29"/>
    <mergeCell ref="B30:B32"/>
    <mergeCell ref="A30:A33"/>
  </mergeCells>
  <pageMargins left="0.7" right="0.7" top="0.75" bottom="0.75" header="0.3" footer="0.3"/>
  <pageSetup paperSize="256" orientation="landscape" horizontalDpi="500" verticalDpi="5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JenniferTashman</dc:creator>
  <cp:lastModifiedBy>Universal User</cp:lastModifiedBy>
  <dcterms:created xsi:type="dcterms:W3CDTF">2013-11-21T15:26:14Z</dcterms:created>
  <dcterms:modified xsi:type="dcterms:W3CDTF">2020-06-12T17:51:53Z</dcterms:modified>
</cp:coreProperties>
</file>