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c\OneDrive\Documents\"/>
    </mc:Choice>
  </mc:AlternateContent>
  <xr:revisionPtr revIDLastSave="0" documentId="8_{7A760AA7-3130-4528-9B2A-6E7D9CDF1237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onfig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<sst xmlns="http://schemas.openxmlformats.org/spreadsheetml/2006/main" count="412" uniqueCount="308">
  <si>
    <t>EIRL</t>
  </si>
  <si>
    <t>Type Societe</t>
  </si>
  <si>
    <t>Particulier (Personne)</t>
  </si>
  <si>
    <t>EURL</t>
  </si>
  <si>
    <t>Professionnel (Société)</t>
  </si>
  <si>
    <t>SARL</t>
  </si>
  <si>
    <t>SA</t>
  </si>
  <si>
    <t>SAS</t>
  </si>
  <si>
    <t>SNC</t>
  </si>
  <si>
    <t>Etudiant IMS</t>
  </si>
  <si>
    <t>Individuel</t>
  </si>
  <si>
    <t>ID Partenaire</t>
  </si>
  <si>
    <t>Nom de Société</t>
  </si>
  <si>
    <t>Type de Societe</t>
  </si>
  <si>
    <t>Format Juridique</t>
  </si>
  <si>
    <t>Indicatif</t>
  </si>
  <si>
    <t>Téléphone</t>
  </si>
  <si>
    <t>Email</t>
  </si>
  <si>
    <t>TVA</t>
  </si>
  <si>
    <t>SIREN</t>
  </si>
  <si>
    <t>SIRET</t>
  </si>
  <si>
    <t>Code APE</t>
  </si>
  <si>
    <t>Services proposés</t>
  </si>
  <si>
    <t>Pays Activité</t>
  </si>
  <si>
    <t>EHPCIV010</t>
  </si>
  <si>
    <t>AGENCE ORBIT Study</t>
  </si>
  <si>
    <t>+225 86 14 66 55</t>
  </si>
  <si>
    <t>studyorbit.wa@gmail.com</t>
  </si>
  <si>
    <t>Inscription des étudiants</t>
  </si>
  <si>
    <t>CIV</t>
  </si>
  <si>
    <t>EHPBFA009</t>
  </si>
  <si>
    <t>AGENCE Level up</t>
  </si>
  <si>
    <t>+226 62 76 76 52</t>
  </si>
  <si>
    <t>direction@levelup-bf.com</t>
  </si>
  <si>
    <t>BFA</t>
  </si>
  <si>
    <t>EHPCIV011</t>
  </si>
  <si>
    <t>AGENCE SMR CONSULTING</t>
  </si>
  <si>
    <t>+225 07 65 59 61</t>
  </si>
  <si>
    <t>info@smrconsulting.net</t>
  </si>
  <si>
    <t>EHPCIV012</t>
  </si>
  <si>
    <t>KOKOU Mexent</t>
  </si>
  <si>
    <t>+225 08 79 32 36</t>
  </si>
  <si>
    <t>askoetude@gmail.com</t>
  </si>
  <si>
    <t>EHPCMR013</t>
  </si>
  <si>
    <t>AGENCE G&amp;C Travel Agency</t>
  </si>
  <si>
    <t>+237 676290265 / 691531930</t>
  </si>
  <si>
    <t>g.ctravelagency19@gmail.com</t>
  </si>
  <si>
    <t>CMR</t>
  </si>
  <si>
    <t>EHPCOG014</t>
  </si>
  <si>
    <t>AGENCE Roconsulting</t>
  </si>
  <si>
    <t>+242 06 512 4671</t>
  </si>
  <si>
    <t>roconsultingcg@gmail.com</t>
  </si>
  <si>
    <t>COG BRAZZA</t>
  </si>
  <si>
    <t>EHPCOG015</t>
  </si>
  <si>
    <t>AGENCE Cabinet Aiden</t>
  </si>
  <si>
    <t>+33 6 35 43 82 57</t>
  </si>
  <si>
    <t>koungaloic@yahoo.fr</t>
  </si>
  <si>
    <t>EHPCOG016</t>
  </si>
  <si>
    <t>AGENCE National Etudes</t>
  </si>
  <si>
    <t>+242 06 679 0064</t>
  </si>
  <si>
    <t>contact.nationaletudes@gmail.com</t>
  </si>
  <si>
    <t>EHPCOG017</t>
  </si>
  <si>
    <t>AGENCE Génération Future</t>
  </si>
  <si>
    <t>+242 06 814 4676</t>
  </si>
  <si>
    <t>generationfuturebzv@gmail.com</t>
  </si>
  <si>
    <t>EHPCOG018</t>
  </si>
  <si>
    <t>AGENCE Campus World</t>
  </si>
  <si>
    <t>+33 6 41 25 00 61</t>
  </si>
  <si>
    <t>tsatiGabonaiseichel14@gmail.com</t>
  </si>
  <si>
    <t>EHPCOG019</t>
  </si>
  <si>
    <t>MOUGANI Christ</t>
  </si>
  <si>
    <t>+33 6 59 35 24 66</t>
  </si>
  <si>
    <t>pmougani16@gmail.com</t>
  </si>
  <si>
    <t>EHPCOG020</t>
  </si>
  <si>
    <t>NZONGO Barly</t>
  </si>
  <si>
    <t>+33 6 18 45 63 91</t>
  </si>
  <si>
    <t>barly1990@gmail.com</t>
  </si>
  <si>
    <t>EHPCOG021</t>
  </si>
  <si>
    <t>AGENCE Groupe projet international</t>
  </si>
  <si>
    <t>+33 7 55 46 42 41</t>
  </si>
  <si>
    <t>g.projetinternational@gmail.com</t>
  </si>
  <si>
    <t>EHPCOG023</t>
  </si>
  <si>
    <t>AGENCE Sybelle Ngoyi</t>
  </si>
  <si>
    <t>+242 06 608 0013</t>
  </si>
  <si>
    <t>sybelle.ngoyi@elser-cg.com</t>
  </si>
  <si>
    <t>EHPCOG024</t>
  </si>
  <si>
    <t>AGENCE Speed Inscri</t>
  </si>
  <si>
    <t>+33 6 22 33 63 21</t>
  </si>
  <si>
    <t>contact@speed-inscri.com</t>
  </si>
  <si>
    <t>EHPCOG025</t>
  </si>
  <si>
    <t>AGENCE Rayan Travel</t>
  </si>
  <si>
    <t>alia@rayantravel.org</t>
  </si>
  <si>
    <t>EHPCOG026</t>
  </si>
  <si>
    <t>AGENCE TAOBAO-CONGO</t>
  </si>
  <si>
    <t>+33 7 58 52 42 90</t>
  </si>
  <si>
    <t>taobao.congo@gmail.com</t>
  </si>
  <si>
    <t>EHPCOG027</t>
  </si>
  <si>
    <t>AGENCE itravel-services</t>
  </si>
  <si>
    <t>irine.kenfack@itravel-services.com</t>
  </si>
  <si>
    <t>EHPCOG028</t>
  </si>
  <si>
    <t>AGENCE SUPTOPRO</t>
  </si>
  <si>
    <t>+33 6 23 17 13 05</t>
  </si>
  <si>
    <t>contact@suptopro.com</t>
  </si>
  <si>
    <t>EHPCOG029</t>
  </si>
  <si>
    <t>AGENCE Twins Consulting</t>
  </si>
  <si>
    <t>+33 7 44 60 02 39</t>
  </si>
  <si>
    <t xml:space="preserve">paubathabdias95@gmail.com   </t>
  </si>
  <si>
    <t>EHPCOG030</t>
  </si>
  <si>
    <t>AGENCE Easy Way</t>
  </si>
  <si>
    <t>mbokoreichjordi@gmail.com</t>
  </si>
  <si>
    <t>EHPCOG022</t>
  </si>
  <si>
    <t>AGENCE NZELA</t>
  </si>
  <si>
    <t>+33 7 49 35 09 77</t>
  </si>
  <si>
    <t>joffreystanmilandou@gmail.com</t>
  </si>
  <si>
    <t>EHPCOG032</t>
  </si>
  <si>
    <t>CHRISLEY Malonga</t>
  </si>
  <si>
    <t>+242 06 964 0167</t>
  </si>
  <si>
    <t>chrisleymalonga1@gmail.com</t>
  </si>
  <si>
    <t>EHPCOG034</t>
  </si>
  <si>
    <t>AGENCE Dream Team Consulting</t>
  </si>
  <si>
    <t>+242 06 486 3828</t>
  </si>
  <si>
    <t>dreamteamconsultingpnr@gmail.com</t>
  </si>
  <si>
    <t>EHPCOG035</t>
  </si>
  <si>
    <t>AGENCE ORAS Association</t>
  </si>
  <si>
    <t>+242 06 505 8028</t>
  </si>
  <si>
    <t>oras.ajis@gmail.com</t>
  </si>
  <si>
    <t>EHPCOG036</t>
  </si>
  <si>
    <t>AGENCE Mes services etudiants</t>
  </si>
  <si>
    <t>+33 7 77 28 58 95</t>
  </si>
  <si>
    <t>messervicesetudiants@gmail.com</t>
  </si>
  <si>
    <t>EHPCOG037</t>
  </si>
  <si>
    <t>AGENCE Academie polyglottis</t>
  </si>
  <si>
    <t>+242 06 682 8877</t>
  </si>
  <si>
    <t>academieiplec@gmail.com</t>
  </si>
  <si>
    <t>EHPCOG038</t>
  </si>
  <si>
    <t>AGENCE VISIO CONSULTING</t>
  </si>
  <si>
    <t>+237 6 52 16 70 63</t>
  </si>
  <si>
    <t>visio.etudeenfrance@gmail.com</t>
  </si>
  <si>
    <t>COG BRAZZA - CMR -GAB</t>
  </si>
  <si>
    <t>EHPCOG039</t>
  </si>
  <si>
    <t>AGENCE ULS Congo</t>
  </si>
  <si>
    <t>+33 7 55 38 07 99</t>
  </si>
  <si>
    <t>juthelienbraz1@gmail.com</t>
  </si>
  <si>
    <t>COG PT NOIRE</t>
  </si>
  <si>
    <t>EHPCOG040</t>
  </si>
  <si>
    <t xml:space="preserve">AGENCE RAN CONSULTING </t>
  </si>
  <si>
    <t>+33 6 44 84 66 75</t>
  </si>
  <si>
    <t>ranconsulting@laposte.net</t>
  </si>
  <si>
    <t>COG+ RDC + BEN + SEN + CIV + MAR</t>
  </si>
  <si>
    <t>EHPCOG031</t>
  </si>
  <si>
    <t>AGENCE Global Education Services</t>
  </si>
  <si>
    <t>+242 06 611 7606</t>
  </si>
  <si>
    <t>terrencemalonga@gmail.com</t>
  </si>
  <si>
    <t>EHPCOM041</t>
  </si>
  <si>
    <t>FAKHRI Ali</t>
  </si>
  <si>
    <t>+33 6 95 89 81 38</t>
  </si>
  <si>
    <t>alifakhri07@yahoo.fr</t>
  </si>
  <si>
    <t>COM</t>
  </si>
  <si>
    <t>EHPFRA042</t>
  </si>
  <si>
    <t>JONATHAN Jonathan</t>
  </si>
  <si>
    <t>+33 6 58 57 10 35</t>
  </si>
  <si>
    <t>jomutombo96@gmail.com</t>
  </si>
  <si>
    <t>FRA-Mont</t>
  </si>
  <si>
    <t>EHPGAB043</t>
  </si>
  <si>
    <t>AGENCE New School Consulting</t>
  </si>
  <si>
    <t>+241 06 18 36 55</t>
  </si>
  <si>
    <t>roche.kombi@nsconsulting.ga</t>
  </si>
  <si>
    <t>GAB</t>
  </si>
  <si>
    <t>EHPGAB044</t>
  </si>
  <si>
    <t>AGENCE SAW CONSULTING</t>
  </si>
  <si>
    <t>+241 07 47 60 54</t>
  </si>
  <si>
    <t>sawconsultingd@gmail.com</t>
  </si>
  <si>
    <t>EHPGAB045</t>
  </si>
  <si>
    <t>AGENCE Studypass</t>
  </si>
  <si>
    <t>+33 6 60 61 78 00</t>
  </si>
  <si>
    <t>tresor.essone@studypass.fr</t>
  </si>
  <si>
    <t xml:space="preserve">GAB </t>
  </si>
  <si>
    <t>EHPGAB046</t>
  </si>
  <si>
    <t>AGENCE Global Synergy</t>
  </si>
  <si>
    <t>+33 7 53 16 63 87</t>
  </si>
  <si>
    <t>globalsynergief@gmail.com</t>
  </si>
  <si>
    <t>EHPGAB047</t>
  </si>
  <si>
    <t>MILAM Franck</t>
  </si>
  <si>
    <t>+33 6 99 65 75 73</t>
  </si>
  <si>
    <t>milam.franck@gmail.com</t>
  </si>
  <si>
    <t>EHPGAB048</t>
  </si>
  <si>
    <t>AGENCE Ana Services</t>
  </si>
  <si>
    <t>+33 6 62 36 97 77/ +241 04 13 93 34</t>
  </si>
  <si>
    <t>anaservicep@gmail.com</t>
  </si>
  <si>
    <t>EHPGAB049</t>
  </si>
  <si>
    <t>AGENCE BEFFS AFRICA</t>
  </si>
  <si>
    <t>alicemanguele@beffsafricaconsulting.com</t>
  </si>
  <si>
    <t>GAB - CMR</t>
  </si>
  <si>
    <t>EHPGAB050</t>
  </si>
  <si>
    <t>AGENCE INTER-SERVICES</t>
  </si>
  <si>
    <t>+33 7 62 34 43 95</t>
  </si>
  <si>
    <t>interservices.direction@gmail.com</t>
  </si>
  <si>
    <t>GAB - CMR - SEN - CONGO BRAZZA</t>
  </si>
  <si>
    <t>EHPGAB051</t>
  </si>
  <si>
    <t>AGENCE Apollo</t>
  </si>
  <si>
    <t>+33 7 56 97 26 99</t>
  </si>
  <si>
    <t>contact@apolloeducation.net</t>
  </si>
  <si>
    <t>GAB-SEN-CIV-COG-Autres</t>
  </si>
  <si>
    <t>EHPMAL052</t>
  </si>
  <si>
    <t>AGENCE Studymoov</t>
  </si>
  <si>
    <t>+33 6 60 24 00 34</t>
  </si>
  <si>
    <t>yeyaousmane@gmail.com</t>
  </si>
  <si>
    <t>MAL-CIV-SEN</t>
  </si>
  <si>
    <t>EHPMAR053</t>
  </si>
  <si>
    <t>AGENCE StudyFim</t>
  </si>
  <si>
    <t>+33 7 51 22 13 53</t>
  </si>
  <si>
    <t>imad.madrane@studyfim.fr</t>
  </si>
  <si>
    <t xml:space="preserve">MAR </t>
  </si>
  <si>
    <t>EHPMAR055</t>
  </si>
  <si>
    <t>AGENCE ELITE</t>
  </si>
  <si>
    <t>+212 661-844462</t>
  </si>
  <si>
    <t>dina.eliteorcab@gmail.com</t>
  </si>
  <si>
    <t>EHPMAR056</t>
  </si>
  <si>
    <t>AGENCE Beextra</t>
  </si>
  <si>
    <t>+33 7 69 48 58 80</t>
  </si>
  <si>
    <t>Beextra.ldt@gmail.com</t>
  </si>
  <si>
    <t>MAR -DZA</t>
  </si>
  <si>
    <t>EHPMAR057</t>
  </si>
  <si>
    <t>AGENCE BEEN Consulting</t>
  </si>
  <si>
    <t>+33 6 05 85 63 34</t>
  </si>
  <si>
    <t>i.been@been-consulting.com</t>
  </si>
  <si>
    <t>MAR -FRA</t>
  </si>
  <si>
    <t>EHPMAR058</t>
  </si>
  <si>
    <t>AGENCE Inscriptions Ecoles Privées</t>
  </si>
  <si>
    <t>+33 7 58 88 77 39</t>
  </si>
  <si>
    <t>inscriptionecolesprivees@gmail.com</t>
  </si>
  <si>
    <t>MAR-COG-DZA-Autres</t>
  </si>
  <si>
    <t>EHPMLI059</t>
  </si>
  <si>
    <t>AGENCE World Campus</t>
  </si>
  <si>
    <t>+223 78 01 10 10</t>
  </si>
  <si>
    <t>worldcampus.bamako@gmail.com</t>
  </si>
  <si>
    <t>MLI</t>
  </si>
  <si>
    <t>EHPRDC060</t>
  </si>
  <si>
    <t>AGENCE mbusiness</t>
  </si>
  <si>
    <t>+33 6 69 70 20 45</t>
  </si>
  <si>
    <t>muramassamba@gmail.com</t>
  </si>
  <si>
    <t>RDC KIN - COG BRAZZA</t>
  </si>
  <si>
    <t>EHPSEN061</t>
  </si>
  <si>
    <t>SOW Amadou</t>
  </si>
  <si>
    <t>+33 6 05 98 97 88</t>
  </si>
  <si>
    <t>developpedurable92@gmail.com</t>
  </si>
  <si>
    <t>SEN</t>
  </si>
  <si>
    <t>EHPSEN062</t>
  </si>
  <si>
    <t>FAYE Lamine</t>
  </si>
  <si>
    <t>+33 7 51 18 81 41</t>
  </si>
  <si>
    <t>accescampus@outlook.com</t>
  </si>
  <si>
    <t>EHPSEN063</t>
  </si>
  <si>
    <t>AGENCE Tall La solution</t>
  </si>
  <si>
    <t>+221 77 684 58 67</t>
  </si>
  <si>
    <t>contact@tls-etude.sn</t>
  </si>
  <si>
    <t>EHPSEN064</t>
  </si>
  <si>
    <t>AGENCE GEV Global Etudes et Voyage</t>
  </si>
  <si>
    <t>+221 78 101 89 79</t>
  </si>
  <si>
    <t>ptinar4967@yahoo.com</t>
  </si>
  <si>
    <t>EHPSEN065</t>
  </si>
  <si>
    <t>AGENCE Groupe CCO2I</t>
  </si>
  <si>
    <t>+33 6 41 09 46 44</t>
  </si>
  <si>
    <t>caboulatif@gmail.com</t>
  </si>
  <si>
    <t>SEN - GIN</t>
  </si>
  <si>
    <t>EHPSEN066</t>
  </si>
  <si>
    <t>AGENCE A2IC (association)</t>
  </si>
  <si>
    <t>+33 7 48 22 25 33</t>
  </si>
  <si>
    <t>bolers10@gmail.com</t>
  </si>
  <si>
    <t>SEN + COM + TUN</t>
  </si>
  <si>
    <t>EHPFRA809</t>
  </si>
  <si>
    <t>BABACI Hamza</t>
  </si>
  <si>
    <t>chadishwada93@gmail.com</t>
  </si>
  <si>
    <t>France</t>
  </si>
  <si>
    <t>NGOLO Alphy</t>
  </si>
  <si>
    <t>rolhalphyngolo@gmail.com</t>
  </si>
  <si>
    <t>EHPRÉP073</t>
  </si>
  <si>
    <t xml:space="preserve">KONE Nakoron </t>
  </si>
  <si>
    <t>konenakoron@gmail.com</t>
  </si>
  <si>
    <t>République de Congo</t>
  </si>
  <si>
    <t>EHPMAR074</t>
  </si>
  <si>
    <t>AGENCE MARF DEAL SARL</t>
  </si>
  <si>
    <t>marfdealsarl@gmail.com</t>
  </si>
  <si>
    <t>MAR</t>
  </si>
  <si>
    <t>EHPCOG075</t>
  </si>
  <si>
    <t>AGENCE MOUKALA Services</t>
  </si>
  <si>
    <t>moukalaserviceassistance21@gmail.com</t>
  </si>
  <si>
    <t>COG</t>
  </si>
  <si>
    <t>EHPTUN077</t>
  </si>
  <si>
    <t>MAYOYI Gedeon</t>
  </si>
  <si>
    <t>gmayoyi@gmail.com</t>
  </si>
  <si>
    <t>TUN</t>
  </si>
  <si>
    <t>EHPCOM078</t>
  </si>
  <si>
    <t>ALI Ali</t>
  </si>
  <si>
    <t>aliglobalbusiness12@gmail.com</t>
  </si>
  <si>
    <t>EHPGAB079</t>
  </si>
  <si>
    <t>ONDO YORICK</t>
  </si>
  <si>
    <t>ondoyorick@icloud.com</t>
  </si>
  <si>
    <t>EHPGIN081</t>
  </si>
  <si>
    <t>PÔLE excellence</t>
  </si>
  <si>
    <t>admission@pole-excellence.com</t>
  </si>
  <si>
    <t>GIN</t>
  </si>
  <si>
    <t>EHPFRA082</t>
  </si>
  <si>
    <t>SY Samba</t>
  </si>
  <si>
    <t>sambaegic@gmail.com</t>
  </si>
  <si>
    <t>FRA</t>
  </si>
  <si>
    <t>EHPTUN083</t>
  </si>
  <si>
    <t>DIMASSI Elena</t>
  </si>
  <si>
    <t>elenadimassi@gmail.com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</si>
</sst>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onsolas"/>
      <family val="3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6" fillId="0" borderId="0" xfId="0" applyFont="1"/>
    <xf numFmtId="0" fontId="6" fillId="0" borderId="1" xfId="0" applyFont="1" applyBorder="1"/>
    <xf numFmtId="0" fontId="2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/>
    <xf numFmtId="0" fontId="0" fillId="0" borderId="5" xfId="0" applyBorder="1"/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3" sqref="C3"/>
    </sheetView>
  </sheetViews>
  <sheetFormatPr defaultColWidth="11.42578125" defaultRowHeight="15"/>
  <cols>
    <col min="3" max="3" width="29.5703125" customWidth="1"/>
  </cols>
  <sheetData>
    <row r="1" spans="1:3">
      <c r="A1" s="1" t="s">
        <v>0</v>
      </c>
      <c r="C1" t="s">
        <v>1</v>
      </c>
    </row>
    <row r="2" spans="1:3">
      <c r="A2" t="s">
        <v>0</v>
      </c>
      <c r="C2" s="2" t="s">
        <v>2</v>
      </c>
    </row>
    <row r="3" spans="1:3">
      <c r="A3" s="2" t="s">
        <v>3</v>
      </c>
      <c r="C3" s="2" t="s">
        <v>4</v>
      </c>
    </row>
    <row r="4" spans="1:3">
      <c r="A4" s="2" t="s">
        <v>5</v>
      </c>
    </row>
    <row r="5" spans="1:3">
      <c r="A5" s="2" t="s">
        <v>6</v>
      </c>
    </row>
    <row r="6" spans="1:3">
      <c r="A6" s="2" t="s">
        <v>7</v>
      </c>
    </row>
    <row r="7" spans="1:3">
      <c r="A7" s="2" t="s">
        <v>8</v>
      </c>
    </row>
    <row r="8" spans="1:3">
      <c r="A8" s="2" t="s">
        <v>9</v>
      </c>
    </row>
    <row r="9" spans="1:3">
      <c r="A9" s="2" t="s">
        <v>10</v>
      </c>
    </row>
  </sheetData>
  <dataValidations count="2">
    <dataValidation type="list" allowBlank="1" showInputMessage="1" showErrorMessage="1" sqref="A1:A1048576" xr:uid="{00000000-0002-0000-0000-000000000000}">
      <formula1>$A$2:$A$9</formula1>
    </dataValidation>
    <dataValidation allowBlank="1" showInputMessage="1" showErrorMessage="1" sqref="C1:C3" xr:uid="{6144C1C6-39B5-479B-B633-5CF71BB5A8CC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abSelected="1" workbookViewId="0">
      <pane ySplit="1" topLeftCell="G57" activePane="bottomLeft" state="frozen"/>
      <selection pane="bottomLeft" activeCell="A2" sqref="A2"/>
    </sheetView>
  </sheetViews>
  <sheetFormatPr defaultColWidth="11.42578125" defaultRowHeight="18" customHeight="1"/>
  <cols>
    <col min="1" max="1" width="26.85546875" customWidth="1"/>
    <col min="2" max="2" width="37.5703125" style="4" customWidth="1"/>
    <col min="3" max="3" width="29.140625" style="10" customWidth="1"/>
    <col min="4" max="4" width="36.28515625" style="10" customWidth="1"/>
    <col min="5" max="5" width="11.42578125" style="5"/>
    <col min="6" max="6" width="40.140625" style="16" customWidth="1"/>
    <col min="7" max="7" width="80.85546875" style="4" customWidth="1"/>
    <col min="8" max="8" width="11.42578125" style="10"/>
    <col min="9" max="11" width="11.42578125" style="4"/>
    <col min="12" max="12" width="22.5703125" style="5" customWidth="1"/>
    <col min="13" max="13" width="40.7109375" style="4" customWidth="1"/>
  </cols>
  <sheetData>
    <row r="1" spans="1:13" s="3" customFormat="1" ht="18" customHeight="1">
      <c r="A1" s="3" t="s">
        <v>11</v>
      </c>
      <c r="B1" s="6" t="s">
        <v>12</v>
      </c>
      <c r="C1" s="8" t="s">
        <v>13</v>
      </c>
      <c r="D1" s="8" t="s">
        <v>14</v>
      </c>
      <c r="E1" s="7" t="s">
        <v>15</v>
      </c>
      <c r="F1" s="15" t="s">
        <v>16</v>
      </c>
      <c r="G1" s="6" t="s">
        <v>17</v>
      </c>
      <c r="H1" s="8" t="s">
        <v>18</v>
      </c>
      <c r="I1" s="6" t="s">
        <v>19</v>
      </c>
      <c r="J1" s="6" t="s">
        <v>20</v>
      </c>
      <c r="K1" s="6" t="s">
        <v>21</v>
      </c>
      <c r="L1" s="7" t="s">
        <v>22</v>
      </c>
      <c r="M1" s="6" t="s">
        <v>23</v>
      </c>
    </row>
    <row r="2" spans="1:13" ht="18" customHeight="1">
      <c r="A2" s="11" t="s">
        <v>24</v>
      </c>
      <c r="B2" s="12" t="s">
        <v>25</v>
      </c>
      <c r="C2" s="13"/>
      <c r="D2" s="9"/>
      <c r="F2" s="17" t="s">
        <v>26</v>
      </c>
      <c r="G2" s="12" t="s">
        <v>27</v>
      </c>
      <c r="L2" s="5" t="s">
        <v>28</v>
      </c>
      <c r="M2" s="12" t="s">
        <v>29</v>
      </c>
    </row>
    <row r="3" spans="1:13" ht="18" customHeight="1">
      <c r="A3" s="11" t="s">
        <v>30</v>
      </c>
      <c r="B3" s="12" t="s">
        <v>31</v>
      </c>
      <c r="C3" s="13"/>
      <c r="D3" s="9"/>
      <c r="F3" s="17" t="s">
        <v>32</v>
      </c>
      <c r="G3" s="12" t="s">
        <v>33</v>
      </c>
      <c r="L3" s="5" t="s">
        <v>28</v>
      </c>
      <c r="M3" s="12" t="s">
        <v>34</v>
      </c>
    </row>
    <row r="4" spans="1:13" ht="18" customHeight="1">
      <c r="A4" s="11" t="s">
        <v>35</v>
      </c>
      <c r="B4" s="12" t="s">
        <v>36</v>
      </c>
      <c r="C4" s="13"/>
      <c r="F4" s="17" t="s">
        <v>37</v>
      </c>
      <c r="G4" s="12" t="s">
        <v>38</v>
      </c>
      <c r="L4" s="5" t="s">
        <v>28</v>
      </c>
      <c r="M4" s="12" t="s">
        <v>29</v>
      </c>
    </row>
    <row r="5" spans="1:13" ht="18" customHeight="1">
      <c r="A5" s="11" t="s">
        <v>39</v>
      </c>
      <c r="B5" s="12" t="s">
        <v>40</v>
      </c>
      <c r="C5" s="14"/>
      <c r="F5" s="17" t="s">
        <v>41</v>
      </c>
      <c r="G5" s="12" t="s">
        <v>42</v>
      </c>
      <c r="L5" s="5" t="s">
        <v>28</v>
      </c>
      <c r="M5" s="12" t="s">
        <v>29</v>
      </c>
    </row>
    <row r="6" spans="1:13" ht="18" customHeight="1">
      <c r="A6" s="11" t="s">
        <v>43</v>
      </c>
      <c r="B6" s="12" t="s">
        <v>44</v>
      </c>
      <c r="C6" s="13"/>
      <c r="D6" s="9"/>
      <c r="F6" s="17" t="s">
        <v>45</v>
      </c>
      <c r="G6" s="12" t="s">
        <v>46</v>
      </c>
      <c r="L6" s="5" t="s">
        <v>28</v>
      </c>
      <c r="M6" s="12" t="s">
        <v>47</v>
      </c>
    </row>
    <row r="7" spans="1:13" ht="18" customHeight="1">
      <c r="A7" s="11" t="s">
        <v>48</v>
      </c>
      <c r="B7" s="12" t="s">
        <v>49</v>
      </c>
      <c r="C7" s="13"/>
      <c r="D7" s="9"/>
      <c r="F7" s="17" t="s">
        <v>50</v>
      </c>
      <c r="G7" s="12" t="s">
        <v>51</v>
      </c>
      <c r="L7" s="5" t="s">
        <v>28</v>
      </c>
      <c r="M7" s="12" t="s">
        <v>52</v>
      </c>
    </row>
    <row r="8" spans="1:13" ht="18" customHeight="1">
      <c r="A8" s="11" t="s">
        <v>53</v>
      </c>
      <c r="B8" s="12" t="s">
        <v>54</v>
      </c>
      <c r="C8" s="13"/>
      <c r="D8" s="9"/>
      <c r="F8" s="17" t="s">
        <v>55</v>
      </c>
      <c r="G8" s="12" t="s">
        <v>56</v>
      </c>
      <c r="L8" s="5" t="s">
        <v>28</v>
      </c>
      <c r="M8" s="12" t="s">
        <v>52</v>
      </c>
    </row>
    <row r="9" spans="1:13" ht="18" customHeight="1">
      <c r="A9" s="11" t="s">
        <v>57</v>
      </c>
      <c r="B9" s="12" t="s">
        <v>58</v>
      </c>
      <c r="C9" s="13"/>
      <c r="D9" s="9"/>
      <c r="F9" s="17" t="s">
        <v>59</v>
      </c>
      <c r="G9" s="12" t="s">
        <v>60</v>
      </c>
      <c r="L9" s="5" t="s">
        <v>28</v>
      </c>
      <c r="M9" s="12" t="s">
        <v>52</v>
      </c>
    </row>
    <row r="10" spans="1:13" ht="18" customHeight="1">
      <c r="A10" s="11" t="s">
        <v>61</v>
      </c>
      <c r="B10" s="12" t="s">
        <v>62</v>
      </c>
      <c r="C10" s="13"/>
      <c r="D10" s="9"/>
      <c r="F10" s="17" t="s">
        <v>63</v>
      </c>
      <c r="G10" s="12" t="s">
        <v>64</v>
      </c>
      <c r="L10" s="5" t="s">
        <v>28</v>
      </c>
      <c r="M10" s="12" t="s">
        <v>52</v>
      </c>
    </row>
    <row r="11" spans="1:13" ht="18" customHeight="1">
      <c r="A11" s="11" t="s">
        <v>65</v>
      </c>
      <c r="B11" s="12" t="s">
        <v>66</v>
      </c>
      <c r="C11" s="13"/>
      <c r="D11" s="9"/>
      <c r="F11" s="17" t="s">
        <v>67</v>
      </c>
      <c r="G11" s="12" t="s">
        <v>68</v>
      </c>
      <c r="L11" s="5" t="s">
        <v>28</v>
      </c>
      <c r="M11" s="12" t="s">
        <v>52</v>
      </c>
    </row>
    <row r="12" spans="1:13" ht="18" customHeight="1">
      <c r="A12" s="11" t="s">
        <v>69</v>
      </c>
      <c r="B12" s="12" t="s">
        <v>70</v>
      </c>
      <c r="C12" s="14"/>
      <c r="D12" s="9"/>
      <c r="F12" s="17" t="s">
        <v>71</v>
      </c>
      <c r="G12" s="12" t="s">
        <v>72</v>
      </c>
      <c r="L12" s="5" t="s">
        <v>28</v>
      </c>
      <c r="M12" s="12" t="s">
        <v>52</v>
      </c>
    </row>
    <row r="13" spans="1:13" ht="18" customHeight="1">
      <c r="A13" s="11" t="s">
        <v>73</v>
      </c>
      <c r="B13" s="12" t="s">
        <v>74</v>
      </c>
      <c r="C13" s="14"/>
      <c r="D13" s="9"/>
      <c r="F13" s="17" t="s">
        <v>75</v>
      </c>
      <c r="G13" s="12" t="s">
        <v>76</v>
      </c>
      <c r="L13" s="5" t="s">
        <v>28</v>
      </c>
      <c r="M13" s="12" t="s">
        <v>52</v>
      </c>
    </row>
    <row r="14" spans="1:13" ht="18" customHeight="1">
      <c r="A14" s="11" t="s">
        <v>77</v>
      </c>
      <c r="B14" s="12" t="s">
        <v>78</v>
      </c>
      <c r="C14" s="13"/>
      <c r="D14" s="9"/>
      <c r="F14" s="17" t="s">
        <v>79</v>
      </c>
      <c r="G14" s="12" t="s">
        <v>80</v>
      </c>
      <c r="L14" s="5" t="s">
        <v>28</v>
      </c>
      <c r="M14" s="12" t="s">
        <v>52</v>
      </c>
    </row>
    <row r="15" spans="1:13" ht="18" customHeight="1">
      <c r="A15" s="11" t="s">
        <v>81</v>
      </c>
      <c r="B15" s="12" t="s">
        <v>82</v>
      </c>
      <c r="C15" s="13"/>
      <c r="D15" s="9"/>
      <c r="F15" s="17" t="s">
        <v>83</v>
      </c>
      <c r="G15" s="12" t="s">
        <v>84</v>
      </c>
      <c r="L15" s="5" t="s">
        <v>28</v>
      </c>
      <c r="M15" s="12" t="s">
        <v>52</v>
      </c>
    </row>
    <row r="16" spans="1:13" ht="18" customHeight="1">
      <c r="A16" s="11" t="s">
        <v>85</v>
      </c>
      <c r="B16" s="12" t="s">
        <v>86</v>
      </c>
      <c r="C16" s="13"/>
      <c r="D16" s="9"/>
      <c r="F16" s="17" t="s">
        <v>87</v>
      </c>
      <c r="G16" s="12" t="s">
        <v>88</v>
      </c>
      <c r="L16" s="5" t="s">
        <v>28</v>
      </c>
      <c r="M16" s="12" t="s">
        <v>52</v>
      </c>
    </row>
    <row r="17" spans="1:13" ht="18" customHeight="1">
      <c r="A17" s="11" t="s">
        <v>89</v>
      </c>
      <c r="B17" s="12" t="s">
        <v>90</v>
      </c>
      <c r="C17" s="13"/>
      <c r="D17" s="9"/>
      <c r="F17" s="18">
        <v>243990427222</v>
      </c>
      <c r="G17" s="12" t="s">
        <v>91</v>
      </c>
      <c r="L17" s="5" t="s">
        <v>28</v>
      </c>
      <c r="M17" s="12" t="s">
        <v>52</v>
      </c>
    </row>
    <row r="18" spans="1:13" ht="18" customHeight="1">
      <c r="A18" s="11" t="s">
        <v>92</v>
      </c>
      <c r="B18" s="12" t="s">
        <v>93</v>
      </c>
      <c r="C18" s="13"/>
      <c r="D18" s="9"/>
      <c r="F18" s="17" t="s">
        <v>94</v>
      </c>
      <c r="G18" s="12" t="s">
        <v>95</v>
      </c>
      <c r="L18" s="5" t="s">
        <v>28</v>
      </c>
      <c r="M18" s="12" t="s">
        <v>52</v>
      </c>
    </row>
    <row r="19" spans="1:13" ht="18" customHeight="1">
      <c r="A19" s="11" t="s">
        <v>96</v>
      </c>
      <c r="B19" s="12" t="s">
        <v>97</v>
      </c>
      <c r="C19" s="13"/>
      <c r="D19" s="9"/>
      <c r="F19" s="18">
        <v>23794063731</v>
      </c>
      <c r="G19" s="12" t="s">
        <v>98</v>
      </c>
      <c r="L19" s="5" t="s">
        <v>28</v>
      </c>
      <c r="M19" s="12" t="s">
        <v>52</v>
      </c>
    </row>
    <row r="20" spans="1:13" ht="18" customHeight="1">
      <c r="A20" s="11" t="s">
        <v>99</v>
      </c>
      <c r="B20" s="12" t="s">
        <v>100</v>
      </c>
      <c r="C20" s="13"/>
      <c r="D20" s="9"/>
      <c r="F20" s="17" t="s">
        <v>101</v>
      </c>
      <c r="G20" s="12" t="s">
        <v>102</v>
      </c>
      <c r="L20" s="5" t="s">
        <v>28</v>
      </c>
      <c r="M20" s="12" t="s">
        <v>52</v>
      </c>
    </row>
    <row r="21" spans="1:13" ht="18" customHeight="1">
      <c r="A21" s="11" t="s">
        <v>103</v>
      </c>
      <c r="B21" s="12" t="s">
        <v>104</v>
      </c>
      <c r="C21" s="13"/>
      <c r="D21" s="9"/>
      <c r="F21" s="17" t="s">
        <v>105</v>
      </c>
      <c r="G21" s="12" t="s">
        <v>106</v>
      </c>
      <c r="L21" s="5" t="s">
        <v>28</v>
      </c>
      <c r="M21" s="12" t="s">
        <v>52</v>
      </c>
    </row>
    <row r="22" spans="1:13" ht="18" customHeight="1">
      <c r="A22" s="11" t="s">
        <v>107</v>
      </c>
      <c r="B22" s="12" t="s">
        <v>108</v>
      </c>
      <c r="C22" s="13"/>
      <c r="D22" s="9"/>
      <c r="F22" s="19">
        <v>242069876719</v>
      </c>
      <c r="G22" s="12" t="s">
        <v>109</v>
      </c>
      <c r="L22" s="5" t="s">
        <v>28</v>
      </c>
      <c r="M22" s="12" t="s">
        <v>52</v>
      </c>
    </row>
    <row r="23" spans="1:13" ht="18" customHeight="1">
      <c r="A23" s="11" t="s">
        <v>110</v>
      </c>
      <c r="B23" s="12" t="s">
        <v>111</v>
      </c>
      <c r="C23" s="13"/>
      <c r="D23" s="9"/>
      <c r="F23" s="17" t="s">
        <v>112</v>
      </c>
      <c r="G23" s="12" t="s">
        <v>113</v>
      </c>
      <c r="L23" s="5" t="s">
        <v>28</v>
      </c>
      <c r="M23" s="12" t="s">
        <v>52</v>
      </c>
    </row>
    <row r="24" spans="1:13" ht="18" customHeight="1">
      <c r="A24" s="11" t="s">
        <v>114</v>
      </c>
      <c r="B24" s="12" t="s">
        <v>115</v>
      </c>
      <c r="C24" s="13"/>
      <c r="D24" s="9"/>
      <c r="F24" s="17" t="s">
        <v>116</v>
      </c>
      <c r="G24" s="12" t="s">
        <v>117</v>
      </c>
      <c r="L24" s="5" t="s">
        <v>28</v>
      </c>
      <c r="M24" s="12" t="s">
        <v>52</v>
      </c>
    </row>
    <row r="25" spans="1:13" ht="18" customHeight="1">
      <c r="A25" s="11" t="s">
        <v>118</v>
      </c>
      <c r="B25" s="12" t="s">
        <v>119</v>
      </c>
      <c r="C25" s="14"/>
      <c r="D25" s="9"/>
      <c r="F25" s="17" t="s">
        <v>120</v>
      </c>
      <c r="G25" s="12" t="s">
        <v>121</v>
      </c>
      <c r="L25" s="5" t="s">
        <v>28</v>
      </c>
      <c r="M25" s="12" t="s">
        <v>52</v>
      </c>
    </row>
    <row r="26" spans="1:13" ht="18" customHeight="1">
      <c r="A26" s="11" t="s">
        <v>122</v>
      </c>
      <c r="B26" s="12" t="s">
        <v>123</v>
      </c>
      <c r="C26" s="13"/>
      <c r="F26" s="17" t="s">
        <v>124</v>
      </c>
      <c r="G26" s="12" t="s">
        <v>125</v>
      </c>
      <c r="L26" s="5" t="s">
        <v>28</v>
      </c>
      <c r="M26" s="12" t="s">
        <v>52</v>
      </c>
    </row>
    <row r="27" spans="1:13" ht="18" customHeight="1">
      <c r="A27" s="11" t="s">
        <v>126</v>
      </c>
      <c r="B27" s="12" t="s">
        <v>127</v>
      </c>
      <c r="C27" s="13"/>
      <c r="F27" s="17" t="s">
        <v>128</v>
      </c>
      <c r="G27" s="12" t="s">
        <v>129</v>
      </c>
      <c r="L27" s="5" t="s">
        <v>28</v>
      </c>
      <c r="M27" s="12" t="s">
        <v>52</v>
      </c>
    </row>
    <row r="28" spans="1:13" ht="18" customHeight="1">
      <c r="A28" s="11" t="s">
        <v>130</v>
      </c>
      <c r="B28" s="12" t="s">
        <v>131</v>
      </c>
      <c r="C28" s="13"/>
      <c r="F28" s="17" t="s">
        <v>132</v>
      </c>
      <c r="G28" s="12" t="s">
        <v>133</v>
      </c>
      <c r="L28" s="5" t="s">
        <v>28</v>
      </c>
      <c r="M28" s="12" t="s">
        <v>52</v>
      </c>
    </row>
    <row r="29" spans="1:13" ht="18" customHeight="1">
      <c r="A29" s="11" t="s">
        <v>134</v>
      </c>
      <c r="B29" s="12" t="s">
        <v>135</v>
      </c>
      <c r="C29" s="13"/>
      <c r="F29" s="17" t="s">
        <v>136</v>
      </c>
      <c r="G29" s="12" t="s">
        <v>137</v>
      </c>
      <c r="L29" s="5" t="s">
        <v>28</v>
      </c>
      <c r="M29" s="12" t="s">
        <v>138</v>
      </c>
    </row>
    <row r="30" spans="1:13" ht="18" customHeight="1">
      <c r="A30" s="11" t="s">
        <v>139</v>
      </c>
      <c r="B30" s="12" t="s">
        <v>140</v>
      </c>
      <c r="C30" s="13"/>
      <c r="F30" s="17" t="s">
        <v>141</v>
      </c>
      <c r="G30" s="12" t="s">
        <v>142</v>
      </c>
      <c r="L30" s="5" t="s">
        <v>28</v>
      </c>
      <c r="M30" s="12" t="s">
        <v>143</v>
      </c>
    </row>
    <row r="31" spans="1:13" ht="18" customHeight="1">
      <c r="A31" s="11" t="s">
        <v>144</v>
      </c>
      <c r="B31" s="12" t="s">
        <v>145</v>
      </c>
      <c r="C31" s="13"/>
      <c r="D31" s="9"/>
      <c r="F31" s="17" t="s">
        <v>146</v>
      </c>
      <c r="G31" s="12" t="s">
        <v>147</v>
      </c>
      <c r="L31" s="5" t="s">
        <v>28</v>
      </c>
      <c r="M31" s="12" t="s">
        <v>148</v>
      </c>
    </row>
    <row r="32" spans="1:13" ht="18" customHeight="1">
      <c r="A32" s="11" t="s">
        <v>149</v>
      </c>
      <c r="B32" s="12" t="s">
        <v>150</v>
      </c>
      <c r="C32" s="13"/>
      <c r="D32" s="9"/>
      <c r="F32" s="17" t="s">
        <v>151</v>
      </c>
      <c r="G32" s="12" t="s">
        <v>152</v>
      </c>
      <c r="L32" s="5" t="s">
        <v>28</v>
      </c>
      <c r="M32" s="12" t="s">
        <v>52</v>
      </c>
    </row>
    <row r="33" spans="1:13" ht="18" customHeight="1">
      <c r="A33" s="11" t="s">
        <v>153</v>
      </c>
      <c r="B33" s="12" t="s">
        <v>154</v>
      </c>
      <c r="C33" s="13"/>
      <c r="D33" s="9"/>
      <c r="F33" s="17" t="s">
        <v>155</v>
      </c>
      <c r="G33" s="12" t="s">
        <v>156</v>
      </c>
      <c r="L33" s="5" t="s">
        <v>28</v>
      </c>
      <c r="M33" s="12" t="s">
        <v>157</v>
      </c>
    </row>
    <row r="34" spans="1:13" ht="18" customHeight="1">
      <c r="A34" s="11" t="s">
        <v>158</v>
      </c>
      <c r="B34" s="12" t="s">
        <v>159</v>
      </c>
      <c r="C34" s="14"/>
      <c r="D34" s="9"/>
      <c r="F34" s="17" t="s">
        <v>160</v>
      </c>
      <c r="G34" s="12" t="s">
        <v>161</v>
      </c>
      <c r="L34" s="5" t="s">
        <v>28</v>
      </c>
      <c r="M34" s="12" t="s">
        <v>162</v>
      </c>
    </row>
    <row r="35" spans="1:13" ht="18" customHeight="1">
      <c r="A35" s="11" t="s">
        <v>163</v>
      </c>
      <c r="B35" s="12" t="s">
        <v>164</v>
      </c>
      <c r="C35" s="14"/>
      <c r="D35" s="9"/>
      <c r="F35" s="17" t="s">
        <v>165</v>
      </c>
      <c r="G35" s="12" t="s">
        <v>166</v>
      </c>
      <c r="L35" s="5" t="s">
        <v>28</v>
      </c>
      <c r="M35" s="12" t="s">
        <v>167</v>
      </c>
    </row>
    <row r="36" spans="1:13" ht="18" customHeight="1">
      <c r="A36" s="11" t="s">
        <v>168</v>
      </c>
      <c r="B36" s="12" t="s">
        <v>169</v>
      </c>
      <c r="C36" s="13"/>
      <c r="D36" s="9"/>
      <c r="F36" s="17" t="s">
        <v>170</v>
      </c>
      <c r="G36" s="12" t="s">
        <v>171</v>
      </c>
      <c r="L36" s="5" t="s">
        <v>28</v>
      </c>
      <c r="M36" s="12" t="s">
        <v>167</v>
      </c>
    </row>
    <row r="37" spans="1:13" ht="18" customHeight="1">
      <c r="A37" s="11" t="s">
        <v>172</v>
      </c>
      <c r="B37" s="12" t="s">
        <v>173</v>
      </c>
      <c r="C37" s="13"/>
      <c r="D37" s="9"/>
      <c r="F37" s="17" t="s">
        <v>174</v>
      </c>
      <c r="G37" s="12" t="s">
        <v>175</v>
      </c>
      <c r="L37" s="5" t="s">
        <v>28</v>
      </c>
      <c r="M37" s="12" t="s">
        <v>176</v>
      </c>
    </row>
    <row r="38" spans="1:13" ht="18" customHeight="1">
      <c r="A38" s="11" t="s">
        <v>177</v>
      </c>
      <c r="B38" s="12" t="s">
        <v>178</v>
      </c>
      <c r="C38" s="13"/>
      <c r="D38" s="9"/>
      <c r="F38" s="17" t="s">
        <v>179</v>
      </c>
      <c r="G38" s="12" t="s">
        <v>180</v>
      </c>
      <c r="L38" s="5" t="s">
        <v>28</v>
      </c>
      <c r="M38" s="12" t="s">
        <v>176</v>
      </c>
    </row>
    <row r="39" spans="1:13" ht="18" customHeight="1">
      <c r="A39" s="11" t="s">
        <v>181</v>
      </c>
      <c r="B39" s="12" t="s">
        <v>182</v>
      </c>
      <c r="C39" s="13"/>
      <c r="D39" s="9"/>
      <c r="F39" s="17" t="s">
        <v>183</v>
      </c>
      <c r="G39" s="12" t="s">
        <v>184</v>
      </c>
      <c r="L39" s="5" t="s">
        <v>28</v>
      </c>
      <c r="M39" s="12" t="s">
        <v>176</v>
      </c>
    </row>
    <row r="40" spans="1:13" ht="18" customHeight="1">
      <c r="A40" s="11" t="s">
        <v>185</v>
      </c>
      <c r="B40" s="12" t="s">
        <v>186</v>
      </c>
      <c r="C40" s="14"/>
      <c r="D40" s="9"/>
      <c r="F40" s="17" t="s">
        <v>187</v>
      </c>
      <c r="G40" s="12" t="s">
        <v>188</v>
      </c>
      <c r="L40" s="5" t="s">
        <v>28</v>
      </c>
      <c r="M40" s="12" t="s">
        <v>176</v>
      </c>
    </row>
    <row r="41" spans="1:13" ht="18" customHeight="1">
      <c r="A41" s="11" t="s">
        <v>189</v>
      </c>
      <c r="B41" s="12" t="s">
        <v>190</v>
      </c>
      <c r="C41" s="13"/>
      <c r="D41" s="9"/>
      <c r="F41" s="18">
        <v>24176425551</v>
      </c>
      <c r="G41" s="12" t="s">
        <v>191</v>
      </c>
      <c r="L41" s="5" t="s">
        <v>28</v>
      </c>
      <c r="M41" s="12" t="s">
        <v>192</v>
      </c>
    </row>
    <row r="42" spans="1:13" ht="18" customHeight="1">
      <c r="A42" s="11" t="s">
        <v>193</v>
      </c>
      <c r="B42" s="12" t="s">
        <v>194</v>
      </c>
      <c r="C42" s="13"/>
      <c r="D42" s="9"/>
      <c r="F42" s="17" t="s">
        <v>195</v>
      </c>
      <c r="G42" s="12" t="s">
        <v>196</v>
      </c>
      <c r="L42" s="5" t="s">
        <v>28</v>
      </c>
      <c r="M42" s="12" t="s">
        <v>197</v>
      </c>
    </row>
    <row r="43" spans="1:13" ht="18" customHeight="1">
      <c r="A43" s="11" t="s">
        <v>198</v>
      </c>
      <c r="B43" s="12" t="s">
        <v>199</v>
      </c>
      <c r="C43" s="13"/>
      <c r="D43" s="9"/>
      <c r="F43" s="17" t="s">
        <v>200</v>
      </c>
      <c r="G43" s="12" t="s">
        <v>201</v>
      </c>
      <c r="L43" s="5" t="s">
        <v>28</v>
      </c>
      <c r="M43" s="12" t="s">
        <v>202</v>
      </c>
    </row>
    <row r="44" spans="1:13" ht="18" customHeight="1">
      <c r="A44" s="11" t="s">
        <v>203</v>
      </c>
      <c r="B44" s="12" t="s">
        <v>204</v>
      </c>
      <c r="C44" s="13"/>
      <c r="D44" s="9"/>
      <c r="F44" s="17" t="s">
        <v>205</v>
      </c>
      <c r="G44" s="12" t="s">
        <v>206</v>
      </c>
      <c r="L44" s="5" t="s">
        <v>28</v>
      </c>
      <c r="M44" s="12" t="s">
        <v>207</v>
      </c>
    </row>
    <row r="45" spans="1:13" ht="18" customHeight="1">
      <c r="A45" s="11" t="s">
        <v>208</v>
      </c>
      <c r="B45" s="12" t="s">
        <v>209</v>
      </c>
      <c r="C45" s="13"/>
      <c r="F45" s="17" t="s">
        <v>210</v>
      </c>
      <c r="G45" s="12" t="s">
        <v>211</v>
      </c>
      <c r="L45" s="5" t="s">
        <v>28</v>
      </c>
      <c r="M45" s="12" t="s">
        <v>212</v>
      </c>
    </row>
    <row r="46" spans="1:13" ht="18" customHeight="1">
      <c r="A46" s="11" t="s">
        <v>213</v>
      </c>
      <c r="B46" s="12" t="s">
        <v>214</v>
      </c>
      <c r="C46" s="13"/>
      <c r="D46" s="9"/>
      <c r="F46" s="17" t="s">
        <v>215</v>
      </c>
      <c r="G46" s="12" t="s">
        <v>216</v>
      </c>
      <c r="L46" s="5" t="s">
        <v>28</v>
      </c>
      <c r="M46" s="12" t="s">
        <v>212</v>
      </c>
    </row>
    <row r="47" spans="1:13" ht="18" customHeight="1">
      <c r="A47" s="11" t="s">
        <v>217</v>
      </c>
      <c r="B47" s="12" t="s">
        <v>218</v>
      </c>
      <c r="C47" s="13"/>
      <c r="D47" s="9"/>
      <c r="F47" s="17" t="s">
        <v>219</v>
      </c>
      <c r="G47" s="12" t="s">
        <v>220</v>
      </c>
      <c r="L47" s="5" t="s">
        <v>28</v>
      </c>
      <c r="M47" s="12" t="s">
        <v>221</v>
      </c>
    </row>
    <row r="48" spans="1:13" ht="18" customHeight="1">
      <c r="A48" s="11" t="s">
        <v>222</v>
      </c>
      <c r="B48" s="12" t="s">
        <v>223</v>
      </c>
      <c r="C48" s="13"/>
      <c r="D48" s="9"/>
      <c r="F48" s="17" t="s">
        <v>224</v>
      </c>
      <c r="G48" s="12" t="s">
        <v>225</v>
      </c>
      <c r="L48" s="5" t="s">
        <v>28</v>
      </c>
      <c r="M48" s="12" t="s">
        <v>226</v>
      </c>
    </row>
    <row r="49" spans="1:13" ht="18" customHeight="1">
      <c r="A49" s="11" t="s">
        <v>227</v>
      </c>
      <c r="B49" s="12" t="s">
        <v>228</v>
      </c>
      <c r="C49" s="13"/>
      <c r="D49" s="9"/>
      <c r="F49" s="17" t="s">
        <v>229</v>
      </c>
      <c r="G49" s="12" t="s">
        <v>230</v>
      </c>
      <c r="L49" s="5" t="s">
        <v>28</v>
      </c>
      <c r="M49" s="12" t="s">
        <v>231</v>
      </c>
    </row>
    <row r="50" spans="1:13" ht="18" customHeight="1">
      <c r="A50" s="11" t="s">
        <v>232</v>
      </c>
      <c r="B50" s="12" t="s">
        <v>233</v>
      </c>
      <c r="C50" s="13"/>
      <c r="D50" s="9"/>
      <c r="F50" s="17" t="s">
        <v>234</v>
      </c>
      <c r="G50" s="12" t="s">
        <v>235</v>
      </c>
      <c r="L50" s="5" t="s">
        <v>28</v>
      </c>
      <c r="M50" s="12" t="s">
        <v>236</v>
      </c>
    </row>
    <row r="51" spans="1:13" ht="18" customHeight="1">
      <c r="A51" s="11" t="s">
        <v>237</v>
      </c>
      <c r="B51" s="12" t="s">
        <v>238</v>
      </c>
      <c r="C51" s="13"/>
      <c r="D51" s="9"/>
      <c r="F51" s="17" t="s">
        <v>239</v>
      </c>
      <c r="G51" s="12" t="s">
        <v>240</v>
      </c>
      <c r="L51" s="5" t="s">
        <v>28</v>
      </c>
      <c r="M51" s="12" t="s">
        <v>241</v>
      </c>
    </row>
    <row r="52" spans="1:13" ht="18" customHeight="1">
      <c r="A52" s="11" t="s">
        <v>242</v>
      </c>
      <c r="B52" s="12" t="s">
        <v>243</v>
      </c>
      <c r="C52" s="13"/>
      <c r="F52" s="17" t="s">
        <v>244</v>
      </c>
      <c r="G52" s="12" t="s">
        <v>245</v>
      </c>
      <c r="L52" s="5" t="s">
        <v>28</v>
      </c>
      <c r="M52" s="12" t="s">
        <v>246</v>
      </c>
    </row>
    <row r="53" spans="1:13" ht="18" customHeight="1">
      <c r="A53" s="11" t="s">
        <v>247</v>
      </c>
      <c r="B53" s="12" t="s">
        <v>248</v>
      </c>
      <c r="C53" s="13"/>
      <c r="D53" s="9"/>
      <c r="F53" s="17" t="s">
        <v>249</v>
      </c>
      <c r="G53" s="12" t="s">
        <v>250</v>
      </c>
      <c r="L53" s="5" t="s">
        <v>28</v>
      </c>
      <c r="M53" s="12" t="s">
        <v>246</v>
      </c>
    </row>
    <row r="54" spans="1:13" ht="18" customHeight="1">
      <c r="A54" s="11" t="s">
        <v>251</v>
      </c>
      <c r="B54" s="12" t="s">
        <v>252</v>
      </c>
      <c r="C54" s="14"/>
      <c r="D54" s="9"/>
      <c r="F54" s="17" t="s">
        <v>253</v>
      </c>
      <c r="G54" s="12" t="s">
        <v>254</v>
      </c>
      <c r="L54" s="5" t="s">
        <v>28</v>
      </c>
      <c r="M54" s="12" t="s">
        <v>246</v>
      </c>
    </row>
    <row r="55" spans="1:13" ht="18" customHeight="1">
      <c r="A55" s="11" t="s">
        <v>255</v>
      </c>
      <c r="B55" s="12" t="s">
        <v>256</v>
      </c>
      <c r="C55" s="14"/>
      <c r="D55" s="9"/>
      <c r="F55" s="17" t="s">
        <v>257</v>
      </c>
      <c r="G55" s="12" t="s">
        <v>258</v>
      </c>
      <c r="L55" s="5" t="s">
        <v>28</v>
      </c>
      <c r="M55" s="12" t="s">
        <v>246</v>
      </c>
    </row>
    <row r="56" spans="1:13" ht="18" customHeight="1">
      <c r="A56" s="11" t="s">
        <v>259</v>
      </c>
      <c r="B56" s="12" t="s">
        <v>260</v>
      </c>
      <c r="C56" s="13"/>
      <c r="F56" s="17" t="s">
        <v>261</v>
      </c>
      <c r="G56" s="12" t="s">
        <v>262</v>
      </c>
      <c r="L56" s="5" t="s">
        <v>28</v>
      </c>
      <c r="M56" s="12" t="s">
        <v>263</v>
      </c>
    </row>
    <row r="57" spans="1:13" ht="18" customHeight="1">
      <c r="A57" s="11" t="s">
        <v>264</v>
      </c>
      <c r="B57" s="12" t="s">
        <v>265</v>
      </c>
      <c r="C57" s="13"/>
      <c r="F57" s="17" t="s">
        <v>266</v>
      </c>
      <c r="G57" s="12" t="s">
        <v>267</v>
      </c>
      <c r="L57" s="5" t="s">
        <v>28</v>
      </c>
      <c r="M57" s="12" t="s">
        <v>268</v>
      </c>
    </row>
    <row r="58" spans="1:13" ht="18" customHeight="1">
      <c r="A58" s="11" t="s">
        <v>269</v>
      </c>
      <c r="B58" s="12" t="s">
        <v>270</v>
      </c>
      <c r="C58" s="13"/>
      <c r="D58" s="9"/>
      <c r="F58" s="19">
        <v>612856575</v>
      </c>
      <c r="G58" s="12" t="s">
        <v>271</v>
      </c>
      <c r="L58" s="5" t="s">
        <v>28</v>
      </c>
      <c r="M58" s="12" t="s">
        <v>272</v>
      </c>
    </row>
    <row r="59" spans="1:13" ht="18" customHeight="1">
      <c r="A59" s="11" t="s">
        <v>144</v>
      </c>
      <c r="B59" s="12" t="s">
        <v>273</v>
      </c>
      <c r="F59" s="19">
        <v>33000000000</v>
      </c>
      <c r="G59" s="12" t="s">
        <v>274</v>
      </c>
      <c r="L59" s="5" t="s">
        <v>28</v>
      </c>
      <c r="M59" s="12" t="s">
        <v>148</v>
      </c>
    </row>
    <row r="60" spans="1:13" ht="18" customHeight="1">
      <c r="A60" s="11" t="s">
        <v>275</v>
      </c>
      <c r="B60" s="12" t="s">
        <v>276</v>
      </c>
      <c r="F60" s="19">
        <v>330000000</v>
      </c>
      <c r="G60" s="12" t="s">
        <v>277</v>
      </c>
      <c r="L60" s="5" t="s">
        <v>28</v>
      </c>
      <c r="M60" s="12" t="s">
        <v>278</v>
      </c>
    </row>
    <row r="61" spans="1:13" ht="18" customHeight="1">
      <c r="A61" s="11" t="s">
        <v>279</v>
      </c>
      <c r="B61" s="12" t="s">
        <v>280</v>
      </c>
      <c r="F61" s="19">
        <v>330000000</v>
      </c>
      <c r="G61" s="12" t="s">
        <v>281</v>
      </c>
      <c r="L61" s="5" t="s">
        <v>28</v>
      </c>
      <c r="M61" s="12" t="s">
        <v>282</v>
      </c>
    </row>
    <row r="62" spans="1:13" ht="18" customHeight="1">
      <c r="A62" s="11" t="s">
        <v>283</v>
      </c>
      <c r="B62" s="12" t="s">
        <v>284</v>
      </c>
      <c r="F62" s="19">
        <v>330000000</v>
      </c>
      <c r="G62" s="12" t="s">
        <v>285</v>
      </c>
      <c r="L62" s="5" t="s">
        <v>28</v>
      </c>
      <c r="M62" s="12" t="s">
        <v>286</v>
      </c>
    </row>
    <row r="63" spans="1:13" ht="18" customHeight="1">
      <c r="A63" s="11" t="s">
        <v>287</v>
      </c>
      <c r="B63" s="12" t="s">
        <v>288</v>
      </c>
      <c r="F63" s="19">
        <v>330000000</v>
      </c>
      <c r="G63" s="12" t="s">
        <v>289</v>
      </c>
      <c r="L63" s="5" t="s">
        <v>28</v>
      </c>
      <c r="M63" s="20" t="s">
        <v>290</v>
      </c>
    </row>
    <row r="64" spans="1:13" ht="18" customHeight="1">
      <c r="A64" s="11" t="s">
        <v>291</v>
      </c>
      <c r="B64" s="12" t="s">
        <v>292</v>
      </c>
      <c r="F64" s="19">
        <v>330000000</v>
      </c>
      <c r="G64" s="12" t="s">
        <v>293</v>
      </c>
      <c r="L64" s="5" t="s">
        <v>28</v>
      </c>
      <c r="M64" s="12" t="s">
        <v>157</v>
      </c>
    </row>
    <row r="65" spans="1:13" ht="18" customHeight="1">
      <c r="A65" s="11" t="s">
        <v>294</v>
      </c>
      <c r="B65" s="12" t="s">
        <v>295</v>
      </c>
      <c r="F65" s="19">
        <v>3300000000</v>
      </c>
      <c r="G65" s="12" t="s">
        <v>296</v>
      </c>
      <c r="L65" s="5" t="s">
        <v>28</v>
      </c>
      <c r="M65" s="12" t="s">
        <v>167</v>
      </c>
    </row>
    <row r="66" spans="1:13" ht="18" customHeight="1">
      <c r="A66" s="11" t="s">
        <v>297</v>
      </c>
      <c r="B66" s="12" t="s">
        <v>298</v>
      </c>
      <c r="F66" s="19">
        <v>3300000000</v>
      </c>
      <c r="G66" s="11" t="s">
        <v>299</v>
      </c>
      <c r="L66" s="5" t="s">
        <v>28</v>
      </c>
      <c r="M66" s="12" t="s">
        <v>300</v>
      </c>
    </row>
    <row r="67" spans="1:13" ht="18" customHeight="1">
      <c r="A67" s="11" t="s">
        <v>301</v>
      </c>
      <c r="B67" s="12" t="s">
        <v>302</v>
      </c>
      <c r="F67" s="19">
        <v>33624605231</v>
      </c>
      <c r="G67" s="11" t="s">
        <v>303</v>
      </c>
      <c r="L67" s="5" t="s">
        <v>28</v>
      </c>
      <c r="M67" s="12" t="s">
        <v>304</v>
      </c>
    </row>
    <row r="68" spans="1:13" ht="18" customHeight="1">
      <c r="A68" s="11" t="s">
        <v>305</v>
      </c>
      <c r="B68" s="12" t="s">
        <v>306</v>
      </c>
      <c r="F68" s="19">
        <v>21698353485</v>
      </c>
      <c r="G68" s="11" t="s">
        <v>307</v>
      </c>
      <c r="L68" s="5" t="s">
        <v>28</v>
      </c>
      <c r="M68" s="12" t="s">
        <v>290</v>
      </c>
    </row>
    <row r="73" spans="1:13" ht="18" customHeight="1">
      <c r="M73" s="21"/>
    </row>
  </sheetData>
  <sortState xmlns:xlrd2="http://schemas.microsoft.com/office/spreadsheetml/2017/richdata2" ref="B2:M60">
    <sortCondition ref="M2:M60"/>
  </sortState>
  <conditionalFormatting sqref="G69:G1048576 G1">
    <cfRule type="duplicateValues" dxfId="0" priority="1"/>
  </conditionalFormatting>
  <dataValidations count="1">
    <dataValidation allowBlank="1" showInputMessage="1" showErrorMessage="1" sqref="C1:D1048576" xr:uid="{387E06A5-B8EB-4003-86A5-F85C6DB2AB0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Typlosion Flamme</dc:creator>
  <cp:keywords/>
  <dc:description/>
  <cp:lastModifiedBy/>
  <cp:revision/>
  <dcterms:created xsi:type="dcterms:W3CDTF">2022-07-25T09:49:54Z</dcterms:created>
  <dcterms:modified xsi:type="dcterms:W3CDTF">2022-08-23T13:48:43Z</dcterms:modified>
  <cp:category/>
  <cp:contentStatus/>
</cp:coreProperties>
</file>