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vail\EstyaTicketing\back\scriptImport\"/>
    </mc:Choice>
  </mc:AlternateContent>
  <xr:revisionPtr revIDLastSave="0" documentId="13_ncr:1_{7E73E6E4-0EE9-4E20-9F4F-59EA793C95CD}" xr6:coauthVersionLast="47" xr6:coauthVersionMax="47" xr10:uidLastSave="{00000000-0000-0000-0000-000000000000}"/>
  <bookViews>
    <workbookView xWindow="-120" yWindow="-120" windowWidth="29040" windowHeight="15720" tabRatio="850" xr2:uid="{00000000-000D-0000-FFFF-FFFF00000000}"/>
  </bookViews>
  <sheets>
    <sheet name="ARH 1" sheetId="58" r:id="rId1"/>
    <sheet name="BTS CG1" sheetId="75" r:id="rId2"/>
    <sheet name="BTS CG2" sheetId="76" r:id="rId3"/>
    <sheet name="BTS MCO 1" sheetId="79" r:id="rId4"/>
    <sheet name="BTS MCO 2" sheetId="81" r:id="rId5"/>
    <sheet name="NDRC 1 " sheetId="82" r:id="rId6"/>
    <sheet name="BTS SIO 1 " sheetId="84" r:id="rId7"/>
    <sheet name="BTS SIO 2" sheetId="85" r:id="rId8"/>
    <sheet name="DWWM 2" sheetId="93" r:id="rId9"/>
    <sheet name="TSSR 2" sheetId="92" r:id="rId10"/>
    <sheet name="BTS SP3S 1 " sheetId="90" r:id="rId11"/>
    <sheet name="BTS SP3S 2" sheetId="87" r:id="rId12"/>
    <sheet name="BIM 1" sheetId="88" r:id="rId13"/>
    <sheet name="BIM 2" sheetId="94" r:id="rId14"/>
  </sheets>
  <definedNames>
    <definedName name="_xlnm._FilterDatabase" localSheetId="4" hidden="1">'BTS MCO 2'!$B$1:$B$50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tc={CBF8CB67-0A17-43C2-A04B-F4CC6B2F2B70}</author>
    <author>tc={0C72A719-5825-472A-9744-E9490055E363}</author>
    <author>Mariem IDA</author>
    <author>tc={9257421D-48E7-46A4-90FB-A3804C159921}</author>
  </authors>
  <commentList>
    <comment ref="K4" authorId="0" shapeId="0" xr:uid="{CBF8CB67-0A17-43C2-A04B-F4CC6B2F2B7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prière de vérifier cette adresse mail, mail non remis</t>
      </text>
    </comment>
    <comment ref="K21" authorId="1" shapeId="0" xr:uid="{0C72A719-5825-472A-9744-E9490055E363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prière de vérifier cette adresse, mail non remis
</t>
      </text>
    </comment>
    <comment ref="K25" authorId="2" shapeId="0" xr:uid="{81300F62-225B-4F9C-825B-329517ACA887}">
      <text>
        <r>
          <rPr>
            <sz val="11"/>
            <color theme="1"/>
            <rFont val="Calibri"/>
            <family val="2"/>
            <scheme val="minor"/>
          </rPr>
          <t xml:space="preserve">Mariem IDA:
cet étudiant souhaite qu'on retire son adresse mail de la liste de diffusion 
</t>
        </r>
      </text>
    </comment>
    <comment ref="K48" authorId="3" shapeId="0" xr:uid="{9257421D-48E7-46A4-90FB-A3804C15992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adresse mail à vérifier, mail non remis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tc={F724F9DD-2428-47C8-A902-3E42101522A0}</author>
    <author>tc={254C79BD-C12D-45A2-82B5-3DCF0D4A7DC0}</author>
    <author>tc={BF8AB6D3-9650-467D-8346-2D90FA061F31}</author>
  </authors>
  <commentList>
    <comment ref="K21" authorId="0" shapeId="0" xr:uid="{F724F9DD-2428-47C8-A902-3E42101522A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adresse mail erronée, mail non remis</t>
      </text>
    </comment>
    <comment ref="K29" authorId="1" shapeId="0" xr:uid="{254C79BD-C12D-45A2-82B5-3DCF0D4A7DC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adresse mail erronée, mail non remis
</t>
      </text>
    </comment>
    <comment ref="K46" authorId="2" shapeId="0" xr:uid="{BF8AB6D3-9650-467D-8346-2D90FA061F3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adresse mail erronée, mail non remis</t>
      </text>
    </comment>
  </commentList>
</comments>
</file>

<file path=xl/sharedStrings.xml><?xml version="1.0" encoding="utf-8"?>
<sst xmlns="http://schemas.openxmlformats.org/spreadsheetml/2006/main" count="4438" uniqueCount="1787">
  <si>
    <t>Initiale</t>
  </si>
  <si>
    <t>Alternance</t>
  </si>
  <si>
    <t>Réinscription</t>
  </si>
  <si>
    <t>Etudiant international</t>
  </si>
  <si>
    <t>Nouvelle Inscription Locale - Initial</t>
  </si>
  <si>
    <t>Nouvelle Inscription Locale - Alternant</t>
  </si>
  <si>
    <t xml:space="preserve">Nationalité </t>
  </si>
  <si>
    <t xml:space="preserve">Statut (Init/Alt) </t>
  </si>
  <si>
    <t>ENIC NARIC</t>
  </si>
  <si>
    <t>Sexe</t>
  </si>
  <si>
    <t>Source Etudiant</t>
  </si>
  <si>
    <t>Oui</t>
  </si>
  <si>
    <t>F</t>
  </si>
  <si>
    <t>Principale</t>
  </si>
  <si>
    <t>Besoin d'assistance</t>
  </si>
  <si>
    <t>M</t>
  </si>
  <si>
    <t>En cours</t>
  </si>
  <si>
    <t>A</t>
  </si>
  <si>
    <t>Non concerné</t>
  </si>
  <si>
    <t xml:space="preserve">Algérie </t>
  </si>
  <si>
    <t>Algérienne</t>
  </si>
  <si>
    <t>Equivalence obtenue</t>
  </si>
  <si>
    <t xml:space="preserve">Angola </t>
  </si>
  <si>
    <t>oui</t>
  </si>
  <si>
    <t>oui IMS ok</t>
  </si>
  <si>
    <t xml:space="preserve">Bénin </t>
  </si>
  <si>
    <t>Béninoise</t>
  </si>
  <si>
    <t xml:space="preserve">Burkina Faso </t>
  </si>
  <si>
    <t>Burkinabé</t>
  </si>
  <si>
    <t xml:space="preserve">Cameroun </t>
  </si>
  <si>
    <t>Camerounaise</t>
  </si>
  <si>
    <t xml:space="preserve">Comores </t>
  </si>
  <si>
    <t>Comorienne</t>
  </si>
  <si>
    <t xml:space="preserve">Congo </t>
  </si>
  <si>
    <t>Congolaise</t>
  </si>
  <si>
    <t>Congo (la République démocratique du)</t>
  </si>
  <si>
    <t>Congolaise (Kinshasa)</t>
  </si>
  <si>
    <t xml:space="preserve">Côte d'Ivoire </t>
  </si>
  <si>
    <t>Ivoirienne</t>
  </si>
  <si>
    <t xml:space="preserve">France </t>
  </si>
  <si>
    <t>Française</t>
  </si>
  <si>
    <t xml:space="preserve">Gabon </t>
  </si>
  <si>
    <t>Gabonaise</t>
  </si>
  <si>
    <t xml:space="preserve">Guinée </t>
  </si>
  <si>
    <t>Guinéenne</t>
  </si>
  <si>
    <t xml:space="preserve">Italie </t>
  </si>
  <si>
    <t xml:space="preserve">Mali </t>
  </si>
  <si>
    <t>Malienne</t>
  </si>
  <si>
    <t xml:space="preserve">Maroc </t>
  </si>
  <si>
    <t>Marocaine</t>
  </si>
  <si>
    <t xml:space="preserve">Sénégal </t>
  </si>
  <si>
    <t>Sénégalaise</t>
  </si>
  <si>
    <t xml:space="preserve">Tunisie </t>
  </si>
  <si>
    <t>Tunisienne</t>
  </si>
  <si>
    <t>N/A</t>
  </si>
  <si>
    <t>Nom</t>
  </si>
  <si>
    <t>Prénom</t>
  </si>
  <si>
    <t xml:space="preserve">Date de naissance </t>
  </si>
  <si>
    <t>Ville de naissance</t>
  </si>
  <si>
    <t>Pays de naissance</t>
  </si>
  <si>
    <t xml:space="preserve">Numéro de téléphone </t>
  </si>
  <si>
    <t>Mail personnel</t>
  </si>
  <si>
    <t>Mail école</t>
  </si>
  <si>
    <t>Date d'inscription</t>
  </si>
  <si>
    <t>Adresses étudiants</t>
  </si>
  <si>
    <t>LinkedIn Learning</t>
  </si>
  <si>
    <t>Carte étudiant</t>
  </si>
  <si>
    <t>DF à jour</t>
  </si>
  <si>
    <t>Campus</t>
  </si>
  <si>
    <t>Rentrée principale/décalée</t>
  </si>
  <si>
    <t>Vérification admisson</t>
  </si>
  <si>
    <t>Compte/Mail/Groupe/Liste</t>
  </si>
  <si>
    <t>KIENDREBEOGO</t>
  </si>
  <si>
    <t>Delwende Chantal</t>
  </si>
  <si>
    <t>Ouagadougou</t>
  </si>
  <si>
    <t>06 99 10 05 70</t>
  </si>
  <si>
    <t>chantalkiendre0@gmail.com</t>
  </si>
  <si>
    <t>d.kiendrebeogo@estya.com</t>
  </si>
  <si>
    <t>30 le clos de bessancourt 95550 bessancourt</t>
  </si>
  <si>
    <t>Paris</t>
  </si>
  <si>
    <t>oui-ims ok</t>
  </si>
  <si>
    <t xml:space="preserve">ok </t>
  </si>
  <si>
    <t>ATINMADJEGANGNI</t>
  </si>
  <si>
    <t>Venance Loick koovi</t>
  </si>
  <si>
    <t>v.atinmadjegangni@estya.com</t>
  </si>
  <si>
    <t xml:space="preserve">Pas de mail </t>
  </si>
  <si>
    <t>DIAKITE</t>
  </si>
  <si>
    <t>Aminata Ichafar</t>
  </si>
  <si>
    <t>Bamaku</t>
  </si>
  <si>
    <t xml:space="preserve">07 58 33 43 32 </t>
  </si>
  <si>
    <t>aminataichafardiakite8@gmail.Com</t>
  </si>
  <si>
    <t>a.diakite@estya.com</t>
  </si>
  <si>
    <t>3 rue edouard kievin 93700 drancy</t>
  </si>
  <si>
    <t xml:space="preserve">N </t>
  </si>
  <si>
    <t>TOUNTA</t>
  </si>
  <si>
    <t xml:space="preserve">Donald Frédéric </t>
  </si>
  <si>
    <t>16/07/1984</t>
  </si>
  <si>
    <t xml:space="preserve">Brazzaville </t>
  </si>
  <si>
    <t>07 44 22 22 84</t>
  </si>
  <si>
    <t>tountadonald@gmail.com</t>
  </si>
  <si>
    <t>d.tounta@estya.com</t>
  </si>
  <si>
    <t xml:space="preserve">85 rue des louvres 95140 </t>
  </si>
  <si>
    <t>KOUMBA KOUZAO</t>
  </si>
  <si>
    <t>Lauryn</t>
  </si>
  <si>
    <t>Libreville</t>
  </si>
  <si>
    <t>07 58 74 04 51</t>
  </si>
  <si>
    <t>laurynkoumbakouzao@gmail.com</t>
  </si>
  <si>
    <t>l.koumba@estya.com</t>
  </si>
  <si>
    <t>6 rue des 3 moullins 77950 Rubelles</t>
  </si>
  <si>
    <t>YANGUISSA-MEPOREMA</t>
  </si>
  <si>
    <t>Josée-Rose Reine</t>
  </si>
  <si>
    <t>1/15/1997</t>
  </si>
  <si>
    <t>07 61 30 83 05</t>
  </si>
  <si>
    <t>rjr.mep@gmail.com</t>
  </si>
  <si>
    <t>j.yanguissa-meporema@estya.com</t>
  </si>
  <si>
    <t>134 Place des chenes 77176 NANDY</t>
  </si>
  <si>
    <t>OUI</t>
  </si>
  <si>
    <t>SAWADOGO</t>
  </si>
  <si>
    <t>Maï</t>
  </si>
  <si>
    <t>BAGO</t>
  </si>
  <si>
    <t>07 52 74 92 35</t>
  </si>
  <si>
    <t>maisawadogo642@gmail.com</t>
  </si>
  <si>
    <t>m.sawadogo@estya.com</t>
  </si>
  <si>
    <t>6 bis Rue Winston Churchill 60200 Compiegne</t>
  </si>
  <si>
    <t>BIDIE</t>
  </si>
  <si>
    <t>Jeanreldie Beni-Amour</t>
  </si>
  <si>
    <t>07 45 69 13 84</t>
  </si>
  <si>
    <t>benibidie1@gmail.com</t>
  </si>
  <si>
    <t>j.bidie@estya.com</t>
  </si>
  <si>
    <t>101 bd saint denis 92400 Courbevoie</t>
  </si>
  <si>
    <t>KITANTOU</t>
  </si>
  <si>
    <t>Melena Diesy Megane</t>
  </si>
  <si>
    <t>07 45 47 60 95</t>
  </si>
  <si>
    <t>kitantoumegane@gmail.com</t>
  </si>
  <si>
    <t>m.kitantou@estya.com</t>
  </si>
  <si>
    <t>23 avenue des chênes 77270 villrparisis</t>
  </si>
  <si>
    <t>OUAKOU</t>
  </si>
  <si>
    <t>Martial Destin Parrhys</t>
  </si>
  <si>
    <t>07 51 23 64 35</t>
  </si>
  <si>
    <t>martialouakou@gmail.com</t>
  </si>
  <si>
    <t>m.ouakou@estya.com</t>
  </si>
  <si>
    <t>4 Bis Rue du Rôle 91800 Brunoy</t>
  </si>
  <si>
    <t>MISSAOUI</t>
  </si>
  <si>
    <t xml:space="preserve">Fatima Zahra </t>
  </si>
  <si>
    <t>Oujda</t>
  </si>
  <si>
    <t>07 49 60 71 09</t>
  </si>
  <si>
    <t>fatimiss1994@gmail.com</t>
  </si>
  <si>
    <t>f.missaoui@estya.com</t>
  </si>
  <si>
    <t>29 rue proudhon 93210 la plaine saint denis</t>
  </si>
  <si>
    <t>ok</t>
  </si>
  <si>
    <t xml:space="preserve"> </t>
  </si>
  <si>
    <t>Commentaire</t>
  </si>
  <si>
    <t>M'BOUITY TRECY</t>
  </si>
  <si>
    <t>Rose-Kidsy</t>
  </si>
  <si>
    <t>Moanda</t>
  </si>
  <si>
    <t>07 58 55 53 40</t>
  </si>
  <si>
    <t>mbouity2015@icloud.com</t>
  </si>
  <si>
    <t>r.mbouity-trecy@estya.com</t>
  </si>
  <si>
    <t>69 Rue Alfred Kastler, 93330 Neuilly-sur-Marne</t>
  </si>
  <si>
    <t>R</t>
  </si>
  <si>
    <t>MOUMPESSI OUMBA</t>
  </si>
  <si>
    <t>Murielle arrianne</t>
  </si>
  <si>
    <t>Brazzaville</t>
  </si>
  <si>
    <t>07 53 30 85 12</t>
  </si>
  <si>
    <t>moumpessioumba96@gmail.com</t>
  </si>
  <si>
    <t>m.moumpessioumba@estya.com</t>
  </si>
  <si>
    <t>397 rue marchand feraoun fleury merogis</t>
  </si>
  <si>
    <t xml:space="preserve">NTSOUMOU FRANCOIS </t>
  </si>
  <si>
    <t xml:space="preserve">Jeanne Abigail </t>
  </si>
  <si>
    <t>24/05/2022</t>
  </si>
  <si>
    <t>jeannentsoumou@gmail.com</t>
  </si>
  <si>
    <t>j.ntsoumou@estya.com</t>
  </si>
  <si>
    <t xml:space="preserve">72 RUE </t>
  </si>
  <si>
    <t>LINVANI BOLION</t>
  </si>
  <si>
    <t xml:space="preserve">Josée Eureka </t>
  </si>
  <si>
    <t>28/05/2002</t>
  </si>
  <si>
    <t>pointe noire</t>
  </si>
  <si>
    <t xml:space="preserve">07 44 23 59 64 </t>
  </si>
  <si>
    <t>joseeeurekalinvani3@gmail.com</t>
  </si>
  <si>
    <t>j.linvanibolion@estya.com</t>
  </si>
  <si>
    <t>N</t>
  </si>
  <si>
    <t>KONE</t>
  </si>
  <si>
    <t>Aichata</t>
  </si>
  <si>
    <t>Bamako</t>
  </si>
  <si>
    <t>07 87 67 23 81</t>
  </si>
  <si>
    <t>aichata457@gmail.com</t>
  </si>
  <si>
    <t>a.kone@estya.com</t>
  </si>
  <si>
    <t>5 Avenue Gabriel Peri 95500 Gonesse</t>
  </si>
  <si>
    <t>MPALI MALIKU</t>
  </si>
  <si>
    <t>Marietta Ester</t>
  </si>
  <si>
    <t>06 83 99 27 ?</t>
  </si>
  <si>
    <t>mariettamaliku@gmail.com</t>
  </si>
  <si>
    <t>m.mpali@estya.com</t>
  </si>
  <si>
    <t>26 Rue d'étape joigny 89310</t>
  </si>
  <si>
    <t>BAKAR</t>
  </si>
  <si>
    <t>Faïzat</t>
  </si>
  <si>
    <t>07 53 33 79 66</t>
  </si>
  <si>
    <t xml:space="preserve">bakar.faizat@gmail.com </t>
  </si>
  <si>
    <t>b.faizat@estya.com</t>
  </si>
  <si>
    <t xml:space="preserve">IVENDENGANI NGOUMA </t>
  </si>
  <si>
    <t xml:space="preserve">Chrisnelle Anaïs </t>
  </si>
  <si>
    <t>07 67 79 22 22</t>
  </si>
  <si>
    <t>anaisaxellia@gmail.com</t>
  </si>
  <si>
    <t>c.ivendengani@estya.com</t>
  </si>
  <si>
    <t>29/09/2022</t>
  </si>
  <si>
    <t xml:space="preserve">M </t>
  </si>
  <si>
    <t xml:space="preserve">ABDENNOUR </t>
  </si>
  <si>
    <t xml:space="preserve">Jugurtha </t>
  </si>
  <si>
    <t>Tigzirt</t>
  </si>
  <si>
    <t xml:space="preserve">06 41 46 68 57 </t>
  </si>
  <si>
    <t xml:space="preserve">jugurtha15@gmail.com </t>
  </si>
  <si>
    <t>j.abdennour@estya.com</t>
  </si>
  <si>
    <t xml:space="preserve">32 Place henrisellier </t>
  </si>
  <si>
    <t xml:space="preserve">F </t>
  </si>
  <si>
    <t>EMINABONGO</t>
  </si>
  <si>
    <t xml:space="preserve">divine eunice cathie </t>
  </si>
  <si>
    <t>06 05 71 35 69</t>
  </si>
  <si>
    <t>deminabongo@gmail.com</t>
  </si>
  <si>
    <t>d.eminabongo@estya.com</t>
  </si>
  <si>
    <t xml:space="preserve">30 Rue Blazy 91260 Juvisy sur orge </t>
  </si>
  <si>
    <t>BIKOUMOU</t>
  </si>
  <si>
    <t xml:space="preserve">Jordel Eden Olver </t>
  </si>
  <si>
    <t>07 52 59 10 31</t>
  </si>
  <si>
    <t>jacksonbejo@gmail.com</t>
  </si>
  <si>
    <t>j.bikoumou@estya.com</t>
  </si>
  <si>
    <t>09 jean piestre 91100 Corbeille Esson</t>
  </si>
  <si>
    <t>SAIDOU</t>
  </si>
  <si>
    <t xml:space="preserve">Mina </t>
  </si>
  <si>
    <t>Moroni</t>
  </si>
  <si>
    <t>06 52 95 41 92</t>
  </si>
  <si>
    <t>saidoumina109@gmail.com</t>
  </si>
  <si>
    <t>m.saidou@estya.com</t>
  </si>
  <si>
    <t>7 bis rue de cambrai 75019 Paris</t>
  </si>
  <si>
    <t>NKOUD</t>
  </si>
  <si>
    <t xml:space="preserve">Maria Anna </t>
  </si>
  <si>
    <t>koudmaria56@gmail.com</t>
  </si>
  <si>
    <t>n.maria@estya.com</t>
  </si>
  <si>
    <t>8 rue du montois 77380 Combs la ville</t>
  </si>
  <si>
    <t xml:space="preserve">SIDI </t>
  </si>
  <si>
    <t xml:space="preserve">kourssame abderemane </t>
  </si>
  <si>
    <t>07 53 22 01 08</t>
  </si>
  <si>
    <t xml:space="preserve">sidikourssame703@gmail.com </t>
  </si>
  <si>
    <t>k.sidi@estya.com</t>
  </si>
  <si>
    <t xml:space="preserve">85 Rue Muarice Grand coing Villetaneuse </t>
  </si>
  <si>
    <t>oui ims-ok</t>
  </si>
  <si>
    <t>MOUANDA</t>
  </si>
  <si>
    <t>Rollande Jessica</t>
  </si>
  <si>
    <t>mouandarollande8@gmail.com</t>
  </si>
  <si>
    <t>r.mouanda@estya.com</t>
  </si>
  <si>
    <t>33 rue Ambroise Goizet 95340 Persan</t>
  </si>
  <si>
    <t>MINOKO MVOUNDI</t>
  </si>
  <si>
    <t>Yann Peter</t>
  </si>
  <si>
    <t>Pointe-Noire</t>
  </si>
  <si>
    <t>07 66 49 88 82</t>
  </si>
  <si>
    <t>minokoyannpeter@gmail.com</t>
  </si>
  <si>
    <t>y.minoko@estya.com</t>
  </si>
  <si>
    <t>69 av d'alfortville 94600 Choisy le Roi</t>
  </si>
  <si>
    <t>NGNINGONE AFATOUGHE</t>
  </si>
  <si>
    <t>Sterr Sabrina</t>
  </si>
  <si>
    <t xml:space="preserve">06 95 88 14 73 </t>
  </si>
  <si>
    <t>afatoughes@gmail.com</t>
  </si>
  <si>
    <t>s.ngningone-afatoughe@estya.com</t>
  </si>
  <si>
    <t xml:space="preserve">9 Bis Route de Corseil 91360 Villeneuve saint Georges </t>
  </si>
  <si>
    <t xml:space="preserve">GUEMOUN </t>
  </si>
  <si>
    <t xml:space="preserve">Samy </t>
  </si>
  <si>
    <t xml:space="preserve">07 58 79 23 68 </t>
  </si>
  <si>
    <t xml:space="preserve">guemoun8@gmail.com </t>
  </si>
  <si>
    <t>s.guemoun@estya.com</t>
  </si>
  <si>
    <t xml:space="preserve">2 boulevard Pasteur 75015 Paris </t>
  </si>
  <si>
    <t>BIKE AFATOUGHE</t>
  </si>
  <si>
    <t>Aurore</t>
  </si>
  <si>
    <t>07 45 74 73 16</t>
  </si>
  <si>
    <t>aafatoughe@gmail.com</t>
  </si>
  <si>
    <t>a.bike-afatoughe@estya.com</t>
  </si>
  <si>
    <t>NZENGUE NGANAGNAMA</t>
  </si>
  <si>
    <t>Bhégé Kuine</t>
  </si>
  <si>
    <t>kuinenzengue@yahoo.com</t>
  </si>
  <si>
    <t>b.nzengue@estya.com</t>
  </si>
  <si>
    <t>HAMADI</t>
  </si>
  <si>
    <t>Wardat</t>
  </si>
  <si>
    <t xml:space="preserve">hamadi.wardata@gmail.com </t>
  </si>
  <si>
    <t>h.wardat@estya.com</t>
  </si>
  <si>
    <t xml:space="preserve">7 Square surcouf 91350 Grigny </t>
  </si>
  <si>
    <t>NASLATA</t>
  </si>
  <si>
    <t>Youssouf Hamadi</t>
  </si>
  <si>
    <t>06 42 80 00 22 </t>
  </si>
  <si>
    <t>naslatayoussouf13@gmail.com </t>
  </si>
  <si>
    <t>y.naslata@estya.com</t>
  </si>
  <si>
    <t>93600 Aulnay -sous-bois </t>
  </si>
  <si>
    <t>BADIRANE</t>
  </si>
  <si>
    <t>Anissa</t>
  </si>
  <si>
    <t xml:space="preserve">badiraneanissa@gmail.com </t>
  </si>
  <si>
    <t>a.badirane@estya.com</t>
  </si>
  <si>
    <t xml:space="preserve">82 Avenue Jean Lolive 93500 Pantin </t>
  </si>
  <si>
    <t>AKUE</t>
  </si>
  <si>
    <t>Jude Stevy</t>
  </si>
  <si>
    <t>Libereville</t>
  </si>
  <si>
    <t>07 53 60 88 24</t>
  </si>
  <si>
    <t>judestevyakue668@gmail.com</t>
  </si>
  <si>
    <t>o.ndome@estya.com</t>
  </si>
  <si>
    <t xml:space="preserve">Avenue du général leclerc La courneuve </t>
  </si>
  <si>
    <t>BA</t>
  </si>
  <si>
    <t>Aicha</t>
  </si>
  <si>
    <t>07 49 07 38 54</t>
  </si>
  <si>
    <t>assiranba14@gmail.com</t>
  </si>
  <si>
    <t>a.ba@estya.com</t>
  </si>
  <si>
    <t xml:space="preserve">ims-ok </t>
  </si>
  <si>
    <t>NGOUALA-NDALLA</t>
  </si>
  <si>
    <t>Chathie Mimiche</t>
  </si>
  <si>
    <t>06.65.77.25.57</t>
  </si>
  <si>
    <t>chathie.ng@gmail.com</t>
  </si>
  <si>
    <t>c.ngouala@estya.com</t>
  </si>
  <si>
    <t>Fatoumata</t>
  </si>
  <si>
    <t>07 45 45 20 05</t>
  </si>
  <si>
    <t>konefatouma052002@gmail.com</t>
  </si>
  <si>
    <t>f.kone@estya.com</t>
  </si>
  <si>
    <t>LEMBOKOLO</t>
  </si>
  <si>
    <t>Horse Richlin</t>
  </si>
  <si>
    <t>lembokolohorse@gmail.com</t>
  </si>
  <si>
    <t>h.lembokolo@estya.com</t>
  </si>
  <si>
    <t>MOUTOULA MOUYAMOU</t>
  </si>
  <si>
    <t>Keline Journely</t>
  </si>
  <si>
    <t>07 44 58 39 94</t>
  </si>
  <si>
    <t>gestionadc@century21.fr</t>
  </si>
  <si>
    <t>k.moutoulamouyamou@estya.com</t>
  </si>
  <si>
    <t>ADECHOKAN</t>
  </si>
  <si>
    <t xml:space="preserve">Chahaozad Arike Abebi </t>
  </si>
  <si>
    <t xml:space="preserve">06 13 48 26 88 </t>
  </si>
  <si>
    <t>chahaozadadechokan@gmail.com</t>
  </si>
  <si>
    <t>c.adechokan@estya.com</t>
  </si>
  <si>
    <t xml:space="preserve">13  rue léon blum 94350 Villiers- sur- marne </t>
  </si>
  <si>
    <t>BADILAZO</t>
  </si>
  <si>
    <t xml:space="preserve">Johana Aulnay </t>
  </si>
  <si>
    <t>07 49 51 90 76</t>
  </si>
  <si>
    <t>aulnaybadilazo@gmail.com</t>
  </si>
  <si>
    <t>j.badilazo@estya.com</t>
  </si>
  <si>
    <t>4 rue charlie chaplin 91080</t>
  </si>
  <si>
    <t>DOL DE MASSAMBA</t>
  </si>
  <si>
    <t>Joclair</t>
  </si>
  <si>
    <t>brazzaville</t>
  </si>
  <si>
    <t>06 67 21 66 16</t>
  </si>
  <si>
    <t>doldemassamba.123@gmail.com</t>
  </si>
  <si>
    <t>j.dol@estya.com</t>
  </si>
  <si>
    <t>ancien</t>
  </si>
  <si>
    <t>3 place léo delibes 45400 fleury les aubrois</t>
  </si>
  <si>
    <t>MMIAMOUKANDA</t>
  </si>
  <si>
    <t>Etienne Jean Adam</t>
  </si>
  <si>
    <t>06 34 31 52 28</t>
  </si>
  <si>
    <t>miamsety@gmail.com</t>
  </si>
  <si>
    <t>e.miamoukanda@estya.com</t>
  </si>
  <si>
    <t>9 Rue du Marché Fortville</t>
  </si>
  <si>
    <t>HAMLAOUI</t>
  </si>
  <si>
    <t>Ouarda Syrine</t>
  </si>
  <si>
    <t>Ain Beida</t>
  </si>
  <si>
    <t>06 05 63 34 29</t>
  </si>
  <si>
    <t>hamlaouisyrine96@gmail.com</t>
  </si>
  <si>
    <t>o.hamlaoui@estya.com</t>
  </si>
  <si>
    <t>49 avenue de l'arche 92026 courbevoie</t>
  </si>
  <si>
    <t>oui ims ok</t>
  </si>
  <si>
    <t>BOUITY-MBI</t>
  </si>
  <si>
    <t>Fanny Junior</t>
  </si>
  <si>
    <t>16/02/1996</t>
  </si>
  <si>
    <t>06 41 44 17 70</t>
  </si>
  <si>
    <t>juniorhache996@gmail.com</t>
  </si>
  <si>
    <t>f.bouity-mbi@estya.com</t>
  </si>
  <si>
    <t>6 rue henri vel durand 93270 sevran</t>
  </si>
  <si>
    <t>OYOBE</t>
  </si>
  <si>
    <t>Viera Jael</t>
  </si>
  <si>
    <t>07 45 40 43 23</t>
  </si>
  <si>
    <t>oyobevrrajael@gmail.com</t>
  </si>
  <si>
    <t>v.oyobe@estya.com</t>
  </si>
  <si>
    <t>18 rue lucie aubrac chateau thierry 02400</t>
  </si>
  <si>
    <t>BABINDAMANA</t>
  </si>
  <si>
    <t>Christ Gladen</t>
  </si>
  <si>
    <t>07 53 46 09 17</t>
  </si>
  <si>
    <t>christgladen97@gmail.com</t>
  </si>
  <si>
    <t>c.babindamana@estya.com</t>
  </si>
  <si>
    <t>24/10/2022</t>
  </si>
  <si>
    <t>8 Square Diderot 91000, Every</t>
  </si>
  <si>
    <t>MAGALA</t>
  </si>
  <si>
    <t>Alden Colombe</t>
  </si>
  <si>
    <t xml:space="preserve">07 66 01 56 15 </t>
  </si>
  <si>
    <t>aldencolombem@gmail.com</t>
  </si>
  <si>
    <t>a.magala@estya.com</t>
  </si>
  <si>
    <t xml:space="preserve">5 square d'athenes 91300 Massy </t>
  </si>
  <si>
    <t>TAKKA</t>
  </si>
  <si>
    <t>Ouardia</t>
  </si>
  <si>
    <t>AKBOU</t>
  </si>
  <si>
    <t xml:space="preserve">06 41 45 32 82 </t>
  </si>
  <si>
    <t>takkaouardia@gmail.com</t>
  </si>
  <si>
    <t>o.takka@estya.com</t>
  </si>
  <si>
    <t xml:space="preserve">67 rue vergniaud 75013 Paris </t>
  </si>
  <si>
    <t>la totalité</t>
  </si>
  <si>
    <t>OUATINOU GATANI</t>
  </si>
  <si>
    <t>Steffy Marie Julie</t>
  </si>
  <si>
    <t xml:space="preserve">06 58 57 01 63 </t>
  </si>
  <si>
    <t>julieouatinou001@gmail.com</t>
  </si>
  <si>
    <t>s.ouatinougatani@estya.com</t>
  </si>
  <si>
    <t>DZATINI BOKOUABELA</t>
  </si>
  <si>
    <t>Hata Emmanuelle Bernadine</t>
  </si>
  <si>
    <t>06 38 99 15 71</t>
  </si>
  <si>
    <t>dzatinih@gmail.com</t>
  </si>
  <si>
    <t>h.dzatinibokouabela@estya.com</t>
  </si>
  <si>
    <t xml:space="preserve">16 rue aux tisseurs Corbeille Essonnes </t>
  </si>
  <si>
    <t xml:space="preserve">BABONGUI IBOUANGA </t>
  </si>
  <si>
    <t xml:space="preserve">Dorkis </t>
  </si>
  <si>
    <t>15/11/1998</t>
  </si>
  <si>
    <t>07 45 36 09 61</t>
  </si>
  <si>
    <t>dorkisb1998@gmail.com</t>
  </si>
  <si>
    <t>d.babonguiibouanga@estya.com</t>
  </si>
  <si>
    <t>7 rue des faux Rois Bonneuil sur marne 94380</t>
  </si>
  <si>
    <t>BAAZIZI</t>
  </si>
  <si>
    <t xml:space="preserve">Yacine </t>
  </si>
  <si>
    <t>07 67 69 01 25</t>
  </si>
  <si>
    <t>baazizi.yacine2020@gmail.com</t>
  </si>
  <si>
    <t>y.baaziz@estya.com</t>
  </si>
  <si>
    <t>25/08/2022</t>
  </si>
  <si>
    <t xml:space="preserve">46 Avenue raymond poincar 94290 </t>
  </si>
  <si>
    <t>SANGATA</t>
  </si>
  <si>
    <t>Chana campbell</t>
  </si>
  <si>
    <t>31/07/2001</t>
  </si>
  <si>
    <t>Pointe noire</t>
  </si>
  <si>
    <t xml:space="preserve">07 53 23 95 71 </t>
  </si>
  <si>
    <t>sangatachana@gmail.com</t>
  </si>
  <si>
    <t>c.sangata@estya.com</t>
  </si>
  <si>
    <t>18/08/2022</t>
  </si>
  <si>
    <t>07 allée des pavillons chelles 7750</t>
  </si>
  <si>
    <t>BOUHAIL</t>
  </si>
  <si>
    <t xml:space="preserve">Atena </t>
  </si>
  <si>
    <t>15/12/2000</t>
  </si>
  <si>
    <t xml:space="preserve">Azazga </t>
  </si>
  <si>
    <t xml:space="preserve">07 49 70 85 98 </t>
  </si>
  <si>
    <t>bouhailathena33@gmail.com</t>
  </si>
  <si>
    <t>a.bouhail@estya.com</t>
  </si>
  <si>
    <t xml:space="preserve">49 rue de Merlan 93130, noisy le sec </t>
  </si>
  <si>
    <t>MILANDOU</t>
  </si>
  <si>
    <t xml:space="preserve">Rodrigue-Cesar </t>
  </si>
  <si>
    <t>21/08/1992</t>
  </si>
  <si>
    <t xml:space="preserve">07 66 31 76 20 </t>
  </si>
  <si>
    <t>milandou.cesarr@gmail.com</t>
  </si>
  <si>
    <t>r.milandou@estya.com</t>
  </si>
  <si>
    <t>6 Rue de la folie jeannet 89100</t>
  </si>
  <si>
    <t>PANGOU</t>
  </si>
  <si>
    <t xml:space="preserve">Mariam Samira </t>
  </si>
  <si>
    <t>15/06/2005</t>
  </si>
  <si>
    <t xml:space="preserve">07 44 15 19 25 </t>
  </si>
  <si>
    <t>samirapangou44@gmail.com</t>
  </si>
  <si>
    <t>m.pangou@estya.com</t>
  </si>
  <si>
    <t xml:space="preserve">9 Allée du Foullon 89000 Auxerre </t>
  </si>
  <si>
    <t>OGNAMY</t>
  </si>
  <si>
    <t>Emmanuel Michel</t>
  </si>
  <si>
    <t>BRAZZAVILLE</t>
  </si>
  <si>
    <t xml:space="preserve">06 27 14 92 92 </t>
  </si>
  <si>
    <t>emognamy@gmail.com</t>
  </si>
  <si>
    <t>e.ognamy@estya.com</t>
  </si>
  <si>
    <t>1 Avenue jeanne d'arc 94110  Créteil</t>
  </si>
  <si>
    <t>SAHARI</t>
  </si>
  <si>
    <t>Liza</t>
  </si>
  <si>
    <t>Ain El Hammam</t>
  </si>
  <si>
    <t>07 53 13 01 70</t>
  </si>
  <si>
    <t>sahariliza90@gmail.com</t>
  </si>
  <si>
    <t>l.sahari@estya.com</t>
  </si>
  <si>
    <t>44/46 Allee de Joinville 93160 Livry Gargan</t>
  </si>
  <si>
    <t>BOUCHAKAL</t>
  </si>
  <si>
    <t>BEJAIA</t>
  </si>
  <si>
    <t>07 66 17 41 01</t>
  </si>
  <si>
    <t>bouchakalouardia@gmail.com</t>
  </si>
  <si>
    <t>o.bouchakal@estya.com</t>
  </si>
  <si>
    <t>131 Avenue Aristide Briand 92120 Montroge</t>
  </si>
  <si>
    <t>BOUSSADA</t>
  </si>
  <si>
    <t>Kenza</t>
  </si>
  <si>
    <t>MEKLA</t>
  </si>
  <si>
    <t>06 58 61 46 11</t>
  </si>
  <si>
    <t>kenzaboussada22@gmail.com</t>
  </si>
  <si>
    <t>k.boussada@estya.com</t>
  </si>
  <si>
    <t>13 Rue Emile Zola 94800 Villejuif</t>
  </si>
  <si>
    <t>MABICKA MOUANGO</t>
  </si>
  <si>
    <t>Halima</t>
  </si>
  <si>
    <t xml:space="preserve">LIBREVILLE </t>
  </si>
  <si>
    <t xml:space="preserve">Gabonaise </t>
  </si>
  <si>
    <t>07 68 60 23 99</t>
  </si>
  <si>
    <t>mabickahalima2001@gmail.com</t>
  </si>
  <si>
    <t>h.mabicka@estya.com</t>
  </si>
  <si>
    <t>54 Rue des Grands-Moulins 75013 Paris</t>
  </si>
  <si>
    <t>HADADCHA</t>
  </si>
  <si>
    <t>Thilelli</t>
  </si>
  <si>
    <t>Algerie</t>
  </si>
  <si>
    <t>07 57 48 43 88</t>
  </si>
  <si>
    <t>thikekkikiki99@outlook.fr</t>
  </si>
  <si>
    <t>t.hadadcha@estya.com</t>
  </si>
  <si>
    <t>59 Avenue Aristid Briand</t>
  </si>
  <si>
    <t>SOUKANE</t>
  </si>
  <si>
    <t>Amal</t>
  </si>
  <si>
    <t>Tizi-Ouzou</t>
  </si>
  <si>
    <t>07 76 72 58 57</t>
  </si>
  <si>
    <t>amelsoukane53@gmail.com</t>
  </si>
  <si>
    <t>a.soukane@estya.com</t>
  </si>
  <si>
    <t>CHABA</t>
  </si>
  <si>
    <t xml:space="preserve">Melissa </t>
  </si>
  <si>
    <t>07 66 70 73 51</t>
  </si>
  <si>
    <t>melissachaba8@gmail.com</t>
  </si>
  <si>
    <t>m.chaba@estya.com</t>
  </si>
  <si>
    <t>NAAM</t>
  </si>
  <si>
    <t>Lynda</t>
  </si>
  <si>
    <t>06 41 80 35 92</t>
  </si>
  <si>
    <t>lyndanaam70@gmail.com</t>
  </si>
  <si>
    <t>l.naam@estya.com</t>
  </si>
  <si>
    <t>ELINGOU</t>
  </si>
  <si>
    <t>Urs-Constant</t>
  </si>
  <si>
    <t>akieni</t>
  </si>
  <si>
    <t>06 15 28 57 98</t>
  </si>
  <si>
    <t>kennymoupita@gmail.com</t>
  </si>
  <si>
    <t>u.elingou@estya.com</t>
  </si>
  <si>
    <t>44 BD Gallieni 93360 Neuilly Plaisance</t>
  </si>
  <si>
    <t>MEGOUDA</t>
  </si>
  <si>
    <t>Lydia</t>
  </si>
  <si>
    <t>07 66 66 42 49</t>
  </si>
  <si>
    <t>megoudalyd2003@gmail.com</t>
  </si>
  <si>
    <t>l.megouda@estya.com</t>
  </si>
  <si>
    <t>33 boulevard gallieni 93360 Neuilly Plaisance</t>
  </si>
  <si>
    <t>KOFFI</t>
  </si>
  <si>
    <t xml:space="preserve">Esther Oumou Mélanie </t>
  </si>
  <si>
    <t>cote d'ivoire</t>
  </si>
  <si>
    <t xml:space="preserve">06 26 24 87 67 </t>
  </si>
  <si>
    <t>esthermelaniekoffi@gmail.com</t>
  </si>
  <si>
    <t>e.koffi@estya.com</t>
  </si>
  <si>
    <t>50 rue de paris 93380 pierrefitte sur seine</t>
  </si>
  <si>
    <t>LALIAM</t>
  </si>
  <si>
    <t>Juba</t>
  </si>
  <si>
    <t xml:space="preserve">Alger </t>
  </si>
  <si>
    <t>07 58 88 44 60</t>
  </si>
  <si>
    <t>Juba.laliam22@gmail.com</t>
  </si>
  <si>
    <t>j.laliam@estya.com</t>
  </si>
  <si>
    <t xml:space="preserve">5 Rue de normandie 93000 Bobigny </t>
  </si>
  <si>
    <t>HADDAD</t>
  </si>
  <si>
    <t>Macylva Lydia</t>
  </si>
  <si>
    <t>TIZI-Ouzou</t>
  </si>
  <si>
    <t>07 80 79 6917</t>
  </si>
  <si>
    <t>macylvalydiahaddad@gmail.com</t>
  </si>
  <si>
    <t>l.haddad@estya.com</t>
  </si>
  <si>
    <t>93 bd de Montparnasse 75006</t>
  </si>
  <si>
    <t xml:space="preserve">MEZIANI </t>
  </si>
  <si>
    <t>hadda</t>
  </si>
  <si>
    <t>haddamzn06@gmail.com</t>
  </si>
  <si>
    <t>h.meziani@estya.com</t>
  </si>
  <si>
    <t>HAMDANI</t>
  </si>
  <si>
    <t>Cirta</t>
  </si>
  <si>
    <t>Tizi-Rached</t>
  </si>
  <si>
    <t>07 54 49 75 00</t>
  </si>
  <si>
    <t>cirta.hamdani@yahoo.com</t>
  </si>
  <si>
    <t>c.hamdani@estya.com</t>
  </si>
  <si>
    <t>7 Rue de l'Abbé Rousseaux 78000 Versailles</t>
  </si>
  <si>
    <t>SAMBA</t>
  </si>
  <si>
    <t>Dan Emmanuel</t>
  </si>
  <si>
    <t xml:space="preserve">07 84 72 07 39 </t>
  </si>
  <si>
    <t>sambadan4@gmail.com</t>
  </si>
  <si>
    <t>d.samba@estya.com</t>
  </si>
  <si>
    <t xml:space="preserve">579 Avenue Anatole France 77190 Dammarie Les Lys </t>
  </si>
  <si>
    <t>SAHMOUNE</t>
  </si>
  <si>
    <t>Meriem</t>
  </si>
  <si>
    <t>07 45 31 95 23</t>
  </si>
  <si>
    <t>meriemsahmoune11@gmail.com</t>
  </si>
  <si>
    <t>m.sahmoune@estya.com</t>
  </si>
  <si>
    <t>9 Rue de Verdun 91160 Longjumeau</t>
  </si>
  <si>
    <t>BOUTALEB</t>
  </si>
  <si>
    <t>Dehbia</t>
  </si>
  <si>
    <t>07 49 68 19 32</t>
  </si>
  <si>
    <t>dehbia.boutaleb20@gmail.com</t>
  </si>
  <si>
    <t>d.boutaleb@estya.com</t>
  </si>
  <si>
    <t xml:space="preserve">94 Avenue Rouget De Lisle 94400 Vitry Sur Seine </t>
  </si>
  <si>
    <t>AKIM</t>
  </si>
  <si>
    <t>Soulaimane</t>
  </si>
  <si>
    <t>20/02/2005</t>
  </si>
  <si>
    <t>06 52 97 64 35</t>
  </si>
  <si>
    <t>akimsoulaimane@gmail.com</t>
  </si>
  <si>
    <t>s.akim@estya.com</t>
  </si>
  <si>
    <t>21/10/2022</t>
  </si>
  <si>
    <t xml:space="preserve">405 Closerie Du Mont D'est 93160 Noisy Le Grand </t>
  </si>
  <si>
    <t>MAFOUNDOU MATSIMOUNA</t>
  </si>
  <si>
    <t>Bénie Merveille</t>
  </si>
  <si>
    <t>29/09/2001</t>
  </si>
  <si>
    <t>07 58 65 63 57</t>
  </si>
  <si>
    <t>mafoundoubenie@gmail.com</t>
  </si>
  <si>
    <t>b.mafoundou@estya.com</t>
  </si>
  <si>
    <t>21/11/2022</t>
  </si>
  <si>
    <t>97 Rue Grande Saint Mammès, 77670</t>
  </si>
  <si>
    <t xml:space="preserve">OUHAMI </t>
  </si>
  <si>
    <t>Aymen</t>
  </si>
  <si>
    <t xml:space="preserve">Torin </t>
  </si>
  <si>
    <t xml:space="preserve">Italienne </t>
  </si>
  <si>
    <t xml:space="preserve">06 15 6104 34 </t>
  </si>
  <si>
    <t>ouhamiaymen@gmail.com</t>
  </si>
  <si>
    <t>a.ouhami@estya.com</t>
  </si>
  <si>
    <t>162 Rue du Faubourd st Denis 75010</t>
  </si>
  <si>
    <t xml:space="preserve">ZEGGANE </t>
  </si>
  <si>
    <t xml:space="preserve">Manel </t>
  </si>
  <si>
    <t xml:space="preserve">AKBOU </t>
  </si>
  <si>
    <t xml:space="preserve">07 74 10 09 47 </t>
  </si>
  <si>
    <t>zegganemanel08@gmail.com</t>
  </si>
  <si>
    <t>m.zeggane@estya.com</t>
  </si>
  <si>
    <t xml:space="preserve">38 Square des moulinaux 92100 Boulogne Billancourt  </t>
  </si>
  <si>
    <t>BAKEKIDZA</t>
  </si>
  <si>
    <t xml:space="preserve">Christ Isaac </t>
  </si>
  <si>
    <t xml:space="preserve">06 02 39 27 05 </t>
  </si>
  <si>
    <t xml:space="preserve">christbakekidza@gmail.com </t>
  </si>
  <si>
    <t>c.bakekidza@estya.com</t>
  </si>
  <si>
    <t xml:space="preserve">03 square Marcel lods 92220 Bagneux </t>
  </si>
  <si>
    <t>SI MOHAND</t>
  </si>
  <si>
    <t>Youva </t>
  </si>
  <si>
    <t>06 12 50 18 21</t>
  </si>
  <si>
    <t>youvasimohand10@gmail.com</t>
  </si>
  <si>
    <t>y.mohand@estya.com</t>
  </si>
  <si>
    <t>6 rue théroigne de Méricourt 75013 Paris</t>
  </si>
  <si>
    <t>BENSID</t>
  </si>
  <si>
    <t>Ferhat </t>
  </si>
  <si>
    <t>Akbou</t>
  </si>
  <si>
    <t>Algerienne</t>
  </si>
  <si>
    <t>07 61 05 03 22</t>
  </si>
  <si>
    <t>bensid65@gmail.com</t>
  </si>
  <si>
    <t>f.bensid@estya.com</t>
  </si>
  <si>
    <t>3 rue marie davy 75014 Paris</t>
  </si>
  <si>
    <t>TCHO MBEMBA</t>
  </si>
  <si>
    <t xml:space="preserve">Hilaire Dieuvie Exauce </t>
  </si>
  <si>
    <t>06 03 90 60 56</t>
  </si>
  <si>
    <t>tchohilaire@gmail.com</t>
  </si>
  <si>
    <t>h.tchombemba@estya.com</t>
  </si>
  <si>
    <t>26 rue henri dutilleux 49800 trélazé</t>
  </si>
  <si>
    <t>MAHOUKOU</t>
  </si>
  <si>
    <t>Rezy Borchel</t>
  </si>
  <si>
    <t>mahoukourezyborchel@gmail.com</t>
  </si>
  <si>
    <t>r.mahoukou@estya.com</t>
  </si>
  <si>
    <t>406 square jaquet prévet 91000 Evry courcoronnes</t>
  </si>
  <si>
    <t>SELILA</t>
  </si>
  <si>
    <t>Sofiane</t>
  </si>
  <si>
    <t>Boghni</t>
  </si>
  <si>
    <t>selilasofiane@gmail.com</t>
  </si>
  <si>
    <t>s.selila@estya.com</t>
  </si>
  <si>
    <t>AMAROUCHE</t>
  </si>
  <si>
    <t>Celia</t>
  </si>
  <si>
    <t>Nevers</t>
  </si>
  <si>
    <t>06 13 13 51 24</t>
  </si>
  <si>
    <t>celia.amarouche@gmail.com</t>
  </si>
  <si>
    <t>c.amarouche@estya.com</t>
  </si>
  <si>
    <t>96 bis Avenue du president wilson</t>
  </si>
  <si>
    <t>TSOTA BABINGUI</t>
  </si>
  <si>
    <t>Orly Teddie Divine</t>
  </si>
  <si>
    <t>Brazzavile</t>
  </si>
  <si>
    <t>07 62 70 37 94</t>
  </si>
  <si>
    <t>orlytsotababingui@gmail.com</t>
  </si>
  <si>
    <t>o.tsotababingui@estya.com</t>
  </si>
  <si>
    <t>7 chemin de roissy aulnay sous bois ( à la recherche d'alternance)</t>
  </si>
  <si>
    <t xml:space="preserve">MEDAOURI </t>
  </si>
  <si>
    <t xml:space="preserve">Fatma </t>
  </si>
  <si>
    <t xml:space="preserve">07 51 20 74 35 </t>
  </si>
  <si>
    <t xml:space="preserve">fatmamedaouri06@gmail.com </t>
  </si>
  <si>
    <t>f.medaouri@estya.com</t>
  </si>
  <si>
    <t xml:space="preserve">217 avenue du Maréchal dellattre de Tussigny </t>
  </si>
  <si>
    <t xml:space="preserve">IKOUNGA MOUKENGUE </t>
  </si>
  <si>
    <t xml:space="preserve">Prince Jy joe </t>
  </si>
  <si>
    <t xml:space="preserve">07 45 69 11 94 </t>
  </si>
  <si>
    <t xml:space="preserve">jyjoeikounga56@gmail.com </t>
  </si>
  <si>
    <t>p.ikounga@estya.com</t>
  </si>
  <si>
    <t xml:space="preserve">11 Rue Argo 93400 Saint ouen sur seine </t>
  </si>
  <si>
    <t>NZISSI MIKEMBI</t>
  </si>
  <si>
    <t>Juneldine Darcella</t>
  </si>
  <si>
    <t>KELLE</t>
  </si>
  <si>
    <t>Congo</t>
  </si>
  <si>
    <t>07 51 41 69 09</t>
  </si>
  <si>
    <t>juneldinenzissi32@gmail.com</t>
  </si>
  <si>
    <t>j.nzissi@estya.com</t>
  </si>
  <si>
    <t>06 Espace saint juste 91100 Corbeil Essone</t>
  </si>
  <si>
    <t xml:space="preserve">oui IMS ok </t>
  </si>
  <si>
    <t>SAYDAH</t>
  </si>
  <si>
    <t>Charif</t>
  </si>
  <si>
    <t>saydahcharif@gmail.com</t>
  </si>
  <si>
    <t>c.saydah@estya.com</t>
  </si>
  <si>
    <t>LOUZINI</t>
  </si>
  <si>
    <t>07 64 54 67 08</t>
  </si>
  <si>
    <t>louzinimelissa10@gmail.com</t>
  </si>
  <si>
    <t xml:space="preserve"> m.louzini@estya.com</t>
  </si>
  <si>
    <t>22ter Rue du Général Vauflaire 94320 Thiais</t>
  </si>
  <si>
    <t>initiale</t>
  </si>
  <si>
    <t>SAMBE</t>
  </si>
  <si>
    <t>Momar</t>
  </si>
  <si>
    <t>06 65 09 28 15</t>
  </si>
  <si>
    <t>momosambe84@gmail.com</t>
  </si>
  <si>
    <t>m.sambe@estya.com</t>
  </si>
  <si>
    <t>29 bis Boulevard Gallieni 93360 Neuily Plaisance</t>
  </si>
  <si>
    <t>KIKONDO</t>
  </si>
  <si>
    <t>Stecia Benicia</t>
  </si>
  <si>
    <t>07 53 85 77 07</t>
  </si>
  <si>
    <t>stecyakb@gmail.com</t>
  </si>
  <si>
    <t>s.kikondo@estya.com</t>
  </si>
  <si>
    <t>28 Rue Balamant 95 100 Argenteuil</t>
  </si>
  <si>
    <t xml:space="preserve">AMRANE </t>
  </si>
  <si>
    <t xml:space="preserve">Massinissa </t>
  </si>
  <si>
    <t xml:space="preserve">06 98 78 63 90 </t>
  </si>
  <si>
    <t xml:space="preserve">amranemassi681@gmail.com </t>
  </si>
  <si>
    <t>m.amrane@estya.com</t>
  </si>
  <si>
    <t xml:space="preserve">82 avenue Choisy 94380 Bonneuil-sur-Marne </t>
  </si>
  <si>
    <t xml:space="preserve">BEKALE MBUYI </t>
  </si>
  <si>
    <t>Chloé-Marie Julienne Kyara</t>
  </si>
  <si>
    <t xml:space="preserve">libreville </t>
  </si>
  <si>
    <t xml:space="preserve">cmjkbekale@gmail.com </t>
  </si>
  <si>
    <t>c.bekale@estya.com</t>
  </si>
  <si>
    <t>6 Bis impasse de l'eperon 78930</t>
  </si>
  <si>
    <t xml:space="preserve">SAID OMAR </t>
  </si>
  <si>
    <t xml:space="preserve">Azir </t>
  </si>
  <si>
    <t xml:space="preserve">comorienne </t>
  </si>
  <si>
    <t xml:space="preserve">07 66 18 07 85 </t>
  </si>
  <si>
    <t xml:space="preserve">saidomarazir@gmail.com </t>
  </si>
  <si>
    <t>a.saidomar@estya.com</t>
  </si>
  <si>
    <t xml:space="preserve">4 Rue Rainu 78390 Bois d'arcy </t>
  </si>
  <si>
    <t xml:space="preserve">IDRES </t>
  </si>
  <si>
    <t xml:space="preserve">Sonia </t>
  </si>
  <si>
    <t xml:space="preserve">07 53 84 94 98 </t>
  </si>
  <si>
    <t xml:space="preserve">sonia.idres2000@gmail.com </t>
  </si>
  <si>
    <t>s.idres@estya.com</t>
  </si>
  <si>
    <t xml:space="preserve">1 Allée du clos tonnerre 91120, Palaiseau </t>
  </si>
  <si>
    <t>LINDIMBE</t>
  </si>
  <si>
    <t xml:space="preserve">Jeremie Abdalaziz </t>
  </si>
  <si>
    <t>06 46 49 52 98</t>
  </si>
  <si>
    <t>lindjeremie371@gmail.com</t>
  </si>
  <si>
    <t>j.lindimbe@estya.com</t>
  </si>
  <si>
    <t xml:space="preserve">5 rue du  centre Noisyle Grand 93160 </t>
  </si>
  <si>
    <t>BELHADJI</t>
  </si>
  <si>
    <t xml:space="preserve">Kenza </t>
  </si>
  <si>
    <t>06 69 72 07 18</t>
  </si>
  <si>
    <t>kenzabelhadji146@gmail.com</t>
  </si>
  <si>
    <t>k.belhadji@estya.com</t>
  </si>
  <si>
    <t>190 avenue élisée reclus Pierrefitte sur seine 93380</t>
  </si>
  <si>
    <t>ABAGHA NGUEMA</t>
  </si>
  <si>
    <t>Christopher</t>
  </si>
  <si>
    <t>07 61 98 18 38</t>
  </si>
  <si>
    <t>abaghanguemachristopher1234@gmail.com</t>
  </si>
  <si>
    <t>c.abagha_nguema@estya.com</t>
  </si>
  <si>
    <t>62 rue guy moquet 75017 Paris</t>
  </si>
  <si>
    <t>MOUKOUMBI-MAKANI</t>
  </si>
  <si>
    <t xml:space="preserve">Orchidée Staymar </t>
  </si>
  <si>
    <t>07 58 719182</t>
  </si>
  <si>
    <t xml:space="preserve">staymarmoukoumbi@gmail.com </t>
  </si>
  <si>
    <t>o.moukoumbi_makani@estya.com</t>
  </si>
  <si>
    <t xml:space="preserve">27 Rue du Moulin </t>
  </si>
  <si>
    <t>NZIKOU BOUESSE</t>
  </si>
  <si>
    <t xml:space="preserve">Jordy </t>
  </si>
  <si>
    <t>Loudima</t>
  </si>
  <si>
    <t>06 05 59 65 83</t>
  </si>
  <si>
    <t>nzikoubouessejordy@gmail.com</t>
  </si>
  <si>
    <t>j.nzikou@estya.com</t>
  </si>
  <si>
    <t>19 avenue de l'europe sens 89100</t>
  </si>
  <si>
    <t>Carrel Avé</t>
  </si>
  <si>
    <t>06 58 06 05 61</t>
  </si>
  <si>
    <t>carrelsambapro@gmail.com</t>
  </si>
  <si>
    <t>c.samba@estya.com</t>
  </si>
  <si>
    <t>Ancien</t>
  </si>
  <si>
    <t xml:space="preserve">8 Bis Rue de Poissy 78810 </t>
  </si>
  <si>
    <t>YAVO</t>
  </si>
  <si>
    <t xml:space="preserve">Outcho Marie Danielle </t>
  </si>
  <si>
    <t>31/01/2001</t>
  </si>
  <si>
    <t>GANOA</t>
  </si>
  <si>
    <t xml:space="preserve">07 58 42 39 76 </t>
  </si>
  <si>
    <t>mariedanielleyavo9@gmail.com</t>
  </si>
  <si>
    <t>m.yavo@estya.com</t>
  </si>
  <si>
    <t xml:space="preserve">9 rue van gogh 95340 persan </t>
  </si>
  <si>
    <t xml:space="preserve">ANKASSA OTANKOUNIA </t>
  </si>
  <si>
    <t>Petrouchka Vilanie</t>
  </si>
  <si>
    <t>15/03/1998</t>
  </si>
  <si>
    <t xml:space="preserve">07 45 60 31 69 </t>
  </si>
  <si>
    <t>vilaniepetrouch20@gmail.com</t>
  </si>
  <si>
    <t>p.ankassa@estya.com</t>
  </si>
  <si>
    <t>15/11/2022</t>
  </si>
  <si>
    <t>10 Bis Avenue Jean Jaurès 91560 Crosne</t>
  </si>
  <si>
    <t>3 m</t>
  </si>
  <si>
    <t xml:space="preserve">M'VOUCANI OUMBA </t>
  </si>
  <si>
    <t xml:space="preserve">Durcia Avelange Marlove </t>
  </si>
  <si>
    <t>24/01/2004</t>
  </si>
  <si>
    <t>07 84 74 45 12</t>
  </si>
  <si>
    <t>durciamvoukani77@gmail.com</t>
  </si>
  <si>
    <t>d.mvoucani@estya.com</t>
  </si>
  <si>
    <t xml:space="preserve">14 Rue Des Bouleaux, 77210 Avon </t>
  </si>
  <si>
    <t>3M</t>
  </si>
  <si>
    <t>LOEMBA TATI</t>
  </si>
  <si>
    <t>Caryl Destin</t>
  </si>
  <si>
    <t>destinchristloemba@gmail.com</t>
  </si>
  <si>
    <t>c.loemba@estya.com</t>
  </si>
  <si>
    <t>MASSAMBA</t>
  </si>
  <si>
    <t>Genese Hardy Cresance</t>
  </si>
  <si>
    <t>06 77 11 85 92</t>
  </si>
  <si>
    <t>hardy18genese@gmail.com</t>
  </si>
  <si>
    <t>g.massamba@estya.com</t>
  </si>
  <si>
    <t>ANCIEN</t>
  </si>
  <si>
    <t>32 Rue de la Republique 91150 Etampes</t>
  </si>
  <si>
    <t>FALCO</t>
  </si>
  <si>
    <t>Landrie Hurchelle</t>
  </si>
  <si>
    <t>07 55 21 73 21</t>
  </si>
  <si>
    <t>landriefalco21@gmail.com</t>
  </si>
  <si>
    <t>l.falco@estya.com</t>
  </si>
  <si>
    <t>SITA</t>
  </si>
  <si>
    <t>Prophely Estun Belange</t>
  </si>
  <si>
    <t>prophelysita@gmail.com</t>
  </si>
  <si>
    <t>p.sita@estya.com</t>
  </si>
  <si>
    <t>IKOGOU ALAMA</t>
  </si>
  <si>
    <t>Reine-Edwige</t>
  </si>
  <si>
    <t>Gabon</t>
  </si>
  <si>
    <t>reineikogou@gmail.com</t>
  </si>
  <si>
    <t>r.ikogoualama@estya.com</t>
  </si>
  <si>
    <t>MOUMVOUKA</t>
  </si>
  <si>
    <t>Ruth Drusille</t>
  </si>
  <si>
    <t>drusillemoumvouka@gmail.com</t>
  </si>
  <si>
    <t>r.moumvouka@estya.com</t>
  </si>
  <si>
    <t>AIT SAID</t>
  </si>
  <si>
    <t>Samy</t>
  </si>
  <si>
    <t>Algérie</t>
  </si>
  <si>
    <t>aitsaidsamy6@gmail.com</t>
  </si>
  <si>
    <t>s.aitalislimane@elitech.education</t>
  </si>
  <si>
    <t>LANGUI</t>
  </si>
  <si>
    <t>Tossner Moussa</t>
  </si>
  <si>
    <t>tosslangui@gmail.com</t>
  </si>
  <si>
    <t>t.langui@estya.com</t>
  </si>
  <si>
    <t>DIBAKALA MAKAYA</t>
  </si>
  <si>
    <t>Berveline Douchka</t>
  </si>
  <si>
    <t>17/05/1997</t>
  </si>
  <si>
    <t>DOLISIE</t>
  </si>
  <si>
    <t>07 51 26 40 58</t>
  </si>
  <si>
    <t>dibakalaberveline@gmail.com</t>
  </si>
  <si>
    <t>b.dibakala@estya.com</t>
  </si>
  <si>
    <t>17 Rue Prudence 95870 Bezons</t>
  </si>
  <si>
    <t>SABOUKOULOU</t>
  </si>
  <si>
    <t>Chardin Clavin</t>
  </si>
  <si>
    <t>saboukoulouchardinclavin@gmail.com</t>
  </si>
  <si>
    <t>c.saboukoulou@estya.com</t>
  </si>
  <si>
    <t>YOULA</t>
  </si>
  <si>
    <t>Durcia Dorveliat Ruth</t>
  </si>
  <si>
    <t>durciampcg@gmail.com</t>
  </si>
  <si>
    <t>d.youla@estya.com</t>
  </si>
  <si>
    <t xml:space="preserve">ELENGA </t>
  </si>
  <si>
    <t>Estelle</t>
  </si>
  <si>
    <t>eelenga2022@gmail.com</t>
  </si>
  <si>
    <t>e.elenga@estya.com</t>
  </si>
  <si>
    <t>GOMA</t>
  </si>
  <si>
    <t>Giaice Ferinel</t>
  </si>
  <si>
    <t>07 58 47 79 11</t>
  </si>
  <si>
    <t>giaicegoma@gmail.com</t>
  </si>
  <si>
    <t>g.goma@estya.com</t>
  </si>
  <si>
    <t xml:space="preserve">18 avenue du général de gaule 93440 Dugny </t>
  </si>
  <si>
    <t>LOUBAYI</t>
  </si>
  <si>
    <t>Nell Aimera</t>
  </si>
  <si>
    <t xml:space="preserve">07 66 03 12 81 </t>
  </si>
  <si>
    <t>nellaimeraloubayi@gmail.com</t>
  </si>
  <si>
    <t>n.loubayi@estya.com</t>
  </si>
  <si>
    <t xml:space="preserve">11 Rue Grande rive 91170 Viry Chatillon </t>
  </si>
  <si>
    <t>Tchicaya Jean Félix</t>
  </si>
  <si>
    <t>Nell Analia</t>
  </si>
  <si>
    <t>07 49 93 29 21</t>
  </si>
  <si>
    <t>nelltchics@gmail.com</t>
  </si>
  <si>
    <t>n.jean@estya.com</t>
  </si>
  <si>
    <t>142 Rue Dian Fossey 77000 Melun</t>
  </si>
  <si>
    <t>SAMBA </t>
  </si>
  <si>
    <t>Rinaldy Joyce Lorina</t>
  </si>
  <si>
    <t>www.joycesamba@gmail.com</t>
  </si>
  <si>
    <t>r.samba@estya.com</t>
  </si>
  <si>
    <t>BOUKOULOU</t>
  </si>
  <si>
    <t>Rockia Drege Stevelle</t>
  </si>
  <si>
    <t>stevellebouk@gmail.com</t>
  </si>
  <si>
    <t>r.boukoulou@estya.com</t>
  </si>
  <si>
    <t>BABE</t>
  </si>
  <si>
    <t xml:space="preserve">Malika Pepita </t>
  </si>
  <si>
    <t>28/12/2004</t>
  </si>
  <si>
    <t>07 65 76 89 73</t>
  </si>
  <si>
    <t>babe00@gmail.com</t>
  </si>
  <si>
    <t>m.babe@estya.com</t>
  </si>
  <si>
    <t>1 Rue des entrechats 95800 Cergy</t>
  </si>
  <si>
    <t xml:space="preserve">Yamani </t>
  </si>
  <si>
    <t xml:space="preserve">Rima </t>
  </si>
  <si>
    <t xml:space="preserve">07 84 65 90 82 </t>
  </si>
  <si>
    <t>yamrima786@gmail.com</t>
  </si>
  <si>
    <t>r.yamani@estya.com</t>
  </si>
  <si>
    <t xml:space="preserve">81 rue jules Essy 95360 Montmagny </t>
  </si>
  <si>
    <t xml:space="preserve">Gaebili-emmanuel </t>
  </si>
  <si>
    <t xml:space="preserve">Divin </t>
  </si>
  <si>
    <t xml:space="preserve">Brazaville </t>
  </si>
  <si>
    <t xml:space="preserve">07 55 25 93 97 </t>
  </si>
  <si>
    <t>gaelbiliclarky@gmail.com</t>
  </si>
  <si>
    <t>d.gaebili@estya.com</t>
  </si>
  <si>
    <t>11 Allée des tilleuls 91220 Brey</t>
  </si>
  <si>
    <t>3,mail mal orthographier</t>
  </si>
  <si>
    <t xml:space="preserve">Ndey Tengou </t>
  </si>
  <si>
    <t>Cedric-d'Archange</t>
  </si>
  <si>
    <t xml:space="preserve">07 45 48 59 46 </t>
  </si>
  <si>
    <t>nd.cedric96@gmail.com</t>
  </si>
  <si>
    <t>c.ndey@estya.com</t>
  </si>
  <si>
    <t xml:space="preserve">2 rue du president despatys </t>
  </si>
  <si>
    <t>IDIR</t>
  </si>
  <si>
    <t>Melissa</t>
  </si>
  <si>
    <t>Ouzellaguen</t>
  </si>
  <si>
    <t xml:space="preserve">06 14 25 71 25 </t>
  </si>
  <si>
    <t>idrimelissa04@gmail.com</t>
  </si>
  <si>
    <t>m.idri@estya.com</t>
  </si>
  <si>
    <t xml:space="preserve">3 avenue leonard de vinci </t>
  </si>
  <si>
    <t>BOYER</t>
  </si>
  <si>
    <t>Joelle Claud</t>
  </si>
  <si>
    <t>06 18 23 41 09</t>
  </si>
  <si>
    <t>boyerclaude1@gmail.com</t>
  </si>
  <si>
    <t>J.boyer@estya.com</t>
  </si>
  <si>
    <t xml:space="preserve">8 PL De L'Astrolabe 91350 </t>
  </si>
  <si>
    <t>MUMA</t>
  </si>
  <si>
    <t>Adiazar</t>
  </si>
  <si>
    <t>KINSHASA</t>
  </si>
  <si>
    <t>07 68 51 91 69</t>
  </si>
  <si>
    <t>deborahhm85@gmail.com</t>
  </si>
  <si>
    <t>m.adiazar@estya.com</t>
  </si>
  <si>
    <t>13 Rue de Melun 77860 Saint Germain Sur Marin</t>
  </si>
  <si>
    <t>FWELO</t>
  </si>
  <si>
    <t>Beny</t>
  </si>
  <si>
    <t>Villeneuve-Saint-George</t>
  </si>
  <si>
    <t>France</t>
  </si>
  <si>
    <t>06 56 85 22 78</t>
  </si>
  <si>
    <t>benyfw1412@gmail.com</t>
  </si>
  <si>
    <t>f.beny@estya.com</t>
  </si>
  <si>
    <t>2 Rue Georges Boisseau</t>
  </si>
  <si>
    <t>BANKAZI</t>
  </si>
  <si>
    <t>Moise</t>
  </si>
  <si>
    <t>Montreuil</t>
  </si>
  <si>
    <t>06 78 08 34 55</t>
  </si>
  <si>
    <t>mbankazi70@gmail.com</t>
  </si>
  <si>
    <t>m.bankazi@estya.com</t>
  </si>
  <si>
    <t>4 Allée de Colmar 93110 Rosny Sous Bois</t>
  </si>
  <si>
    <t>MEKAMWO</t>
  </si>
  <si>
    <t>Michelle</t>
  </si>
  <si>
    <t>BAMEKA</t>
  </si>
  <si>
    <t>07 49 94 34 47</t>
  </si>
  <si>
    <t>mekamwomichelle@gmail.com</t>
  </si>
  <si>
    <t>m.mekamwo@estya.com</t>
  </si>
  <si>
    <t>3 Allée Maurice Langlet 92220 Bagneux</t>
  </si>
  <si>
    <t xml:space="preserve">GUEDDIM </t>
  </si>
  <si>
    <t>Jihane</t>
  </si>
  <si>
    <t>Argenteuil</t>
  </si>
  <si>
    <t>06 63 27 83 00</t>
  </si>
  <si>
    <t>jihan-zg@outlook.fr</t>
  </si>
  <si>
    <t>j.gueddim@estya.com</t>
  </si>
  <si>
    <t>3 Rue Françis Garnier 75017 Paris</t>
  </si>
  <si>
    <t xml:space="preserve">TCHOFFI NGANDJI </t>
  </si>
  <si>
    <t>Florian Olivier</t>
  </si>
  <si>
    <t>07 58 71 40 51</t>
  </si>
  <si>
    <t>ngandjiolivier4@gmail.com</t>
  </si>
  <si>
    <t>n.tchoffi@estya.com</t>
  </si>
  <si>
    <t>89 Rue des Haies 75020 Paris</t>
  </si>
  <si>
    <t>BIZET</t>
  </si>
  <si>
    <t>Stann-Dylan</t>
  </si>
  <si>
    <t>Le Blanc-Mesnil</t>
  </si>
  <si>
    <t>07 64 06 99 79</t>
  </si>
  <si>
    <t>bizet.stann93@gmail.com</t>
  </si>
  <si>
    <t>s.bizet@estya.com</t>
  </si>
  <si>
    <t>28 Avenue Jean Moulin 93100 Montreuil</t>
  </si>
  <si>
    <t>PARIS</t>
  </si>
  <si>
    <t xml:space="preserve">Gautier Gilbert Régis Roger </t>
  </si>
  <si>
    <t>Meaux</t>
  </si>
  <si>
    <t>06 76 60 20 11</t>
  </si>
  <si>
    <t>paris.gauthier2904@gmail.com</t>
  </si>
  <si>
    <t>g.paris@estya.com</t>
  </si>
  <si>
    <t>75 BIS Avenue du général leclerc 77730</t>
  </si>
  <si>
    <t>MOUSSASSI KOUMBA</t>
  </si>
  <si>
    <t xml:space="preserve">Francin Dieuveille </t>
  </si>
  <si>
    <t>06 21 41 68 72</t>
  </si>
  <si>
    <t>moussmoussassi@gmail.com</t>
  </si>
  <si>
    <t>f.moussassi@estya.com</t>
  </si>
  <si>
    <t xml:space="preserve">4 Rue Jean Macé 94120, Fontenay sous bois </t>
  </si>
  <si>
    <t>MONKA</t>
  </si>
  <si>
    <t xml:space="preserve">Rheel Tay </t>
  </si>
  <si>
    <t>07 58 20 23 34</t>
  </si>
  <si>
    <t>raymk095@gmail.com</t>
  </si>
  <si>
    <t>r.monka@estya.com</t>
  </si>
  <si>
    <t xml:space="preserve">4 rue roquelaure 91200 </t>
  </si>
  <si>
    <t>LINGOLET</t>
  </si>
  <si>
    <t>Noblesse Anaëlle Pisa-Rêve</t>
  </si>
  <si>
    <t>07 58 6 46 36</t>
  </si>
  <si>
    <t>noblesselingolet18@gmail.com</t>
  </si>
  <si>
    <t>a.lingolet@estya.com</t>
  </si>
  <si>
    <t>4 Rue de la Ferme 95110 Sannois</t>
  </si>
  <si>
    <t>ONGATEKE</t>
  </si>
  <si>
    <t>Preuve Joriant</t>
  </si>
  <si>
    <t>07 69 37 33 91</t>
  </si>
  <si>
    <t>joriantongateke@gmail.com</t>
  </si>
  <si>
    <t>p.ongateke@intedgroup.com</t>
  </si>
  <si>
    <t xml:space="preserve">3 Allée Antole France 93160 Noisy le grand </t>
  </si>
  <si>
    <t>MOUANDA MVOUKA</t>
  </si>
  <si>
    <t>Chris-tavie</t>
  </si>
  <si>
    <t>pointe-Noire</t>
  </si>
  <si>
    <t>07 45 51 78 72</t>
  </si>
  <si>
    <t>christavie.mouanda22@gmail.com</t>
  </si>
  <si>
    <t>c.mouanda@estya.com</t>
  </si>
  <si>
    <t xml:space="preserve">26 av paul raoult 78130 les Mureaux </t>
  </si>
  <si>
    <t>AZZOUG</t>
  </si>
  <si>
    <t>Sofonisbe</t>
  </si>
  <si>
    <t>sdi m'hamed</t>
  </si>
  <si>
    <t>07 50 02 14 11</t>
  </si>
  <si>
    <t>sophie081101@outlook.fr</t>
  </si>
  <si>
    <t>s.azzoug@estya.com</t>
  </si>
  <si>
    <t xml:space="preserve">POUABOU TCHILOEMBA </t>
  </si>
  <si>
    <t xml:space="preserve">Jacques Roger </t>
  </si>
  <si>
    <t xml:space="preserve">07 55 85 03 77 </t>
  </si>
  <si>
    <t>jacquespouabou@gmail.com</t>
  </si>
  <si>
    <t>j.pouaboutchiloemba@estya.com</t>
  </si>
  <si>
    <t xml:space="preserve">5 Allée du clos saint Jean Thorigny sur Marne </t>
  </si>
  <si>
    <t>ELAMRI</t>
  </si>
  <si>
    <t xml:space="preserve">Khadija </t>
  </si>
  <si>
    <t>14/01/2003</t>
  </si>
  <si>
    <t xml:space="preserve">Meknes </t>
  </si>
  <si>
    <t xml:space="preserve">Marocaine </t>
  </si>
  <si>
    <t xml:space="preserve">07 49 51 38 28 </t>
  </si>
  <si>
    <t xml:space="preserve">khadijaelamri2003@gmail.com </t>
  </si>
  <si>
    <t>k.elamri@estya.com</t>
  </si>
  <si>
    <t>16/09/2022</t>
  </si>
  <si>
    <t xml:space="preserve">10bis avenue du beau site 92310 sevres </t>
  </si>
  <si>
    <t>NGAMBA</t>
  </si>
  <si>
    <t>Beny Narss Devictor</t>
  </si>
  <si>
    <t xml:space="preserve">06 41 57 11 41 </t>
  </si>
  <si>
    <t>benyngamba@gmail.com</t>
  </si>
  <si>
    <t>b.ngamba@estya.com</t>
  </si>
  <si>
    <t>103 chemin du moulin de la ville 93600 aulnay sous bois</t>
  </si>
  <si>
    <t xml:space="preserve">BASSINGA </t>
  </si>
  <si>
    <t xml:space="preserve">Anna rose </t>
  </si>
  <si>
    <t>07 58 86 00 64</t>
  </si>
  <si>
    <t xml:space="preserve">annarosebassinga@gmail.com </t>
  </si>
  <si>
    <t>a.bassinga@estya.com</t>
  </si>
  <si>
    <t xml:space="preserve">61 rue de lepey 77460 soupps sur loing </t>
  </si>
  <si>
    <t>BAHAKOULA</t>
  </si>
  <si>
    <t xml:space="preserve">Jordy Anthony </t>
  </si>
  <si>
    <t>07 51 48 26 93</t>
  </si>
  <si>
    <t>jordybahakoula@gmail.com</t>
  </si>
  <si>
    <t>j.bahakoula@estya.com</t>
  </si>
  <si>
    <t>16 avenue de la Grande Borne 91 Viry Châtillon</t>
  </si>
  <si>
    <t xml:space="preserve">KANDZA </t>
  </si>
  <si>
    <t>Béni</t>
  </si>
  <si>
    <t>06 05 89 00 44</t>
  </si>
  <si>
    <t>kanzajosue@gmail.com</t>
  </si>
  <si>
    <t>b.kandza@estya.com</t>
  </si>
  <si>
    <t>23 Rue Jules Michelet 92700 Colombes</t>
  </si>
  <si>
    <t>NZIEMBA MABIKA</t>
  </si>
  <si>
    <t xml:space="preserve">Grace Nenane </t>
  </si>
  <si>
    <t>Franceville</t>
  </si>
  <si>
    <t>06 15 61 81 52</t>
  </si>
  <si>
    <t>gracenenanem@gmail.com</t>
  </si>
  <si>
    <t>g.nziemba@estya.com</t>
  </si>
  <si>
    <t xml:space="preserve">BONAZEBI </t>
  </si>
  <si>
    <t xml:space="preserve">Ricy-Berdoni </t>
  </si>
  <si>
    <t>congolaise</t>
  </si>
  <si>
    <t xml:space="preserve">07 58 72 37 12 </t>
  </si>
  <si>
    <t xml:space="preserve">ricyberdonibonzebi@gmail.com </t>
  </si>
  <si>
    <t>r.bonazebi@estya.com</t>
  </si>
  <si>
    <t xml:space="preserve">79 Place Jules Valles 91000 Evry </t>
  </si>
  <si>
    <t>MBUMBA MABIKA</t>
  </si>
  <si>
    <t>Sacre</t>
  </si>
  <si>
    <t>Clichy</t>
  </si>
  <si>
    <t>06 26 76 47 57</t>
  </si>
  <si>
    <t>sacrembumba0304@gmail.com</t>
  </si>
  <si>
    <t>s.mbumba@estya.com</t>
  </si>
  <si>
    <t>7 Rue Marc Sangnier 92110 Clichy</t>
  </si>
  <si>
    <t xml:space="preserve">MEDDAOUER </t>
  </si>
  <si>
    <t>Rania</t>
  </si>
  <si>
    <t>Tataouine</t>
  </si>
  <si>
    <t>06 50 73 66 48</t>
  </si>
  <si>
    <t>raniamedawer@gmail.com</t>
  </si>
  <si>
    <t>r.meddaouer@estya.com</t>
  </si>
  <si>
    <t>20 Rue Sainte Bathilde 77500 Chelles</t>
  </si>
  <si>
    <t>MIATABOUNA</t>
  </si>
  <si>
    <t xml:space="preserve">Flora Gilphanie Richda </t>
  </si>
  <si>
    <t>07 58 63 31 87</t>
  </si>
  <si>
    <t>richdamiatabouna@gmail.com</t>
  </si>
  <si>
    <t>f.miatabouna@estya.com</t>
  </si>
  <si>
    <t>104 rue Regnault Paris 75013</t>
  </si>
  <si>
    <t xml:space="preserve">MANSEUR </t>
  </si>
  <si>
    <t xml:space="preserve">Kamelia </t>
  </si>
  <si>
    <t xml:space="preserve">Algérienne </t>
  </si>
  <si>
    <t xml:space="preserve">07 49 06 24 73 </t>
  </si>
  <si>
    <t xml:space="preserve">manseurkam@gmail.com </t>
  </si>
  <si>
    <t>k.manseur@estya.com</t>
  </si>
  <si>
    <t xml:space="preserve">Ancienne </t>
  </si>
  <si>
    <t xml:space="preserve">33 grande allée du 12 février 1934, 77186 Noisiel </t>
  </si>
  <si>
    <t>LOUTFI</t>
  </si>
  <si>
    <t xml:space="preserve">Aya </t>
  </si>
  <si>
    <t>Benimellal</t>
  </si>
  <si>
    <t>06 25 18 85 82</t>
  </si>
  <si>
    <t>ayaloutfi174@gmail.com</t>
  </si>
  <si>
    <t>a.loutfi@estya.com</t>
  </si>
  <si>
    <t>38 rue Raymond marcheron 92170 Vanves</t>
  </si>
  <si>
    <t xml:space="preserve">KALOMBA KENGE </t>
  </si>
  <si>
    <t>Corneille</t>
  </si>
  <si>
    <t xml:space="preserve">Angolaise </t>
  </si>
  <si>
    <t xml:space="preserve">06 52 78 27 49 </t>
  </si>
  <si>
    <t xml:space="preserve">corneillekambola@gmail.com </t>
  </si>
  <si>
    <t>c.kalomba@estya.com</t>
  </si>
  <si>
    <t xml:space="preserve">1 Place du soleil 91230, Montgeron </t>
  </si>
  <si>
    <t>BAMBA</t>
  </si>
  <si>
    <t>Ami</t>
  </si>
  <si>
    <t>Tomba</t>
  </si>
  <si>
    <t>06 98 06 62 88</t>
  </si>
  <si>
    <t>bamba24amy@outlook.fr</t>
  </si>
  <si>
    <t>a.bamba@estya.com</t>
  </si>
  <si>
    <t>22 rue charles Fourrier 75013 Paris</t>
  </si>
  <si>
    <t>BOUAZIZ</t>
  </si>
  <si>
    <t xml:space="preserve">Lysa </t>
  </si>
  <si>
    <t>Tizi Ouzou</t>
  </si>
  <si>
    <t>06 25 23 89 81</t>
  </si>
  <si>
    <t>lysatcf@gmail.com</t>
  </si>
  <si>
    <t>l.bouaziz@estya.com</t>
  </si>
  <si>
    <t>4 rue René Vautier Montreuil 93100</t>
  </si>
  <si>
    <t xml:space="preserve">POUNZOU KONGUIS </t>
  </si>
  <si>
    <t xml:space="preserve">Paul Jérémie </t>
  </si>
  <si>
    <t xml:space="preserve">07 58 91 74 60 </t>
  </si>
  <si>
    <t xml:space="preserve">jpounzou@yahoo.com </t>
  </si>
  <si>
    <t>p.pounzou@estya.com</t>
  </si>
  <si>
    <t xml:space="preserve">37 allée des Nérins </t>
  </si>
  <si>
    <t>NGAKOUSSOU</t>
  </si>
  <si>
    <t>Christyvan</t>
  </si>
  <si>
    <t>06 12 22 03 39</t>
  </si>
  <si>
    <t>ngakoussoukris242@gmail.com</t>
  </si>
  <si>
    <t>c.ngakoussou@estya.com</t>
  </si>
  <si>
    <t>04 rue du verger 77700 Bailly Rommainvillier</t>
  </si>
  <si>
    <t>OSSETPUMBA MABOKO</t>
  </si>
  <si>
    <t xml:space="preserve">Josny Leticia </t>
  </si>
  <si>
    <t>07 51 53 11 43</t>
  </si>
  <si>
    <t>ossetoumbal@gmail.com</t>
  </si>
  <si>
    <t>J.ossetoumbamaboko@estya.com</t>
  </si>
  <si>
    <t>49 Rue des doucettes 95140 Garges les gonesses</t>
  </si>
  <si>
    <t>MEKOYO</t>
  </si>
  <si>
    <t>Emmanuelle France</t>
  </si>
  <si>
    <t>07 66 54 52 43</t>
  </si>
  <si>
    <t>francemanue@gmail.com</t>
  </si>
  <si>
    <t>e.meyoko@estya.com</t>
  </si>
  <si>
    <t>7 Avenue Charles Péguy 95200 Sarcelles</t>
  </si>
  <si>
    <t xml:space="preserve">ABDMEZIANE </t>
  </si>
  <si>
    <t xml:space="preserve">Thileli </t>
  </si>
  <si>
    <t xml:space="preserve">07 66 30 40 33 </t>
  </si>
  <si>
    <t xml:space="preserve">thileliabdmeziane2020@gmail.com </t>
  </si>
  <si>
    <t>t.abdmeziane@estya.com</t>
  </si>
  <si>
    <t xml:space="preserve">1 Place Saint Benedetto 94140, Alfortville </t>
  </si>
  <si>
    <t>NGOLO MOUSSOUNDA</t>
  </si>
  <si>
    <t>Piervy Grace De Dieu</t>
  </si>
  <si>
    <t>06 56 77 30 15</t>
  </si>
  <si>
    <t>gracemoussounda660@gmail.com</t>
  </si>
  <si>
    <t>p.ngolomoussounda@estya.com</t>
  </si>
  <si>
    <t xml:space="preserve">Ancien </t>
  </si>
  <si>
    <t>293 Chemin de La Brie 77550, Moissy Cramayel</t>
  </si>
  <si>
    <t xml:space="preserve">VUNGBO </t>
  </si>
  <si>
    <t>Jeremie</t>
  </si>
  <si>
    <t>27/04/2002</t>
  </si>
  <si>
    <t>07 60 45 87 31</t>
  </si>
  <si>
    <t>vungbajeremie6@gmail.com</t>
  </si>
  <si>
    <t>j.vungbo@estya.com</t>
  </si>
  <si>
    <t>44 Rue Strasbourg 93110 Rosny-Sous-Bois</t>
  </si>
  <si>
    <t>MBESE MUSOKO</t>
  </si>
  <si>
    <t xml:space="preserve">Daniel </t>
  </si>
  <si>
    <t>kinshasa</t>
  </si>
  <si>
    <t>07 49 62 87 59</t>
  </si>
  <si>
    <t>musokodaniel@yahoo.com</t>
  </si>
  <si>
    <t>d.mbese@estya.com</t>
  </si>
  <si>
    <t>5 Route de St Germain 91100, Corbeil Essones</t>
  </si>
  <si>
    <t xml:space="preserve">FARES </t>
  </si>
  <si>
    <t>Doha</t>
  </si>
  <si>
    <t>23/02/2002</t>
  </si>
  <si>
    <t>07 71 27 99 83</t>
  </si>
  <si>
    <t>fareddoha29@gmail.com</t>
  </si>
  <si>
    <t>d.fares@estya.com</t>
  </si>
  <si>
    <t xml:space="preserve">8 Rue Cours Toujours 78570, Chanteloup Les Vignes </t>
  </si>
  <si>
    <t xml:space="preserve">NDONG </t>
  </si>
  <si>
    <t>Michel Glenn Dollin</t>
  </si>
  <si>
    <t>13/08/1999</t>
  </si>
  <si>
    <t>06 66 71 53 46</t>
  </si>
  <si>
    <t>ndongmichel19@gmail.com</t>
  </si>
  <si>
    <t>m.ndong@estya.com</t>
  </si>
  <si>
    <t>1 Place Des Erables 94470, Boissy-Saint-Leger</t>
  </si>
  <si>
    <t>MFOURGA</t>
  </si>
  <si>
    <t>Felicia</t>
  </si>
  <si>
    <t>06 46 87 70 04</t>
  </si>
  <si>
    <t>feliciamfourga@yahoo.com</t>
  </si>
  <si>
    <t>f.mfourga@estya.com</t>
  </si>
  <si>
    <t>20 Rue Brillat Savarin 75013, Paris</t>
  </si>
  <si>
    <t xml:space="preserve">NTOUNTA </t>
  </si>
  <si>
    <t xml:space="preserve">Gerthie Desire </t>
  </si>
  <si>
    <t>31/08/2001</t>
  </si>
  <si>
    <t>Brazaville</t>
  </si>
  <si>
    <t xml:space="preserve">07 58 36 26 18 </t>
  </si>
  <si>
    <t>ntountagerthie@gmail.com</t>
  </si>
  <si>
    <t xml:space="preserve">53 Rue Chateau Vignon 45300, Malsherbois </t>
  </si>
  <si>
    <t>HADOUCHI</t>
  </si>
  <si>
    <t>Mohamed Amine</t>
  </si>
  <si>
    <t>BERKANE</t>
  </si>
  <si>
    <t>07 65 62 72 98</t>
  </si>
  <si>
    <t>hadouchimohamedamine@gmail.com</t>
  </si>
  <si>
    <t>m.hadouchi@estya.com</t>
  </si>
  <si>
    <t>Ancien étudiant</t>
  </si>
  <si>
    <t>69 Rue Brillat Savarin 75013 Paris</t>
  </si>
  <si>
    <t>Colonne1</t>
  </si>
  <si>
    <t>MAGASSA</t>
  </si>
  <si>
    <t xml:space="preserve">Cheick Oumar Mahamadou </t>
  </si>
  <si>
    <t>DIEMA</t>
  </si>
  <si>
    <t xml:space="preserve">Malienne </t>
  </si>
  <si>
    <t xml:space="preserve">06 35 49 16 28 </t>
  </si>
  <si>
    <t xml:space="preserve">bmagassa83@gmail.com </t>
  </si>
  <si>
    <t>c.magassa@estya.com</t>
  </si>
  <si>
    <t xml:space="preserve">3 B rue 19 Mars 1962 93440 Dugny  Init </t>
  </si>
  <si>
    <t>06 50 39 03 06</t>
  </si>
  <si>
    <t>lynda.bouaziz293@gmail.com</t>
  </si>
  <si>
    <t>ly.bouaziz@estya.com</t>
  </si>
  <si>
    <t>3 Place Jean Baptiste Jongkind 93500 Pantin</t>
  </si>
  <si>
    <t xml:space="preserve">KACI CHAOUCHE </t>
  </si>
  <si>
    <t xml:space="preserve">07 62 87 63 64 </t>
  </si>
  <si>
    <t xml:space="preserve">melissakacichaouche44@gmail.com </t>
  </si>
  <si>
    <t>m.kaci@estya.com</t>
  </si>
  <si>
    <t xml:space="preserve">10 Rue de Madagascar 75012 Paris </t>
  </si>
  <si>
    <t>NAIT KAOUDJT</t>
  </si>
  <si>
    <t>07 68 40 26 88</t>
  </si>
  <si>
    <t>yilindanaitkaoudjt@gmail.com</t>
  </si>
  <si>
    <t>l.naitkaoudjt@estya.com</t>
  </si>
  <si>
    <t xml:space="preserve">33 Boulevard Gallieni 93360 Neuilly Plaisance </t>
  </si>
  <si>
    <t>GAENTSA</t>
  </si>
  <si>
    <t xml:space="preserve">Hanan Anthony </t>
  </si>
  <si>
    <t>07 63 77 21 29</t>
  </si>
  <si>
    <t>hanananthony@gmail.com</t>
  </si>
  <si>
    <t>h.gaentsa@estya.com</t>
  </si>
  <si>
    <t xml:space="preserve">14 rue marie de la blanche 91130 Ris Orangis </t>
  </si>
  <si>
    <t xml:space="preserve">En cours </t>
  </si>
  <si>
    <t>DHOUIB</t>
  </si>
  <si>
    <t xml:space="preserve">Lamis </t>
  </si>
  <si>
    <t>Tunisie</t>
  </si>
  <si>
    <t xml:space="preserve">Tunisienne </t>
  </si>
  <si>
    <t>07 53 92 59 55</t>
  </si>
  <si>
    <t>amazonyte20@gmail.com</t>
  </si>
  <si>
    <t>l.dhouib@estya.com</t>
  </si>
  <si>
    <t>19 Prom. Hermann Régnier 93460 Gournay-sur-Marne</t>
  </si>
  <si>
    <t xml:space="preserve">MOUNDOUNGA-MOUNDOUDGA </t>
  </si>
  <si>
    <t xml:space="preserve">Brice </t>
  </si>
  <si>
    <t xml:space="preserve">Libreville </t>
  </si>
  <si>
    <t>mouncarteur10@icloud.com</t>
  </si>
  <si>
    <t>b.moundouga@estya.com</t>
  </si>
  <si>
    <t>HANATA</t>
  </si>
  <si>
    <t xml:space="preserve">Said Mbae </t>
  </si>
  <si>
    <t xml:space="preserve">Comorienne </t>
  </si>
  <si>
    <t xml:space="preserve">anatasaid14@gmail.com </t>
  </si>
  <si>
    <t>s.hanata@estya.com</t>
  </si>
  <si>
    <t xml:space="preserve">13 Rue Frédéric Passy 94350 villiers sur Marne </t>
  </si>
  <si>
    <t>AHAMADA</t>
  </si>
  <si>
    <t xml:space="preserve">Nasma </t>
  </si>
  <si>
    <t xml:space="preserve">Moroni </t>
  </si>
  <si>
    <t xml:space="preserve">07 58 81 62 51 </t>
  </si>
  <si>
    <t xml:space="preserve">nasmaahamada95@gmail.com </t>
  </si>
  <si>
    <t>n.ahamada@estya.com</t>
  </si>
  <si>
    <t xml:space="preserve">11 Rue René Blum 75017, Paris </t>
  </si>
  <si>
    <t xml:space="preserve">MVOUKA </t>
  </si>
  <si>
    <t>Croyance Marc Neyl</t>
  </si>
  <si>
    <t xml:space="preserve">06 50 95 85 87 </t>
  </si>
  <si>
    <t>croyancemvouka2@gmail.com</t>
  </si>
  <si>
    <t>c.mvouka@estya.com</t>
  </si>
  <si>
    <t>61 BIS rue du Pasteur Martin Luther King 78500</t>
  </si>
  <si>
    <t>PASSI BOUESSO</t>
  </si>
  <si>
    <t>Cebale Kelly</t>
  </si>
  <si>
    <t>Pointe Noire</t>
  </si>
  <si>
    <t>06 56 79 80 00</t>
  </si>
  <si>
    <t>kelly100493@gmail.com</t>
  </si>
  <si>
    <t>c.passi@estya.com</t>
  </si>
  <si>
    <t>23 avenue du parnasse 64600 anglet</t>
  </si>
  <si>
    <t>SOW</t>
  </si>
  <si>
    <t>Alpha Ousmane</t>
  </si>
  <si>
    <t>Dalaba</t>
  </si>
  <si>
    <t>07 58 23 31 21</t>
  </si>
  <si>
    <t>sowaalphaousmane897@gmail.com</t>
  </si>
  <si>
    <t>a.sow@estya.com</t>
  </si>
  <si>
    <t>9 rue du marais argenteuil 95700</t>
  </si>
  <si>
    <t>Oui-IMS ok</t>
  </si>
  <si>
    <t xml:space="preserve"> PEMBA NDOZI</t>
  </si>
  <si>
    <t>Sublime</t>
  </si>
  <si>
    <t>s.pemba@estya.com</t>
  </si>
  <si>
    <t>finaliser son paiement de l'année passée</t>
  </si>
  <si>
    <t xml:space="preserve">Nkoua Nzoumba </t>
  </si>
  <si>
    <t xml:space="preserve">Prucia Dieugrace </t>
  </si>
  <si>
    <t>13/04/2004</t>
  </si>
  <si>
    <t xml:space="preserve">07 68 77 31 45 </t>
  </si>
  <si>
    <t>dieugracenkoua@gmail.com</t>
  </si>
  <si>
    <t>p.nkouanzoumba@estya.com</t>
  </si>
  <si>
    <t xml:space="preserve">14 chemin de juvisy 91600 </t>
  </si>
  <si>
    <t xml:space="preserve">Nguie </t>
  </si>
  <si>
    <t xml:space="preserve">Josue Verand </t>
  </si>
  <si>
    <t>14/09/2022</t>
  </si>
  <si>
    <t>06 26 90 49 74</t>
  </si>
  <si>
    <t>verandnguie02@gmail.com</t>
  </si>
  <si>
    <t>j.nguie@estya.com</t>
  </si>
  <si>
    <t>27 Av Thiers 93340 le Raincy</t>
  </si>
  <si>
    <t xml:space="preserve">Temine </t>
  </si>
  <si>
    <t xml:space="preserve">28/11/1997 </t>
  </si>
  <si>
    <t xml:space="preserve">Béjaia </t>
  </si>
  <si>
    <t xml:space="preserve">07 65 60 41 34 </t>
  </si>
  <si>
    <t xml:space="preserve">teminemassinissa04@gmail.com </t>
  </si>
  <si>
    <t>m.temine@estya.com</t>
  </si>
  <si>
    <t xml:space="preserve">71 allée Fanny dewerpe 93100 Montreuil </t>
  </si>
  <si>
    <t xml:space="preserve">Mbizi </t>
  </si>
  <si>
    <t xml:space="preserve">Belgina </t>
  </si>
  <si>
    <t>29/01/2004</t>
  </si>
  <si>
    <t xml:space="preserve">BRAZZAVILLE </t>
  </si>
  <si>
    <t xml:space="preserve">07 64 84 50 96 </t>
  </si>
  <si>
    <t>henamb4@gmail.com</t>
  </si>
  <si>
    <t>b.mbizi@estya.com</t>
  </si>
  <si>
    <t>9 Allée du Foulon 89000 Auxerre</t>
  </si>
  <si>
    <t>KANE</t>
  </si>
  <si>
    <t>Amadou</t>
  </si>
  <si>
    <t>DIVO</t>
  </si>
  <si>
    <t>06 05 50 70 84</t>
  </si>
  <si>
    <t>amadoukane957@gmail.com</t>
  </si>
  <si>
    <t>a.kane@estya.com</t>
  </si>
  <si>
    <t>5 allée de Launay 91240 Saint Michel sur Orge</t>
  </si>
  <si>
    <t>BIR</t>
  </si>
  <si>
    <t>Mohand Amokrane</t>
  </si>
  <si>
    <t>Amizour</t>
  </si>
  <si>
    <t>06 15 11 36 89</t>
  </si>
  <si>
    <t>birmoho@gmail.com</t>
  </si>
  <si>
    <t>m.bir@estya.com</t>
  </si>
  <si>
    <t>37 Rue Charles Baudelaire 93300 Aubervilliers</t>
  </si>
  <si>
    <t>REVAZA ONZALA</t>
  </si>
  <si>
    <t>Loye Stevens</t>
  </si>
  <si>
    <t>FORT-Gentil</t>
  </si>
  <si>
    <t>06 05 891239</t>
  </si>
  <si>
    <t>revazaonzala@gmail.com</t>
  </si>
  <si>
    <t>l.revaza@estya.com</t>
  </si>
  <si>
    <t>9 Rue Karine Ruby 78130 Les mureaux</t>
  </si>
  <si>
    <t>MEDIOUNI</t>
  </si>
  <si>
    <t>Khalid</t>
  </si>
  <si>
    <t>07 45 68 86 51</t>
  </si>
  <si>
    <t>aya2019france@gmail.com</t>
  </si>
  <si>
    <t>k.mediouni@estya.com</t>
  </si>
  <si>
    <t>13 rue percier fontaine 93150 le blanc-Mesnil</t>
  </si>
  <si>
    <t>DOUCOURE</t>
  </si>
  <si>
    <t xml:space="preserve">Mamedy </t>
  </si>
  <si>
    <t xml:space="preserve">Bamako </t>
  </si>
  <si>
    <t>07 49 09 73 38</t>
  </si>
  <si>
    <t>mamedyzoro@gmail.com</t>
  </si>
  <si>
    <t>m.doucoure@estya.com</t>
  </si>
  <si>
    <t xml:space="preserve">148 Bd théophile sueur Montreuil </t>
  </si>
  <si>
    <t>SIMOBIANG</t>
  </si>
  <si>
    <t xml:space="preserve">Daniel Nathan </t>
  </si>
  <si>
    <t>06 73 30 77 78</t>
  </si>
  <si>
    <t xml:space="preserve">israelsimobiang7@gmail.com </t>
  </si>
  <si>
    <t>d.simobiang@estya.com</t>
  </si>
  <si>
    <t xml:space="preserve">26 Rue du Temple 78740 Vaux sur Marne </t>
  </si>
  <si>
    <t>DJALOUD</t>
  </si>
  <si>
    <t>Hamza</t>
  </si>
  <si>
    <t>06 59 97 21 31</t>
  </si>
  <si>
    <t>hamzadjaloud100@gmail.com</t>
  </si>
  <si>
    <t>h.djaloud@estya.com</t>
  </si>
  <si>
    <t>25 rue pierre curie 94270 le Kremlin Bicetre</t>
  </si>
  <si>
    <t xml:space="preserve">LOKO MFOULOU </t>
  </si>
  <si>
    <t xml:space="preserve">espoire chance careille </t>
  </si>
  <si>
    <t xml:space="preserve">07 58 72 96 77 </t>
  </si>
  <si>
    <t>careilleloko242@gmail.com</t>
  </si>
  <si>
    <t>e.loko@estya.com</t>
  </si>
  <si>
    <t xml:space="preserve">12 Rue Eugène Varlin 92290 Chatenay Malabry </t>
  </si>
  <si>
    <t>BANDU-SAMBA-DIA-NKUMBI</t>
  </si>
  <si>
    <t xml:space="preserve">Dominick- Amieux </t>
  </si>
  <si>
    <t xml:space="preserve">07 72 38 69 74 </t>
  </si>
  <si>
    <t xml:space="preserve">bandudo01@gmail.com </t>
  </si>
  <si>
    <t>d.bandu@estya.com</t>
  </si>
  <si>
    <t xml:space="preserve">17 Clos Charlmagne 60410 Verberie </t>
  </si>
  <si>
    <t>MOUMADJAD</t>
  </si>
  <si>
    <t>YOUSSOUF</t>
  </si>
  <si>
    <t xml:space="preserve">07 88 85 41 26 </t>
  </si>
  <si>
    <t xml:space="preserve">youssoufmoumadjad@gmail.com </t>
  </si>
  <si>
    <t>y.moumadjad@estya.com</t>
  </si>
  <si>
    <t xml:space="preserve">4 Place de la Méditéranée 95200 Sarcelles </t>
  </si>
  <si>
    <t>MOUNKALA BASSALABIO</t>
  </si>
  <si>
    <t xml:space="preserve">Messy De Japhet </t>
  </si>
  <si>
    <t>06 54 21 75 11</t>
  </si>
  <si>
    <t>messymounkala5@gmail.com</t>
  </si>
  <si>
    <t>m.mounkala@estya.com</t>
  </si>
  <si>
    <t>54 chemin de la croix stmarc 78570 Chanteloup les vignes</t>
  </si>
  <si>
    <t>NGANGA-MOUDOUMA</t>
  </si>
  <si>
    <t xml:space="preserve">Prophete Nathan </t>
  </si>
  <si>
    <t>06 09 42 84 48</t>
  </si>
  <si>
    <t xml:space="preserve">nganganathan3@gmail.com </t>
  </si>
  <si>
    <t>p.nganga@estya.com</t>
  </si>
  <si>
    <t>2 allée des chevreaux 77185 Lognes</t>
  </si>
  <si>
    <t>DIANKOLELA MINU</t>
  </si>
  <si>
    <t>Evelyna Veine Divine</t>
  </si>
  <si>
    <t>diankolelaminuevelyna@gmail.com</t>
  </si>
  <si>
    <t>e.diankolela@estya.com</t>
  </si>
  <si>
    <t>ZONGO</t>
  </si>
  <si>
    <t>Wennesso Emilie (2eme Jumelle)</t>
  </si>
  <si>
    <t>OUGADOUGOU</t>
  </si>
  <si>
    <t>07 51 40 80 20</t>
  </si>
  <si>
    <t>emiliezongo222@gmail.com</t>
  </si>
  <si>
    <t>w.zongo@estya.com</t>
  </si>
  <si>
    <t>32 Rue Alexandre Boucher 93410 Vaujours</t>
  </si>
  <si>
    <t>DIARRA</t>
  </si>
  <si>
    <t>Mahamadou</t>
  </si>
  <si>
    <t>Kayes</t>
  </si>
  <si>
    <t>07 51 35 91 00</t>
  </si>
  <si>
    <t>mamademoudiarrafr@gmail.com</t>
  </si>
  <si>
    <t>m.mahdiarra@estya.com</t>
  </si>
  <si>
    <t>Square Alain 77186 Noisiel</t>
  </si>
  <si>
    <t>MOUSSOUNDA - NGOT</t>
  </si>
  <si>
    <t xml:space="preserve">Serge Orlange </t>
  </si>
  <si>
    <t>07 62 35 40 41</t>
  </si>
  <si>
    <t>sergengot23@gmail.com</t>
  </si>
  <si>
    <t>s.moussounda-ngot@estya.com</t>
  </si>
  <si>
    <t>06 allée des preneurs Domont 95330</t>
  </si>
  <si>
    <t>SANOGO</t>
  </si>
  <si>
    <t>Abou Lacine</t>
  </si>
  <si>
    <t>ABOBO</t>
  </si>
  <si>
    <t>07 58 42 50 57</t>
  </si>
  <si>
    <t>abousanogo419@gmail.com</t>
  </si>
  <si>
    <t>ab.sanogo@estya.com</t>
  </si>
  <si>
    <t>10 Rue Léon Blum 94240 L'Hay les Roses</t>
  </si>
  <si>
    <t>GRICHE</t>
  </si>
  <si>
    <t>Zakaria</t>
  </si>
  <si>
    <t>Casablanca</t>
  </si>
  <si>
    <t>07 49 69 17 29</t>
  </si>
  <si>
    <t>grichezack@gmail.com</t>
  </si>
  <si>
    <t>z.griche@estya.com</t>
  </si>
  <si>
    <t>22 Boulevard de l'Oise 95000 Cergy</t>
  </si>
  <si>
    <t>ALLEM</t>
  </si>
  <si>
    <t>Tayeb</t>
  </si>
  <si>
    <t>;</t>
  </si>
  <si>
    <t>07 74 59 78 30</t>
  </si>
  <si>
    <t>tayebpato@gmail.com</t>
  </si>
  <si>
    <t>t.allem@estya.com</t>
  </si>
  <si>
    <t>6 rue mendel kalmenson 93300 aubervilliers</t>
  </si>
  <si>
    <t>BERSI</t>
  </si>
  <si>
    <t>Chaffaa</t>
  </si>
  <si>
    <t>Azazga</t>
  </si>
  <si>
    <t>07 51 46 26 32</t>
  </si>
  <si>
    <t>bersichaffaa@gmail.com</t>
  </si>
  <si>
    <t>c.bersi@estya.com</t>
  </si>
  <si>
    <t>1 rue etienne marcel 93500 pantin</t>
  </si>
  <si>
    <t>OUDIR</t>
  </si>
  <si>
    <t>Menad</t>
  </si>
  <si>
    <t>TAOURIT IGHILL</t>
  </si>
  <si>
    <t>06 34 27 71 35</t>
  </si>
  <si>
    <t>menadoudir@gmail.com</t>
  </si>
  <si>
    <t>m.oudir@estya.com</t>
  </si>
  <si>
    <t>2 avenue danielle casanova 93150 Le Blanc Mesnil</t>
  </si>
  <si>
    <t>KIMBOLO AUBIN</t>
  </si>
  <si>
    <t>Benjamin</t>
  </si>
  <si>
    <t>18/03/2002</t>
  </si>
  <si>
    <t>07 45 51 42 13</t>
  </si>
  <si>
    <t>benjaminkimbolo@gmail.com</t>
  </si>
  <si>
    <t>b.kimbolo@estya.com</t>
  </si>
  <si>
    <t>14/10/2022</t>
  </si>
  <si>
    <t>7 rue Marguerite Yourcenar, 92700 Colombes</t>
  </si>
  <si>
    <t xml:space="preserve">BELFAQIR </t>
  </si>
  <si>
    <t xml:space="preserve">Boutayna </t>
  </si>
  <si>
    <t xml:space="preserve">07 61 57 06 68 </t>
  </si>
  <si>
    <t xml:space="preserve">boutayna.belfaqir@gmail.com  </t>
  </si>
  <si>
    <t>b.belfaqir@estya.com</t>
  </si>
  <si>
    <t>MVILA</t>
  </si>
  <si>
    <t xml:space="preserve"> Louange Cheldya</t>
  </si>
  <si>
    <t xml:space="preserve">07 53 82 60 57 </t>
  </si>
  <si>
    <t xml:space="preserve">mvilalouangecheldya@icloud.com </t>
  </si>
  <si>
    <t>l.mvila@estya.com</t>
  </si>
  <si>
    <t xml:space="preserve">79 Rue Ferdinand Buisson Draviel </t>
  </si>
  <si>
    <t>GNAMBA ASSEKO</t>
  </si>
  <si>
    <t xml:space="preserve">Irvan </t>
  </si>
  <si>
    <t>07 51 08 23 96</t>
  </si>
  <si>
    <t>assekoirvan@gmail.com</t>
  </si>
  <si>
    <t>i.gnamba@estya.com</t>
  </si>
  <si>
    <t>3 rue bomptemps 77000 Melun</t>
  </si>
  <si>
    <t>GOUIRI LOUEMBE</t>
  </si>
  <si>
    <t xml:space="preserve">Salomon Anysh Rolyca </t>
  </si>
  <si>
    <t xml:space="preserve">07 58 33 52 07 </t>
  </si>
  <si>
    <t xml:space="preserve">gouiri.salomon@gmail.com </t>
  </si>
  <si>
    <t>s.gouiri@estya.com</t>
  </si>
  <si>
    <t>23 avenue d'orgenont 92700</t>
  </si>
  <si>
    <t>NGUIMBI</t>
  </si>
  <si>
    <t xml:space="preserve">Claude Carmella </t>
  </si>
  <si>
    <t xml:space="preserve">07 45 63 66 39 </t>
  </si>
  <si>
    <t xml:space="preserve">nguimbicarmella@gmail.com </t>
  </si>
  <si>
    <t>c.carmella@estya.com</t>
  </si>
  <si>
    <t xml:space="preserve">3 Square Jean Baptiste Clément , Evry- Courcouronne </t>
  </si>
  <si>
    <t>SAADI</t>
  </si>
  <si>
    <t>Nabil</t>
  </si>
  <si>
    <t>07 49 46 75 82</t>
  </si>
  <si>
    <t>nabsa0510@gmail.com</t>
  </si>
  <si>
    <t>na.saadi@estya.com</t>
  </si>
  <si>
    <t>14 chemin du marcreux 93300 aubervilliers</t>
  </si>
  <si>
    <t>HADDANE</t>
  </si>
  <si>
    <t>Marwa</t>
  </si>
  <si>
    <t>Agadir</t>
  </si>
  <si>
    <t>07 58 80 34 64</t>
  </si>
  <si>
    <t>haddanemarwa20@gmail.com</t>
  </si>
  <si>
    <t>m.haddane@estya.com</t>
  </si>
  <si>
    <t>5 rue du roussillon 93330 neuilly-sur-marne</t>
  </si>
  <si>
    <t>SABER</t>
  </si>
  <si>
    <t xml:space="preserve">Kahina </t>
  </si>
  <si>
    <t xml:space="preserve">Tizi-ouzou </t>
  </si>
  <si>
    <t xml:space="preserve">07 49 53 92 20 </t>
  </si>
  <si>
    <t xml:space="preserve">kahinasaber27@gmail.com </t>
  </si>
  <si>
    <t>k.saber@estya.com</t>
  </si>
  <si>
    <t xml:space="preserve">21 Rue du trosy 92140 Clamart  </t>
  </si>
  <si>
    <t xml:space="preserve">DAOU </t>
  </si>
  <si>
    <t xml:space="preserve">Mohamed amine </t>
  </si>
  <si>
    <t xml:space="preserve">06 98 52 85 71 </t>
  </si>
  <si>
    <t>medaminedaou1992@gmail.com</t>
  </si>
  <si>
    <t>m.daou@estya.com</t>
  </si>
  <si>
    <t xml:space="preserve">4 Avenue Paul  verlaine 94190 villeneuve st georges </t>
  </si>
  <si>
    <t>CHAKIR</t>
  </si>
  <si>
    <t>Imad</t>
  </si>
  <si>
    <t>Dakhla</t>
  </si>
  <si>
    <t>06 35 54 59 87</t>
  </si>
  <si>
    <t>imadchakir65@gmail.com</t>
  </si>
  <si>
    <t>i.chakir@estya.com</t>
  </si>
  <si>
    <t>84 Rue Anatole France 93120 La courneuve</t>
  </si>
  <si>
    <t>MAMERI</t>
  </si>
  <si>
    <t>Mohamed Aymen</t>
  </si>
  <si>
    <t>07 45 69 60 55</t>
  </si>
  <si>
    <t>m.mameri70@yahoo.com</t>
  </si>
  <si>
    <t>m.mameri@estya.com</t>
  </si>
  <si>
    <t>49 Avenue de l'arche 92400 Courbevoie</t>
  </si>
  <si>
    <t>KOULADE</t>
  </si>
  <si>
    <t xml:space="preserve"> Grâce Ornela Elvine</t>
  </si>
  <si>
    <t>Abidjan</t>
  </si>
  <si>
    <t>06 11 59 04 47</t>
  </si>
  <si>
    <t>kouladegraceornelaelvire@gmail.com</t>
  </si>
  <si>
    <t>g.koulade@estya.com</t>
  </si>
  <si>
    <t xml:space="preserve">3 C Boulevard de l'europe Dreux </t>
  </si>
  <si>
    <t>ESSESSA AKUE</t>
  </si>
  <si>
    <t xml:space="preserve">Franck Styven </t>
  </si>
  <si>
    <t>07 76 03 30 48</t>
  </si>
  <si>
    <t>franckessessa@gmail.com</t>
  </si>
  <si>
    <t>f.essessa_akue@estya.com</t>
  </si>
  <si>
    <t>186 Avenue jean jaures 93000 Bobigny</t>
  </si>
  <si>
    <t>NGUEMA ETOUGHET</t>
  </si>
  <si>
    <t>Malcom Pierre Davy</t>
  </si>
  <si>
    <t>etoughetmalcom@gmail.com</t>
  </si>
  <si>
    <t>m.nguema@estya.com</t>
  </si>
  <si>
    <t>12 rue paul verlaine 93130 Noisy le Sec</t>
  </si>
  <si>
    <t>LOUMOUAMOU</t>
  </si>
  <si>
    <t>Hann Vy Théo Joseph</t>
  </si>
  <si>
    <t>07 53 19 59 05</t>
  </si>
  <si>
    <t>drjos066@gmail.com</t>
  </si>
  <si>
    <t>h.loumouamou@estya.com</t>
  </si>
  <si>
    <t>135 Avenue Marechal de Lattre Tasigny Choisy le Roi</t>
  </si>
  <si>
    <t>NDOME</t>
  </si>
  <si>
    <t xml:space="preserve">Ousmane </t>
  </si>
  <si>
    <t>Matan</t>
  </si>
  <si>
    <t xml:space="preserve">06 67 92 57 84 </t>
  </si>
  <si>
    <t>ousmanendom901@gmail.com</t>
  </si>
  <si>
    <t>63 Rue du Chevaleret 75013 Paris</t>
  </si>
  <si>
    <t>MEITE</t>
  </si>
  <si>
    <t>Bakaramogo</t>
  </si>
  <si>
    <t>06 51 42 11 07</t>
  </si>
  <si>
    <t>meitebakaramogo19@gmail.com</t>
  </si>
  <si>
    <t>b.meite@estya.com</t>
  </si>
  <si>
    <t>4 Rue du langue doc 95200 Sarcelles</t>
  </si>
  <si>
    <t>KAMGANG</t>
  </si>
  <si>
    <t>Riki Bienvenue</t>
  </si>
  <si>
    <t>07 52 49 99 23</t>
  </si>
  <si>
    <t>rikikamgang@gmail.com</t>
  </si>
  <si>
    <t>r.kamgang@estya.com</t>
  </si>
  <si>
    <t>BITSINDOU</t>
  </si>
  <si>
    <t>Christie Franchenelle Monica</t>
  </si>
  <si>
    <t>nellebitsindou@gmail.com</t>
  </si>
  <si>
    <t>c.bitsindou@estya.com</t>
  </si>
  <si>
    <t>Annuler l'inscription</t>
  </si>
  <si>
    <t>LOEMBE MASSINGA</t>
  </si>
  <si>
    <t>Marguerite Helene</t>
  </si>
  <si>
    <t>margueritemassinga@gmail.com</t>
  </si>
  <si>
    <t>m.massinga@estya.com</t>
  </si>
  <si>
    <t>OYALY BAYOURA</t>
  </si>
  <si>
    <t>Tchely Carly</t>
  </si>
  <si>
    <t>ocarly49@gmail.com</t>
  </si>
  <si>
    <t>t.oyaly@estya.com</t>
  </si>
  <si>
    <t>NGUIE GUEKO</t>
  </si>
  <si>
    <t xml:space="preserve">Mignon Baptiste Pascal </t>
  </si>
  <si>
    <t xml:space="preserve">07 81 23 40 6 </t>
  </si>
  <si>
    <t>mignonbaptistenguie@gmail.com</t>
  </si>
  <si>
    <t>m.nguie@estya.com</t>
  </si>
  <si>
    <t>KODIA</t>
  </si>
  <si>
    <t>Stephane Emmanuel</t>
  </si>
  <si>
    <t>07 51 33 93 79</t>
  </si>
  <si>
    <t>skodia157@gmail.com</t>
  </si>
  <si>
    <t>s.kodia@estya.com</t>
  </si>
  <si>
    <t xml:space="preserve">531 cité du moyen perrot Moissy </t>
  </si>
  <si>
    <t>MAMPASSI NSAKALA</t>
  </si>
  <si>
    <t xml:space="preserve">Nick Léonid </t>
  </si>
  <si>
    <t xml:space="preserve">07 66 76 20 06 </t>
  </si>
  <si>
    <t xml:space="preserve">nickmamapassi@gmail.com </t>
  </si>
  <si>
    <t>n.mampassi@estya.com</t>
  </si>
  <si>
    <t xml:space="preserve">17 Avenue Marechal de lathe de Tassigny 94440 villescrenes </t>
  </si>
  <si>
    <t>mail mal orthographier</t>
  </si>
  <si>
    <t>BINGANA NGANGOULA</t>
  </si>
  <si>
    <t>Paule Dachillya</t>
  </si>
  <si>
    <t>28/12/1999</t>
  </si>
  <si>
    <t>binganapauledachillya@gmail.com</t>
  </si>
  <si>
    <t>p.bingana@estya.com</t>
  </si>
  <si>
    <t>MBANI NGONDA</t>
  </si>
  <si>
    <t>Jordy Préfina Paule Martha</t>
  </si>
  <si>
    <t>20/05/2004</t>
  </si>
  <si>
    <t>Jordymbani04@gmail.com</t>
  </si>
  <si>
    <t>j.mbani@estya.com</t>
  </si>
  <si>
    <t>SAMBALA</t>
  </si>
  <si>
    <t>Rimiscky Sam-Gard</t>
  </si>
  <si>
    <t>13/11/1997</t>
  </si>
  <si>
    <t>r.sambala@estya.com</t>
  </si>
  <si>
    <t xml:space="preserve">LOUYINDOULA </t>
  </si>
  <si>
    <t>Joraldy - Ricci - Stone</t>
  </si>
  <si>
    <t xml:space="preserve">07 51 87 15 18 </t>
  </si>
  <si>
    <t>stonelouyindoula@gmail.com</t>
  </si>
  <si>
    <t>j.louyindoula@estya.com</t>
  </si>
  <si>
    <t>11 avenue august rodin 94350 villiers sur marne</t>
  </si>
  <si>
    <t>AKOGO AKOUE</t>
  </si>
  <si>
    <t xml:space="preserve">Blandine Eliette </t>
  </si>
  <si>
    <t>07 82 45 70 05</t>
  </si>
  <si>
    <t>elietteakoue@gmail.com</t>
  </si>
  <si>
    <t>b.akogoakoue@estya.com</t>
  </si>
  <si>
    <t>1 rue du général Leclerc Brétigny sur Orge 91220</t>
  </si>
  <si>
    <t xml:space="preserve"> MATOUB</t>
  </si>
  <si>
    <t>Anis</t>
  </si>
  <si>
    <t xml:space="preserve">06 51 28 14 82 </t>
  </si>
  <si>
    <t xml:space="preserve">matoub06003elkseur@gmail.com </t>
  </si>
  <si>
    <t>a.matoub@estya.com</t>
  </si>
  <si>
    <t xml:space="preserve">5 B Avenue thédore Rousseau </t>
  </si>
  <si>
    <t>CHIHA</t>
  </si>
  <si>
    <t>Karhina</t>
  </si>
  <si>
    <t xml:space="preserve">Jijel </t>
  </si>
  <si>
    <t>06 20 94 71 09</t>
  </si>
  <si>
    <t>kahinabcpp@gmail.com</t>
  </si>
  <si>
    <t>k.chiha@estya.com</t>
  </si>
  <si>
    <t>15 cité Marvel Cachin Drancy 93700</t>
  </si>
  <si>
    <t>BEN ABDELKRIM</t>
  </si>
  <si>
    <t>Yacine</t>
  </si>
  <si>
    <t>yacinebekhame@yahoo.com</t>
  </si>
  <si>
    <t>y.benabdelkrim@estya.com</t>
  </si>
  <si>
    <t>ASSAD</t>
  </si>
  <si>
    <t>Jaouad</t>
  </si>
  <si>
    <t>assadjaouad@gmail.com</t>
  </si>
  <si>
    <t>j.assad@estya.com</t>
  </si>
  <si>
    <t>KATANE</t>
  </si>
  <si>
    <t>Ayoub</t>
  </si>
  <si>
    <t>Maroc</t>
  </si>
  <si>
    <t>07 66 69 17 43</t>
  </si>
  <si>
    <t>ayoubkatane@gmail.com</t>
  </si>
  <si>
    <t>a.katane@estya.com</t>
  </si>
  <si>
    <t>ancien etudiant</t>
  </si>
  <si>
    <t>7 rue les chenes d'or 95000 cergy</t>
  </si>
  <si>
    <t>LACHGUAR</t>
  </si>
  <si>
    <t xml:space="preserve">Aymane </t>
  </si>
  <si>
    <t>06 52 11 96 17</t>
  </si>
  <si>
    <t>lachguaraymane3@gmail.com</t>
  </si>
  <si>
    <t>a.lachguar@estya.com</t>
  </si>
  <si>
    <t>6 bis rue winston churchill, compiègne 60200</t>
  </si>
  <si>
    <t>KIMBEMBE</t>
  </si>
  <si>
    <t>Mathurin Christ Bobann</t>
  </si>
  <si>
    <t xml:space="preserve">06 23 34 44 05 </t>
  </si>
  <si>
    <t>kimbembebobann2001@gmail.com</t>
  </si>
  <si>
    <t>m.kimbembe@estya.com</t>
  </si>
  <si>
    <t>47 rue de Moronval 28100 Dreux</t>
  </si>
  <si>
    <t>DARI</t>
  </si>
  <si>
    <t>Nadir</t>
  </si>
  <si>
    <t>casablanca</t>
  </si>
  <si>
    <t>06 17 05 67 95</t>
  </si>
  <si>
    <t>nadirdari.01@gmail.com</t>
  </si>
  <si>
    <t>n.dari@estya.com</t>
  </si>
  <si>
    <t>Ancien étudiant Redoublant</t>
  </si>
  <si>
    <t>1 rue Jean Mermoz 92320 Chatillon</t>
  </si>
  <si>
    <t>NGOMA-POBA</t>
  </si>
  <si>
    <t xml:space="preserve">Eliezer Gueant </t>
  </si>
  <si>
    <t>07 45 58 55 79</t>
  </si>
  <si>
    <t>mam.gueant@gmail.com</t>
  </si>
  <si>
    <t>e.ngoma@estya.com</t>
  </si>
  <si>
    <t>09 rue du carouge 91220 Bretigny</t>
  </si>
  <si>
    <t>BOUALI</t>
  </si>
  <si>
    <t>06 41 43 75 70</t>
  </si>
  <si>
    <t>boualinabil27@gmail.com</t>
  </si>
  <si>
    <t>n.bouali@estya.com</t>
  </si>
  <si>
    <t>74 Rue Velpeau 92160 Antony</t>
  </si>
  <si>
    <t>N'DALA</t>
  </si>
  <si>
    <t>Delphine Aimée Véronique</t>
  </si>
  <si>
    <t>delphinendala2000@gmail.com</t>
  </si>
  <si>
    <t>d.ndala@estya.com</t>
  </si>
  <si>
    <t>BOUKAKA</t>
  </si>
  <si>
    <t>Cécilia Emmanuelle</t>
  </si>
  <si>
    <t xml:space="preserve">boukaka.ceciliaemma@gmail.com	</t>
  </si>
  <si>
    <t>c.boukaka@estya.com</t>
  </si>
  <si>
    <t>NGOUABI KOUBA</t>
  </si>
  <si>
    <t>Rod Minishe</t>
  </si>
  <si>
    <t>07 58 03 04 76</t>
  </si>
  <si>
    <t>rodminishengouabi@gmail.com</t>
  </si>
  <si>
    <t>r.ngouabikouba@estya.com</t>
  </si>
  <si>
    <t>1 avenue de l'atlantique 91940 les ulis</t>
  </si>
  <si>
    <t xml:space="preserve">Moutsouka </t>
  </si>
  <si>
    <t xml:space="preserve">Ephra Nowenne Grace </t>
  </si>
  <si>
    <t>29/11/1999</t>
  </si>
  <si>
    <t xml:space="preserve">07 53 74 56 07 </t>
  </si>
  <si>
    <t>moutsoukaephra@gmail.com</t>
  </si>
  <si>
    <t>e.moutsouka@estya.com</t>
  </si>
  <si>
    <t>ADAM BABA</t>
  </si>
  <si>
    <t>Assad</t>
  </si>
  <si>
    <t>Djougou</t>
  </si>
  <si>
    <t>adambabaassad@gmail.com</t>
  </si>
  <si>
    <t>a.adam@estya.com</t>
  </si>
  <si>
    <t>37 AV Louis Braille 77370 Nangis</t>
  </si>
  <si>
    <t>ODJAGA MOUTOU</t>
  </si>
  <si>
    <t>Jogammit  Joseph Jessé</t>
  </si>
  <si>
    <t>07 66 66 31 88</t>
  </si>
  <si>
    <t>jogammitodjaga@icloud.com</t>
  </si>
  <si>
    <t>j.odjagamoutou@estya.com</t>
  </si>
  <si>
    <t>141 Rue Général Leclerc Rosny sous Bois</t>
  </si>
  <si>
    <t>MOFE FOTSO</t>
  </si>
  <si>
    <t>Josee Carel</t>
  </si>
  <si>
    <t xml:space="preserve">carelfotso01@gmail.com </t>
  </si>
  <si>
    <t>j.mofe_fotso@estya.com</t>
  </si>
  <si>
    <t xml:space="preserve">SOUNHIN </t>
  </si>
  <si>
    <t xml:space="preserve">Djidjoho Tatiana Jediah </t>
  </si>
  <si>
    <t>Godomry</t>
  </si>
  <si>
    <t>07 64 09 36 80</t>
  </si>
  <si>
    <t>jediahsounhin@gmail.com</t>
  </si>
  <si>
    <t>d.sounhin@estya.com</t>
  </si>
  <si>
    <t>5 Allée colette Rue Mozart Vigneux sur Seine</t>
  </si>
  <si>
    <t>.</t>
  </si>
  <si>
    <t>FOUTOU-NZOUNGOU</t>
  </si>
  <si>
    <t>Lune Danielle Bobo</t>
  </si>
  <si>
    <t>21/12/1999</t>
  </si>
  <si>
    <t>Mayoko</t>
  </si>
  <si>
    <t>07 52 29 45 89</t>
  </si>
  <si>
    <t>foutoudanielle@gmail.com</t>
  </si>
  <si>
    <t>l.foutou@estya.com</t>
  </si>
  <si>
    <t>17 résidence la rocade 91160 LONGJUMEAU</t>
  </si>
  <si>
    <t>Oui IMS ok</t>
  </si>
  <si>
    <t>MAZGOURI</t>
  </si>
  <si>
    <t>Souhaila</t>
  </si>
  <si>
    <t>mazgouri.souhaila@hotmail.com</t>
  </si>
  <si>
    <t>s.mazgouri@estya.com</t>
  </si>
  <si>
    <t>GALIBALI</t>
  </si>
  <si>
    <t>Cellya kendji</t>
  </si>
  <si>
    <t>galibalicellya56@gmail.com</t>
  </si>
  <si>
    <t>c.galibali@estya.com</t>
  </si>
  <si>
    <t>KANGALA</t>
  </si>
  <si>
    <t>Geniphere Elvira</t>
  </si>
  <si>
    <t>elvikangala@gmail.com</t>
  </si>
  <si>
    <t>g.kangala@estya.com</t>
  </si>
  <si>
    <t xml:space="preserve">Eyenga </t>
  </si>
  <si>
    <t xml:space="preserve">Albertine Véronique </t>
  </si>
  <si>
    <t>16/01/1995</t>
  </si>
  <si>
    <t xml:space="preserve">06 77 31 02  64 </t>
  </si>
  <si>
    <t xml:space="preserve">nady-albertine@gmail.com </t>
  </si>
  <si>
    <t>a.eyenga@estya.com</t>
  </si>
  <si>
    <t xml:space="preserve">1 rue gounad 92400 courbevoie </t>
  </si>
  <si>
    <t>BAKALA BOUSSINA</t>
  </si>
  <si>
    <t>Merveille Sabatia</t>
  </si>
  <si>
    <t>07 45 50 33 38</t>
  </si>
  <si>
    <t>merveilleboussina20@gmail.com</t>
  </si>
  <si>
    <t>m.bakala@estya.com</t>
  </si>
  <si>
    <t>BETIHOU</t>
  </si>
  <si>
    <t xml:space="preserve">Natty Julicia </t>
  </si>
  <si>
    <t>07 53 95 88 70</t>
  </si>
  <si>
    <t>nattybetihou@gmail.com</t>
  </si>
  <si>
    <t>n.betihou@estya.com</t>
  </si>
  <si>
    <t>1 Ter Route de Leudeville 91220 Plessis-Pâté</t>
  </si>
  <si>
    <t xml:space="preserve">MBEGA NDONG </t>
  </si>
  <si>
    <t xml:space="preserve">Jérome </t>
  </si>
  <si>
    <t xml:space="preserve">07 80 80 25 37 </t>
  </si>
  <si>
    <t>jeromembega@gmail.com</t>
  </si>
  <si>
    <t>j.mbega@estya.com</t>
  </si>
  <si>
    <t xml:space="preserve">44 rue des belges </t>
  </si>
  <si>
    <t>MASS</t>
  </si>
  <si>
    <t xml:space="preserve">Bernadin Germain Vignon </t>
  </si>
  <si>
    <t xml:space="preserve">Congolaise </t>
  </si>
  <si>
    <t xml:space="preserve">07 52 84 50 11 </t>
  </si>
  <si>
    <t xml:space="preserve">massvignonbernadingermain@gmail.com </t>
  </si>
  <si>
    <t>b.mass@estya.com</t>
  </si>
  <si>
    <t>AINOUMI</t>
  </si>
  <si>
    <t xml:space="preserve">Sabrine </t>
  </si>
  <si>
    <t>Rabat</t>
  </si>
  <si>
    <t>07 53 97 45 52</t>
  </si>
  <si>
    <t>sabrineainoumi14@gmail.com</t>
  </si>
  <si>
    <t>s.ainoumi@estya.com</t>
  </si>
  <si>
    <t>109 avenue du verdun 92130 Issy-les-Moulineaux</t>
  </si>
  <si>
    <t>KOUASSI</t>
  </si>
  <si>
    <t>François Emmanuel Junior</t>
  </si>
  <si>
    <t>Côte d'Ivoire</t>
  </si>
  <si>
    <t>06 20 43 46 74</t>
  </si>
  <si>
    <t>emmanuelkouassi137@gmail.com</t>
  </si>
  <si>
    <t>93800 Epinay Sur Seine</t>
  </si>
  <si>
    <t>Initial</t>
  </si>
  <si>
    <t>BOGNING JIATSA</t>
  </si>
  <si>
    <t>Eric Cesar</t>
  </si>
  <si>
    <t>24/01/1994</t>
  </si>
  <si>
    <t>07 45 52 30 43</t>
  </si>
  <si>
    <t>cesarbogning@gmail.com</t>
  </si>
  <si>
    <t>21 Bis Rue Jean Baptiste Baudin 94800, Villejuif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</si>
</sst>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&quot; &quot;##&quot; &quot;##&quot; &quot;##&quot; &quot;##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egoe UI"/>
      <family val="2"/>
    </font>
    <font>
      <u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trike/>
      <sz val="11"/>
      <color rgb="FF000000"/>
      <name val="Calibri"/>
      <family val="2"/>
    </font>
    <font>
      <sz val="11"/>
      <color rgb="FF000000"/>
      <name val="SF Pro Text"/>
      <charset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424"/>
      <name val="Calibri"/>
      <family val="2"/>
    </font>
    <font>
      <sz val="9"/>
      <color theme="1"/>
      <name val="Segoe UI"/>
    </font>
    <font>
      <sz val="11"/>
      <color rgb="FF000000"/>
      <name val="Segoe UI"/>
    </font>
    <font>
      <sz val="8"/>
      <name val="Calibri"/>
      <family val="2"/>
      <scheme val="minor"/>
    </font>
    <font>
      <sz val="11"/>
      <color rgb="FF484644"/>
      <name val="Segoe UI"/>
      <charset val="1"/>
    </font>
    <font>
      <u/>
      <sz val="11"/>
      <color rgb="FFFF0000"/>
      <name val="Calibri"/>
      <family val="2"/>
      <scheme val="minor"/>
    </font>
    <font>
      <u/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color rgb="FF000000"/>
      <name val="Segoe UI"/>
      <charset val="1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</font>
    <font>
      <u/>
      <sz val="10"/>
      <color rgb="FFFF0000"/>
      <name val="Calibri"/>
      <family val="2"/>
      <scheme val="minor"/>
    </font>
    <font>
      <u/>
      <sz val="9"/>
      <color rgb="FFFF0000"/>
      <name val="Calibri"/>
      <family val="2"/>
    </font>
    <font>
      <sz val="11"/>
      <color rgb="FFFF0000"/>
      <name val="Calibri"/>
      <family val="2"/>
    </font>
    <font>
      <u/>
      <sz val="8"/>
      <color rgb="FFFF0000"/>
      <name val="Calibri"/>
      <family val="2"/>
      <scheme val="minor"/>
    </font>
    <font>
      <u/>
      <sz val="10"/>
      <color rgb="FFFF0000"/>
      <name val="Calibri"/>
      <family val="2"/>
    </font>
    <font>
      <u/>
      <sz val="11"/>
      <color rgb="FFFF0000"/>
      <name val="Calibri"/>
      <family val="2"/>
    </font>
    <font>
      <b/>
      <u/>
      <sz val="9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 Light"/>
      <family val="2"/>
      <scheme val="major"/>
    </font>
    <font>
      <sz val="8"/>
      <color rgb="FF242424"/>
      <name val="Segoe UI"/>
      <family val="2"/>
    </font>
    <font>
      <sz val="11"/>
      <color rgb="FFEDEDED"/>
      <name val="Segoe UI"/>
      <charset val="1"/>
    </font>
    <font>
      <u/>
      <sz val="11"/>
      <color theme="10"/>
      <name val="Calibri"/>
      <family val="2"/>
    </font>
    <font>
      <u/>
      <sz val="11"/>
      <color rgb="FF000000"/>
      <name val="Calibri"/>
      <family val="2"/>
    </font>
    <font>
      <u/>
      <sz val="11"/>
      <color rgb="FF00B050"/>
      <name val="Calibri"/>
      <family val="2"/>
      <scheme val="minor"/>
    </font>
    <font>
      <u/>
      <sz val="9"/>
      <color rgb="FF000000"/>
      <name val="Calibri"/>
      <family val="2"/>
    </font>
    <font>
      <u/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theme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9BC2E6"/>
      </top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rgb="FF000000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1">
    <xf numFmtId="0" fontId="0" fillId="0" borderId="0" xfId="0"/>
    <xf numFmtId="0" fontId="0" fillId="0" borderId="1" xfId="0" applyBorder="1"/>
    <xf numFmtId="0" fontId="0" fillId="3" borderId="0" xfId="0" applyFill="1"/>
    <xf numFmtId="0" fontId="0" fillId="3" borderId="1" xfId="0" applyFill="1" applyBorder="1"/>
    <xf numFmtId="0" fontId="2" fillId="3" borderId="1" xfId="2" applyFill="1" applyBorder="1"/>
    <xf numFmtId="0" fontId="8" fillId="3" borderId="1" xfId="0" applyFont="1" applyFill="1" applyBorder="1"/>
    <xf numFmtId="0" fontId="9" fillId="7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top"/>
    </xf>
    <xf numFmtId="0" fontId="9" fillId="3" borderId="5" xfId="0" applyFont="1" applyFill="1" applyBorder="1" applyAlignment="1">
      <alignment horizontal="left" vertical="top"/>
    </xf>
    <xf numFmtId="14" fontId="9" fillId="3" borderId="1" xfId="0" applyNumberFormat="1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9" fillId="3" borderId="1" xfId="2" applyFont="1" applyFill="1" applyBorder="1" applyAlignment="1">
      <alignment horizontal="left" vertical="top"/>
    </xf>
    <xf numFmtId="0" fontId="10" fillId="7" borderId="1" xfId="0" applyFont="1" applyFill="1" applyBorder="1" applyAlignment="1">
      <alignment horizontal="left" vertical="top"/>
    </xf>
    <xf numFmtId="0" fontId="2" fillId="3" borderId="1" xfId="2" applyFill="1" applyBorder="1" applyAlignment="1">
      <alignment horizontal="left" vertical="top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top"/>
    </xf>
    <xf numFmtId="14" fontId="4" fillId="3" borderId="1" xfId="0" applyNumberFormat="1" applyFont="1" applyFill="1" applyBorder="1" applyAlignment="1">
      <alignment horizontal="left" vertical="top"/>
    </xf>
    <xf numFmtId="0" fontId="4" fillId="3" borderId="1" xfId="2" applyFont="1" applyFill="1" applyBorder="1" applyAlignment="1">
      <alignment horizontal="left" vertical="top"/>
    </xf>
    <xf numFmtId="14" fontId="4" fillId="3" borderId="1" xfId="0" applyNumberFormat="1" applyFont="1" applyFill="1" applyBorder="1" applyAlignment="1">
      <alignment horizontal="left"/>
    </xf>
    <xf numFmtId="0" fontId="4" fillId="3" borderId="1" xfId="2" applyFont="1" applyFill="1" applyBorder="1" applyAlignment="1">
      <alignment horizontal="left"/>
    </xf>
    <xf numFmtId="0" fontId="4" fillId="3" borderId="1" xfId="2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1" xfId="2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/>
    </xf>
    <xf numFmtId="0" fontId="9" fillId="7" borderId="4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0" fontId="2" fillId="3" borderId="1" xfId="2" applyFill="1" applyBorder="1" applyAlignment="1">
      <alignment horizontal="left"/>
    </xf>
    <xf numFmtId="0" fontId="4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14" fontId="4" fillId="2" borderId="1" xfId="0" applyNumberFormat="1" applyFont="1" applyFill="1" applyBorder="1" applyAlignment="1">
      <alignment horizontal="left" vertical="top"/>
    </xf>
    <xf numFmtId="0" fontId="4" fillId="2" borderId="1" xfId="2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left" vertical="center"/>
    </xf>
    <xf numFmtId="0" fontId="4" fillId="3" borderId="1" xfId="2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3" borderId="5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left" vertical="top"/>
    </xf>
    <xf numFmtId="0" fontId="15" fillId="3" borderId="1" xfId="0" applyFont="1" applyFill="1" applyBorder="1" applyAlignment="1">
      <alignment horizontal="left" vertical="top"/>
    </xf>
    <xf numFmtId="0" fontId="2" fillId="3" borderId="1" xfId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3" borderId="2" xfId="0" applyFont="1" applyFill="1" applyBorder="1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0" fontId="9" fillId="7" borderId="7" xfId="0" applyFont="1" applyFill="1" applyBorder="1" applyAlignment="1">
      <alignment horizontal="left" vertical="top"/>
    </xf>
    <xf numFmtId="0" fontId="6" fillId="3" borderId="1" xfId="0" applyFont="1" applyFill="1" applyBorder="1"/>
    <xf numFmtId="14" fontId="4" fillId="3" borderId="2" xfId="0" applyNumberFormat="1" applyFont="1" applyFill="1" applyBorder="1" applyAlignment="1">
      <alignment horizontal="left" vertical="top"/>
    </xf>
    <xf numFmtId="0" fontId="10" fillId="8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10" fillId="7" borderId="6" xfId="0" applyFont="1" applyFill="1" applyBorder="1" applyAlignment="1">
      <alignment horizontal="left" vertical="top"/>
    </xf>
    <xf numFmtId="0" fontId="9" fillId="7" borderId="6" xfId="0" applyFont="1" applyFill="1" applyBorder="1" applyAlignment="1">
      <alignment horizontal="left" vertical="top"/>
    </xf>
    <xf numFmtId="0" fontId="4" fillId="3" borderId="8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7" fillId="3" borderId="1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/>
    </xf>
    <xf numFmtId="14" fontId="4" fillId="3" borderId="2" xfId="0" applyNumberFormat="1" applyFont="1" applyFill="1" applyBorder="1" applyAlignment="1">
      <alignment horizontal="left"/>
    </xf>
    <xf numFmtId="0" fontId="4" fillId="3" borderId="8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/>
    </xf>
    <xf numFmtId="0" fontId="6" fillId="3" borderId="1" xfId="2" applyFont="1" applyFill="1" applyBorder="1" applyAlignment="1">
      <alignment horizontal="left"/>
    </xf>
    <xf numFmtId="0" fontId="4" fillId="3" borderId="1" xfId="0" applyFont="1" applyFill="1" applyBorder="1"/>
    <xf numFmtId="14" fontId="4" fillId="3" borderId="1" xfId="0" applyNumberFormat="1" applyFont="1" applyFill="1" applyBorder="1"/>
    <xf numFmtId="0" fontId="6" fillId="3" borderId="1" xfId="2" applyFont="1" applyFill="1" applyBorder="1"/>
    <xf numFmtId="0" fontId="4" fillId="3" borderId="1" xfId="1" applyFont="1" applyFill="1" applyBorder="1" applyAlignment="1">
      <alignment horizontal="left"/>
    </xf>
    <xf numFmtId="0" fontId="10" fillId="3" borderId="1" xfId="0" applyFont="1" applyFill="1" applyBorder="1" applyAlignment="1">
      <alignment horizontal="left" vertical="top"/>
    </xf>
    <xf numFmtId="0" fontId="9" fillId="3" borderId="1" xfId="0" applyFont="1" applyFill="1" applyBorder="1"/>
    <xf numFmtId="14" fontId="4" fillId="3" borderId="6" xfId="0" applyNumberFormat="1" applyFont="1" applyFill="1" applyBorder="1" applyAlignment="1">
      <alignment horizontal="left" vertical="top"/>
    </xf>
    <xf numFmtId="0" fontId="4" fillId="3" borderId="6" xfId="2" applyFont="1" applyFill="1" applyBorder="1" applyAlignment="1">
      <alignment horizontal="left" vertical="top"/>
    </xf>
    <xf numFmtId="0" fontId="2" fillId="3" borderId="6" xfId="1" applyFill="1" applyBorder="1" applyAlignment="1">
      <alignment horizontal="left" vertical="top"/>
    </xf>
    <xf numFmtId="14" fontId="7" fillId="3" borderId="1" xfId="0" applyNumberFormat="1" applyFont="1" applyFill="1" applyBorder="1" applyAlignment="1">
      <alignment horizontal="left" vertical="top"/>
    </xf>
    <xf numFmtId="14" fontId="4" fillId="5" borderId="1" xfId="0" applyNumberFormat="1" applyFont="1" applyFill="1" applyBorder="1" applyAlignment="1">
      <alignment horizontal="left" vertical="top"/>
    </xf>
    <xf numFmtId="0" fontId="4" fillId="5" borderId="1" xfId="2" applyFont="1" applyFill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2" fillId="3" borderId="6" xfId="2" applyFill="1" applyBorder="1" applyAlignment="1">
      <alignment horizontal="left" vertical="top"/>
    </xf>
    <xf numFmtId="14" fontId="4" fillId="10" borderId="1" xfId="0" applyNumberFormat="1" applyFont="1" applyFill="1" applyBorder="1" applyAlignment="1">
      <alignment horizontal="left" vertical="top"/>
    </xf>
    <xf numFmtId="0" fontId="4" fillId="10" borderId="1" xfId="0" applyFont="1" applyFill="1" applyBorder="1" applyAlignment="1">
      <alignment horizontal="left" vertical="top"/>
    </xf>
    <xf numFmtId="0" fontId="4" fillId="10" borderId="1" xfId="2" applyFont="1" applyFill="1" applyBorder="1" applyAlignment="1">
      <alignment horizontal="left" vertical="top"/>
    </xf>
    <xf numFmtId="0" fontId="2" fillId="10" borderId="1" xfId="1" applyFill="1" applyBorder="1" applyAlignment="1">
      <alignment horizontal="left" vertical="top"/>
    </xf>
    <xf numFmtId="14" fontId="4" fillId="9" borderId="1" xfId="0" applyNumberFormat="1" applyFont="1" applyFill="1" applyBorder="1" applyAlignment="1">
      <alignment horizontal="left" vertical="top"/>
    </xf>
    <xf numFmtId="0" fontId="0" fillId="9" borderId="0" xfId="0" applyFill="1"/>
    <xf numFmtId="0" fontId="4" fillId="9" borderId="1" xfId="0" applyFont="1" applyFill="1" applyBorder="1" applyAlignment="1">
      <alignment horizontal="left" vertical="top"/>
    </xf>
    <xf numFmtId="0" fontId="5" fillId="9" borderId="1" xfId="0" applyFont="1" applyFill="1" applyBorder="1" applyAlignment="1">
      <alignment horizontal="left" vertical="top"/>
    </xf>
    <xf numFmtId="0" fontId="3" fillId="9" borderId="1" xfId="0" applyFont="1" applyFill="1" applyBorder="1" applyAlignment="1">
      <alignment horizontal="left" vertical="top"/>
    </xf>
    <xf numFmtId="0" fontId="4" fillId="3" borderId="9" xfId="0" applyFont="1" applyFill="1" applyBorder="1" applyAlignment="1">
      <alignment horizontal="left" vertical="top"/>
    </xf>
    <xf numFmtId="0" fontId="4" fillId="3" borderId="10" xfId="0" applyFont="1" applyFill="1" applyBorder="1" applyAlignment="1">
      <alignment horizontal="left" vertical="top"/>
    </xf>
    <xf numFmtId="0" fontId="2" fillId="10" borderId="1" xfId="2" applyFill="1" applyBorder="1" applyAlignment="1">
      <alignment horizontal="left" vertical="top"/>
    </xf>
    <xf numFmtId="0" fontId="4" fillId="9" borderId="9" xfId="0" applyFont="1" applyFill="1" applyBorder="1" applyAlignment="1">
      <alignment horizontal="left" vertical="top"/>
    </xf>
    <xf numFmtId="0" fontId="4" fillId="9" borderId="6" xfId="0" applyFont="1" applyFill="1" applyBorder="1" applyAlignment="1">
      <alignment horizontal="left" vertical="top"/>
    </xf>
    <xf numFmtId="0" fontId="2" fillId="9" borderId="6" xfId="2" applyFill="1" applyBorder="1" applyAlignment="1">
      <alignment horizontal="left" vertical="top"/>
    </xf>
    <xf numFmtId="14" fontId="4" fillId="9" borderId="6" xfId="0" applyNumberFormat="1" applyFont="1" applyFill="1" applyBorder="1" applyAlignment="1">
      <alignment horizontal="left" vertical="top"/>
    </xf>
    <xf numFmtId="0" fontId="4" fillId="9" borderId="10" xfId="0" applyFont="1" applyFill="1" applyBorder="1" applyAlignment="1">
      <alignment horizontal="left" vertical="top"/>
    </xf>
    <xf numFmtId="0" fontId="4" fillId="9" borderId="6" xfId="2" applyFont="1" applyFill="1" applyBorder="1" applyAlignment="1">
      <alignment horizontal="left" vertical="top"/>
    </xf>
    <xf numFmtId="0" fontId="4" fillId="11" borderId="1" xfId="0" applyFont="1" applyFill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2" fillId="0" borderId="0" xfId="2" applyAlignment="1">
      <alignment wrapText="1"/>
    </xf>
    <xf numFmtId="0" fontId="2" fillId="0" borderId="0" xfId="2"/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top"/>
    </xf>
    <xf numFmtId="0" fontId="9" fillId="3" borderId="7" xfId="0" applyFont="1" applyFill="1" applyBorder="1" applyAlignment="1">
      <alignment horizontal="left" vertical="top"/>
    </xf>
    <xf numFmtId="0" fontId="0" fillId="5" borderId="3" xfId="0" applyFill="1" applyBorder="1"/>
    <xf numFmtId="0" fontId="0" fillId="5" borderId="1" xfId="0" applyFill="1" applyBorder="1" applyAlignment="1">
      <alignment horizontal="left"/>
    </xf>
    <xf numFmtId="14" fontId="9" fillId="0" borderId="1" xfId="0" applyNumberFormat="1" applyFont="1" applyBorder="1" applyAlignment="1">
      <alignment horizontal="left" vertical="top"/>
    </xf>
    <xf numFmtId="0" fontId="0" fillId="11" borderId="1" xfId="0" applyFill="1" applyBorder="1" applyAlignment="1">
      <alignment horizontal="left"/>
    </xf>
    <xf numFmtId="0" fontId="4" fillId="11" borderId="2" xfId="0" applyFont="1" applyFill="1" applyBorder="1" applyAlignment="1">
      <alignment horizontal="left" vertical="top"/>
    </xf>
    <xf numFmtId="0" fontId="2" fillId="3" borderId="2" xfId="2" applyFill="1" applyBorder="1" applyAlignment="1">
      <alignment horizontal="left" vertical="top"/>
    </xf>
    <xf numFmtId="0" fontId="2" fillId="5" borderId="1" xfId="2" applyFill="1" applyBorder="1" applyAlignment="1">
      <alignment horizontal="left" vertical="top"/>
    </xf>
    <xf numFmtId="0" fontId="2" fillId="5" borderId="6" xfId="2" applyFill="1" applyBorder="1" applyAlignment="1">
      <alignment horizontal="left" vertical="top"/>
    </xf>
    <xf numFmtId="0" fontId="4" fillId="4" borderId="1" xfId="0" applyFont="1" applyFill="1" applyBorder="1" applyAlignment="1">
      <alignment horizontal="center" vertical="top"/>
    </xf>
    <xf numFmtId="14" fontId="0" fillId="3" borderId="1" xfId="0" applyNumberFormat="1" applyFill="1" applyBorder="1" applyAlignment="1">
      <alignment horizontal="left" vertical="top"/>
    </xf>
    <xf numFmtId="0" fontId="4" fillId="9" borderId="5" xfId="0" applyFont="1" applyFill="1" applyBorder="1" applyAlignment="1">
      <alignment horizontal="left" vertical="top"/>
    </xf>
    <xf numFmtId="0" fontId="2" fillId="0" borderId="1" xfId="2" applyBorder="1" applyAlignment="1">
      <alignment horizontal="left" vertical="top"/>
    </xf>
    <xf numFmtId="0" fontId="17" fillId="3" borderId="1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left" vertical="top"/>
    </xf>
    <xf numFmtId="0" fontId="2" fillId="9" borderId="1" xfId="2" applyFill="1" applyBorder="1" applyAlignment="1">
      <alignment horizontal="left" vertical="top"/>
    </xf>
    <xf numFmtId="15" fontId="9" fillId="0" borderId="1" xfId="0" applyNumberFormat="1" applyFont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horizontal="left"/>
    </xf>
    <xf numFmtId="0" fontId="2" fillId="3" borderId="1" xfId="2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center"/>
    </xf>
    <xf numFmtId="14" fontId="11" fillId="3" borderId="1" xfId="0" applyNumberFormat="1" applyFont="1" applyFill="1" applyBorder="1" applyAlignment="1">
      <alignment horizontal="left" vertical="top"/>
    </xf>
    <xf numFmtId="0" fontId="2" fillId="0" borderId="0" xfId="2" applyAlignment="1">
      <alignment horizontal="left" vertical="top" wrapText="1"/>
    </xf>
    <xf numFmtId="0" fontId="2" fillId="0" borderId="0" xfId="2" applyAlignment="1">
      <alignment horizontal="left" vertical="top"/>
    </xf>
    <xf numFmtId="0" fontId="7" fillId="9" borderId="1" xfId="0" applyFont="1" applyFill="1" applyBorder="1"/>
    <xf numFmtId="0" fontId="7" fillId="9" borderId="4" xfId="0" applyFont="1" applyFill="1" applyBorder="1"/>
    <xf numFmtId="0" fontId="20" fillId="0" borderId="11" xfId="0" applyFont="1" applyBorder="1"/>
    <xf numFmtId="0" fontId="21" fillId="0" borderId="0" xfId="0" applyFont="1" applyAlignment="1">
      <alignment vertical="center" wrapText="1"/>
    </xf>
    <xf numFmtId="14" fontId="4" fillId="3" borderId="9" xfId="0" applyNumberFormat="1" applyFont="1" applyFill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2" fillId="9" borderId="1" xfId="0" applyFont="1" applyFill="1" applyBorder="1" applyAlignment="1">
      <alignment horizontal="left" vertical="top"/>
    </xf>
    <xf numFmtId="0" fontId="2" fillId="0" borderId="1" xfId="2" applyBorder="1" applyAlignment="1">
      <alignment horizontal="left" vertical="top" wrapText="1"/>
    </xf>
    <xf numFmtId="0" fontId="2" fillId="0" borderId="1" xfId="1" applyBorder="1" applyAlignment="1">
      <alignment horizontal="left" vertical="top"/>
    </xf>
    <xf numFmtId="0" fontId="2" fillId="2" borderId="1" xfId="2" applyFill="1" applyBorder="1" applyAlignment="1">
      <alignment horizontal="left" vertical="top"/>
    </xf>
    <xf numFmtId="0" fontId="2" fillId="3" borderId="1" xfId="1" applyFill="1" applyBorder="1" applyAlignment="1">
      <alignment horizontal="left"/>
    </xf>
    <xf numFmtId="0" fontId="2" fillId="3" borderId="1" xfId="1" applyFill="1" applyBorder="1"/>
    <xf numFmtId="14" fontId="9" fillId="3" borderId="1" xfId="0" applyNumberFormat="1" applyFont="1" applyFill="1" applyBorder="1"/>
    <xf numFmtId="0" fontId="9" fillId="3" borderId="1" xfId="2" applyFont="1" applyFill="1" applyBorder="1"/>
    <xf numFmtId="0" fontId="10" fillId="3" borderId="1" xfId="0" applyFont="1" applyFill="1" applyBorder="1"/>
    <xf numFmtId="0" fontId="10" fillId="3" borderId="5" xfId="0" applyFont="1" applyFill="1" applyBorder="1" applyAlignment="1">
      <alignment horizontal="left" vertical="top"/>
    </xf>
    <xf numFmtId="0" fontId="10" fillId="6" borderId="1" xfId="0" applyFont="1" applyFill="1" applyBorder="1"/>
    <xf numFmtId="0" fontId="10" fillId="6" borderId="1" xfId="0" applyFont="1" applyFill="1" applyBorder="1" applyAlignment="1">
      <alignment horizontal="left" vertical="top"/>
    </xf>
    <xf numFmtId="0" fontId="0" fillId="9" borderId="0" xfId="0" applyFill="1" applyAlignment="1">
      <alignment horizontal="left" vertical="top"/>
    </xf>
    <xf numFmtId="0" fontId="2" fillId="3" borderId="1" xfId="2" applyFill="1" applyBorder="1" applyAlignment="1">
      <alignment horizontal="left" vertical="center"/>
    </xf>
    <xf numFmtId="0" fontId="2" fillId="0" borderId="12" xfId="2" applyFill="1" applyBorder="1" applyAlignment="1">
      <alignment horizontal="left"/>
    </xf>
    <xf numFmtId="0" fontId="2" fillId="0" borderId="3" xfId="2" applyFill="1" applyBorder="1" applyAlignment="1">
      <alignment horizontal="left"/>
    </xf>
    <xf numFmtId="0" fontId="25" fillId="3" borderId="12" xfId="2" applyFont="1" applyFill="1" applyBorder="1" applyAlignment="1">
      <alignment horizontal="left" vertical="top" wrapText="1"/>
    </xf>
    <xf numFmtId="0" fontId="2" fillId="3" borderId="12" xfId="2" applyFill="1" applyBorder="1" applyAlignment="1">
      <alignment horizontal="left" vertical="center" wrapText="1"/>
    </xf>
    <xf numFmtId="0" fontId="26" fillId="3" borderId="3" xfId="2" applyFont="1" applyFill="1" applyBorder="1" applyAlignment="1">
      <alignment horizontal="left" vertical="top" wrapText="1"/>
    </xf>
    <xf numFmtId="0" fontId="27" fillId="3" borderId="12" xfId="0" applyFont="1" applyFill="1" applyBorder="1" applyAlignment="1">
      <alignment horizontal="left"/>
    </xf>
    <xf numFmtId="0" fontId="2" fillId="3" borderId="12" xfId="2" applyFill="1" applyBorder="1" applyAlignment="1">
      <alignment horizontal="left"/>
    </xf>
    <xf numFmtId="0" fontId="2" fillId="3" borderId="12" xfId="2" applyFill="1" applyBorder="1"/>
    <xf numFmtId="0" fontId="25" fillId="3" borderId="12" xfId="2" applyFont="1" applyFill="1" applyBorder="1" applyAlignment="1">
      <alignment horizontal="left" vertical="center" wrapText="1"/>
    </xf>
    <xf numFmtId="0" fontId="30" fillId="3" borderId="12" xfId="0" applyFont="1" applyFill="1" applyBorder="1" applyAlignment="1">
      <alignment horizontal="left" vertical="center"/>
    </xf>
    <xf numFmtId="164" fontId="25" fillId="3" borderId="12" xfId="2" applyNumberFormat="1" applyFont="1" applyFill="1" applyBorder="1" applyAlignment="1">
      <alignment horizontal="left" vertical="center" wrapText="1"/>
    </xf>
    <xf numFmtId="0" fontId="30" fillId="3" borderId="12" xfId="0" applyFont="1" applyFill="1" applyBorder="1" applyAlignment="1">
      <alignment horizontal="left"/>
    </xf>
    <xf numFmtId="0" fontId="25" fillId="3" borderId="12" xfId="2" applyFont="1" applyFill="1" applyBorder="1" applyAlignment="1">
      <alignment horizontal="left" vertical="top"/>
    </xf>
    <xf numFmtId="0" fontId="25" fillId="3" borderId="12" xfId="2" applyFont="1" applyFill="1" applyBorder="1"/>
    <xf numFmtId="0" fontId="30" fillId="3" borderId="12" xfId="0" applyFont="1" applyFill="1" applyBorder="1"/>
    <xf numFmtId="0" fontId="31" fillId="3" borderId="12" xfId="2" applyFont="1" applyFill="1" applyBorder="1" applyAlignment="1">
      <alignment horizontal="left" vertical="center" wrapText="1"/>
    </xf>
    <xf numFmtId="0" fontId="2" fillId="3" borderId="12" xfId="2" applyFill="1" applyBorder="1" applyAlignment="1">
      <alignment horizontal="left" vertical="center"/>
    </xf>
    <xf numFmtId="0" fontId="32" fillId="3" borderId="12" xfId="0" applyFont="1" applyFill="1" applyBorder="1" applyAlignment="1">
      <alignment horizontal="left" vertical="center" wrapText="1"/>
    </xf>
    <xf numFmtId="0" fontId="0" fillId="3" borderId="12" xfId="0" applyFill="1" applyBorder="1"/>
    <xf numFmtId="0" fontId="30" fillId="3" borderId="12" xfId="0" applyFont="1" applyFill="1" applyBorder="1" applyAlignment="1">
      <alignment horizontal="left" vertical="top"/>
    </xf>
    <xf numFmtId="14" fontId="33" fillId="3" borderId="12" xfId="2" applyNumberFormat="1" applyFont="1" applyFill="1" applyBorder="1" applyAlignment="1">
      <alignment horizontal="left" vertical="top" wrapText="1"/>
    </xf>
    <xf numFmtId="0" fontId="27" fillId="3" borderId="12" xfId="0" applyFont="1" applyFill="1" applyBorder="1" applyAlignment="1">
      <alignment horizontal="left" vertical="top"/>
    </xf>
    <xf numFmtId="0" fontId="33" fillId="3" borderId="12" xfId="2" applyFont="1" applyFill="1" applyBorder="1" applyAlignment="1">
      <alignment vertical="top" wrapText="1"/>
    </xf>
    <xf numFmtId="0" fontId="2" fillId="3" borderId="12" xfId="2" applyFill="1" applyBorder="1" applyAlignment="1"/>
    <xf numFmtId="0" fontId="31" fillId="3" borderId="12" xfId="0" applyFont="1" applyFill="1" applyBorder="1" applyAlignment="1">
      <alignment horizontal="left"/>
    </xf>
    <xf numFmtId="0" fontId="34" fillId="3" borderId="12" xfId="0" applyFont="1" applyFill="1" applyBorder="1" applyAlignment="1">
      <alignment wrapText="1"/>
    </xf>
    <xf numFmtId="0" fontId="25" fillId="3" borderId="12" xfId="2" applyFont="1" applyFill="1" applyBorder="1" applyAlignment="1">
      <alignment horizontal="left"/>
    </xf>
    <xf numFmtId="0" fontId="30" fillId="3" borderId="12" xfId="0" applyFont="1" applyFill="1" applyBorder="1" applyAlignment="1">
      <alignment vertical="center"/>
    </xf>
    <xf numFmtId="0" fontId="35" fillId="3" borderId="12" xfId="0" applyFont="1" applyFill="1" applyBorder="1"/>
    <xf numFmtId="0" fontId="36" fillId="3" borderId="12" xfId="2" applyFont="1" applyFill="1" applyBorder="1" applyAlignment="1">
      <alignment horizontal="left" vertical="center" wrapText="1"/>
    </xf>
    <xf numFmtId="0" fontId="25" fillId="3" borderId="12" xfId="2" applyFont="1" applyFill="1" applyBorder="1" applyAlignment="1">
      <alignment horizontal="left" vertical="center"/>
    </xf>
    <xf numFmtId="0" fontId="36" fillId="3" borderId="12" xfId="2" applyFont="1" applyFill="1" applyBorder="1" applyAlignment="1">
      <alignment horizontal="left" vertical="center"/>
    </xf>
    <xf numFmtId="0" fontId="37" fillId="3" borderId="12" xfId="2" applyFont="1" applyFill="1" applyBorder="1" applyAlignment="1">
      <alignment horizontal="left" vertical="center" wrapText="1"/>
    </xf>
    <xf numFmtId="0" fontId="32" fillId="3" borderId="12" xfId="0" applyFont="1" applyFill="1" applyBorder="1" applyAlignment="1">
      <alignment vertical="center" wrapText="1"/>
    </xf>
    <xf numFmtId="0" fontId="27" fillId="3" borderId="12" xfId="0" applyFont="1" applyFill="1" applyBorder="1"/>
    <xf numFmtId="0" fontId="31" fillId="3" borderId="12" xfId="0" applyFont="1" applyFill="1" applyBorder="1" applyAlignment="1">
      <alignment horizontal="left" vertical="center"/>
    </xf>
    <xf numFmtId="0" fontId="32" fillId="3" borderId="12" xfId="0" applyFont="1" applyFill="1" applyBorder="1" applyAlignment="1">
      <alignment horizontal="left" vertical="center"/>
    </xf>
    <xf numFmtId="0" fontId="33" fillId="3" borderId="12" xfId="2" applyFont="1" applyFill="1" applyBorder="1" applyAlignment="1">
      <alignment vertical="center" wrapText="1"/>
    </xf>
    <xf numFmtId="0" fontId="32" fillId="3" borderId="12" xfId="0" applyFont="1" applyFill="1" applyBorder="1" applyAlignment="1">
      <alignment horizontal="left"/>
    </xf>
    <xf numFmtId="0" fontId="32" fillId="3" borderId="1" xfId="0" applyFont="1" applyFill="1" applyBorder="1" applyAlignment="1">
      <alignment horizontal="left" vertical="center"/>
    </xf>
    <xf numFmtId="0" fontId="37" fillId="3" borderId="1" xfId="2" applyFont="1" applyFill="1" applyBorder="1" applyAlignment="1">
      <alignment horizontal="left" vertical="center"/>
    </xf>
    <xf numFmtId="0" fontId="38" fillId="3" borderId="12" xfId="0" applyFont="1" applyFill="1" applyBorder="1" applyAlignment="1">
      <alignment horizontal="left" vertical="center"/>
    </xf>
    <xf numFmtId="0" fontId="37" fillId="3" borderId="12" xfId="2" applyFont="1" applyFill="1" applyBorder="1" applyAlignment="1">
      <alignment vertical="center"/>
    </xf>
    <xf numFmtId="0" fontId="32" fillId="3" borderId="12" xfId="0" applyFont="1" applyFill="1" applyBorder="1" applyAlignment="1">
      <alignment vertical="center"/>
    </xf>
    <xf numFmtId="0" fontId="33" fillId="3" borderId="12" xfId="2" applyFont="1" applyFill="1" applyBorder="1"/>
    <xf numFmtId="0" fontId="32" fillId="3" borderId="12" xfId="0" applyFont="1" applyFill="1" applyBorder="1"/>
    <xf numFmtId="0" fontId="37" fillId="3" borderId="12" xfId="2" applyFont="1" applyFill="1" applyBorder="1" applyAlignment="1">
      <alignment horizontal="left" vertical="center"/>
    </xf>
    <xf numFmtId="0" fontId="37" fillId="3" borderId="12" xfId="2" applyFont="1" applyFill="1" applyBorder="1" applyAlignment="1">
      <alignment horizontal="left" vertical="top" wrapText="1"/>
    </xf>
    <xf numFmtId="0" fontId="2" fillId="3" borderId="12" xfId="2" applyFill="1" applyBorder="1" applyAlignment="1">
      <alignment horizontal="left" vertical="top" wrapText="1"/>
    </xf>
    <xf numFmtId="0" fontId="32" fillId="3" borderId="12" xfId="0" applyFont="1" applyFill="1" applyBorder="1" applyAlignment="1">
      <alignment horizontal="left" vertical="top" wrapText="1"/>
    </xf>
    <xf numFmtId="0" fontId="33" fillId="3" borderId="12" xfId="2" applyFont="1" applyFill="1" applyBorder="1" applyAlignment="1">
      <alignment horizontal="left" vertical="top" wrapText="1"/>
    </xf>
    <xf numFmtId="0" fontId="39" fillId="3" borderId="12" xfId="2" applyFont="1" applyFill="1" applyBorder="1" applyAlignment="1">
      <alignment horizontal="left" vertical="top" wrapText="1"/>
    </xf>
    <xf numFmtId="0" fontId="40" fillId="3" borderId="12" xfId="0" applyFont="1" applyFill="1" applyBorder="1" applyAlignment="1">
      <alignment horizontal="left"/>
    </xf>
    <xf numFmtId="0" fontId="35" fillId="3" borderId="12" xfId="0" applyFont="1" applyFill="1" applyBorder="1" applyAlignment="1">
      <alignment horizontal="left" vertical="center" wrapText="1"/>
    </xf>
    <xf numFmtId="0" fontId="38" fillId="3" borderId="12" xfId="2" applyFont="1" applyFill="1" applyBorder="1" applyAlignment="1">
      <alignment vertical="center" wrapText="1"/>
    </xf>
    <xf numFmtId="0" fontId="6" fillId="3" borderId="12" xfId="2" applyFont="1" applyFill="1" applyBorder="1" applyAlignment="1">
      <alignment horizontal="left"/>
    </xf>
    <xf numFmtId="0" fontId="2" fillId="3" borderId="13" xfId="2" applyFill="1" applyBorder="1" applyAlignment="1">
      <alignment horizontal="left"/>
    </xf>
    <xf numFmtId="0" fontId="28" fillId="3" borderId="12" xfId="2" applyFont="1" applyFill="1" applyBorder="1" applyAlignment="1">
      <alignment horizontal="left"/>
    </xf>
    <xf numFmtId="0" fontId="2" fillId="3" borderId="12" xfId="2" applyFill="1" applyBorder="1" applyAlignment="1">
      <alignment horizontal="left" vertical="top"/>
    </xf>
    <xf numFmtId="0" fontId="29" fillId="3" borderId="12" xfId="0" applyFont="1" applyFill="1" applyBorder="1"/>
    <xf numFmtId="0" fontId="2" fillId="3" borderId="3" xfId="2" applyFill="1" applyBorder="1" applyAlignment="1">
      <alignment horizontal="left"/>
    </xf>
    <xf numFmtId="0" fontId="2" fillId="3" borderId="14" xfId="2" applyFill="1" applyBorder="1" applyAlignment="1">
      <alignment horizontal="left" vertical="top"/>
    </xf>
    <xf numFmtId="0" fontId="2" fillId="3" borderId="14" xfId="2" applyFill="1" applyBorder="1" applyAlignment="1">
      <alignment horizontal="left"/>
    </xf>
    <xf numFmtId="0" fontId="2" fillId="3" borderId="3" xfId="2" applyFill="1" applyBorder="1" applyAlignment="1">
      <alignment horizontal="left" vertical="top"/>
    </xf>
    <xf numFmtId="0" fontId="2" fillId="3" borderId="15" xfId="2" applyFill="1" applyBorder="1"/>
    <xf numFmtId="0" fontId="2" fillId="3" borderId="13" xfId="2" applyFill="1" applyBorder="1"/>
    <xf numFmtId="0" fontId="41" fillId="3" borderId="12" xfId="2" applyFont="1" applyFill="1" applyBorder="1" applyAlignment="1">
      <alignment horizontal="left" vertical="center" wrapText="1"/>
    </xf>
    <xf numFmtId="49" fontId="2" fillId="3" borderId="12" xfId="2" applyNumberFormat="1" applyFill="1" applyBorder="1" applyAlignment="1">
      <alignment wrapText="1"/>
    </xf>
    <xf numFmtId="49" fontId="2" fillId="3" borderId="12" xfId="2" applyNumberFormat="1" applyFill="1" applyBorder="1"/>
    <xf numFmtId="0" fontId="42" fillId="3" borderId="12" xfId="0" applyFont="1" applyFill="1" applyBorder="1"/>
    <xf numFmtId="49" fontId="2" fillId="3" borderId="12" xfId="2" applyNumberFormat="1" applyFill="1" applyBorder="1" applyAlignment="1"/>
    <xf numFmtId="0" fontId="2" fillId="3" borderId="13" xfId="2" applyFill="1" applyBorder="1" applyAlignment="1">
      <alignment horizontal="left" vertical="center"/>
    </xf>
    <xf numFmtId="0" fontId="43" fillId="3" borderId="13" xfId="0" applyFont="1" applyFill="1" applyBorder="1"/>
    <xf numFmtId="0" fontId="2" fillId="3" borderId="13" xfId="2" applyFill="1" applyBorder="1" applyAlignment="1">
      <alignment horizontal="left" vertical="top"/>
    </xf>
    <xf numFmtId="0" fontId="44" fillId="3" borderId="12" xfId="2" applyFont="1" applyFill="1" applyBorder="1" applyAlignment="1">
      <alignment horizontal="left" vertical="center"/>
    </xf>
    <xf numFmtId="0" fontId="2" fillId="3" borderId="12" xfId="2" applyFill="1" applyBorder="1" applyAlignment="1">
      <alignment vertical="center"/>
    </xf>
    <xf numFmtId="0" fontId="8" fillId="3" borderId="12" xfId="2" applyFont="1" applyFill="1" applyBorder="1" applyAlignment="1">
      <alignment horizontal="left"/>
    </xf>
    <xf numFmtId="0" fontId="45" fillId="3" borderId="12" xfId="2" applyFont="1" applyFill="1" applyBorder="1" applyAlignment="1">
      <alignment horizontal="left" vertical="center"/>
    </xf>
    <xf numFmtId="0" fontId="45" fillId="3" borderId="3" xfId="2" applyFont="1" applyFill="1" applyBorder="1" applyAlignment="1">
      <alignment horizontal="left" vertical="center"/>
    </xf>
    <xf numFmtId="0" fontId="2" fillId="3" borderId="12" xfId="2" applyFill="1" applyBorder="1" applyAlignment="1">
      <alignment horizontal="left" wrapText="1"/>
    </xf>
    <xf numFmtId="0" fontId="0" fillId="3" borderId="12" xfId="0" applyFill="1" applyBorder="1" applyAlignment="1">
      <alignment horizontal="left"/>
    </xf>
    <xf numFmtId="0" fontId="2" fillId="3" borderId="16" xfId="2" applyFill="1" applyBorder="1" applyAlignment="1">
      <alignment horizontal="left" vertical="top"/>
    </xf>
    <xf numFmtId="0" fontId="2" fillId="3" borderId="3" xfId="2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2" fillId="3" borderId="17" xfId="2" applyFill="1" applyBorder="1" applyAlignment="1">
      <alignment horizontal="left"/>
    </xf>
    <xf numFmtId="0" fontId="46" fillId="3" borderId="12" xfId="2" applyFont="1" applyFill="1" applyBorder="1" applyAlignment="1">
      <alignment horizontal="left"/>
    </xf>
    <xf numFmtId="0" fontId="6" fillId="3" borderId="1" xfId="2" applyFont="1" applyFill="1" applyBorder="1" applyAlignment="1">
      <alignment horizontal="left" vertical="top" wrapText="1"/>
    </xf>
    <xf numFmtId="0" fontId="47" fillId="3" borderId="1" xfId="2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8" fillId="3" borderId="1" xfId="2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11" fillId="2" borderId="0" xfId="0" applyFont="1" applyFill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4" fillId="0" borderId="1" xfId="2" applyFont="1" applyFill="1" applyBorder="1" applyAlignment="1">
      <alignment horizontal="left" vertical="top"/>
    </xf>
    <xf numFmtId="0" fontId="2" fillId="0" borderId="1" xfId="2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0" fontId="0" fillId="11" borderId="3" xfId="0" applyFill="1" applyBorder="1" applyAlignment="1">
      <alignment horizontal="left" vertical="top"/>
    </xf>
    <xf numFmtId="14" fontId="8" fillId="3" borderId="1" xfId="0" applyNumberFormat="1" applyFont="1" applyFill="1" applyBorder="1" applyAlignment="1">
      <alignment horizontal="left" vertical="top"/>
    </xf>
    <xf numFmtId="2" fontId="4" fillId="3" borderId="1" xfId="0" applyNumberFormat="1" applyFont="1" applyFill="1" applyBorder="1" applyAlignment="1">
      <alignment horizontal="left" vertical="top"/>
    </xf>
    <xf numFmtId="0" fontId="29" fillId="3" borderId="12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4" fillId="0" borderId="0" xfId="0" applyFont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4" fillId="9" borderId="1" xfId="2" applyFont="1" applyFill="1" applyBorder="1" applyAlignment="1">
      <alignment horizontal="left" vertical="top"/>
    </xf>
    <xf numFmtId="0" fontId="4" fillId="9" borderId="4" xfId="0" applyFont="1" applyFill="1" applyBorder="1" applyAlignment="1">
      <alignment horizontal="left" vertical="top"/>
    </xf>
    <xf numFmtId="0" fontId="4" fillId="9" borderId="0" xfId="0" applyFont="1" applyFill="1" applyAlignment="1">
      <alignment horizontal="left" vertical="top"/>
    </xf>
  </cellXfs>
  <cellStyles count="3">
    <cellStyle name="Hyperlink" xfId="2" xr:uid="{00000000-000B-0000-0000-000008000000}"/>
    <cellStyle name="Lien hypertexte" xfId="1" builtinId="8"/>
    <cellStyle name="Normal" xfId="0" builtinId="0"/>
  </cellStyles>
  <dxfs count="580"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</font>
      <fill>
        <patternFill patternType="solid">
          <fgColor indexed="64"/>
          <bgColor rgb="FFFFFFFF"/>
        </patternFill>
      </fill>
      <alignment horizontal="left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</font>
      <fill>
        <patternFill patternType="solid">
          <fgColor indexed="64"/>
          <bgColor rgb="FFFFFFFF"/>
        </patternFill>
      </fill>
      <alignment horizontal="left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</font>
      <fill>
        <patternFill patternType="solid">
          <fgColor indexed="64"/>
          <bgColor rgb="FFFFFFFF"/>
        </patternFill>
      </fill>
      <alignment horizontal="left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left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</font>
      <fill>
        <patternFill patternType="solid">
          <fgColor indexed="64"/>
          <bgColor rgb="FFFFFFFF"/>
        </patternFill>
      </fill>
      <alignment horizontal="left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left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left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left" vertical="top" wrapText="0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left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name val="Calibri"/>
      </font>
      <fill>
        <patternFill patternType="solid">
          <fgColor indexed="64"/>
          <bgColor rgb="FFFFFFFF"/>
        </patternFill>
      </fill>
      <alignment horizontal="left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8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em IDA" id="{A6AEDC5E-FEE6-4908-8CF8-D1409EE41476}" userId="S::m.ida@estya.com::f3a0b79b-f4cb-408b-bdaf-7338de19436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EEE689F-8AE7-4146-83AC-8F4ABEEA89A2}" name="Tableau3318" displayName="Tableau3318" ref="C1:V13" totalsRowShown="0" headerRowDxfId="559" dataDxfId="557" headerRowBorderDxfId="558" tableBorderDxfId="556" totalsRowBorderDxfId="555">
  <autoFilter ref="C1:V13" xr:uid="{7EEE689F-8AE7-4146-83AC-8F4ABEEA89A2}"/>
  <sortState xmlns:xlrd2="http://schemas.microsoft.com/office/spreadsheetml/2017/richdata2" ref="C2:U13">
    <sortCondition ref="D1:D13"/>
  </sortState>
  <tableColumns count="20">
    <tableColumn id="1" xr3:uid="{8A0413EF-840B-4D38-9774-2697D3262D5D}" name="Sexe" dataDxfId="554"/>
    <tableColumn id="2" xr3:uid="{1A13269C-1015-4314-BB0E-F0CB6B090110}" name="Nom" dataDxfId="553"/>
    <tableColumn id="3" xr3:uid="{0B8E26A4-7BC3-4626-8349-CD8B66C625E0}" name="Prénom" dataDxfId="552"/>
    <tableColumn id="4" xr3:uid="{7DBD1E6F-E2AA-4746-8557-203F5E9D816C}" name="Date de naissance " dataDxfId="551"/>
    <tableColumn id="5" xr3:uid="{4C125A87-E1B7-49AE-B12E-465CD801A990}" name="Ville de naissance" dataDxfId="550"/>
    <tableColumn id="6" xr3:uid="{FE675A5D-B867-4F59-AA9F-4F8BFFEF79A7}" name="Pays de naissance" dataDxfId="549"/>
    <tableColumn id="7" xr3:uid="{5EBC5D1E-AA44-466C-B6D9-77B00983A7D8}" name="Nationalité " dataDxfId="548"/>
    <tableColumn id="8" xr3:uid="{4B5BAF20-7FBE-45AF-877E-95AEF179239D}" name="Numéro de téléphone " dataDxfId="547"/>
    <tableColumn id="9" xr3:uid="{D22DC133-F64A-41E1-96A3-5ED31FF66FF3}" name="Mail personnel" dataDxfId="546"/>
    <tableColumn id="10" xr3:uid="{4DB21C21-6780-4EE4-B547-9DB9E7EE09F7}" name="Mail école" dataDxfId="545"/>
    <tableColumn id="11" xr3:uid="{A7CBFB4E-CD6A-4367-9E03-72C1F227AD10}" name="Date d'inscription" dataDxfId="544"/>
    <tableColumn id="12" xr3:uid="{786A3031-F33F-4DA4-B050-7DFA5CAA4B1B}" name="Adresses étudiants" dataDxfId="543"/>
    <tableColumn id="13" xr3:uid="{DDFDEB8F-A90D-4328-8964-FE7FA486886F}" name="Statut (Init/Alt) " dataDxfId="542"/>
    <tableColumn id="14" xr3:uid="{ABCFA367-016F-432C-8EC0-7E782A712F09}" name="LinkedIn Learning" dataDxfId="541"/>
    <tableColumn id="15" xr3:uid="{360202F5-82FB-48E8-994D-067A9B0F405C}" name="Carte étudiant" dataDxfId="540"/>
    <tableColumn id="16" xr3:uid="{0CAB0B95-3178-4EEA-BA82-6C6D277CC85C}" name="DF à jour" dataDxfId="539"/>
    <tableColumn id="17" xr3:uid="{DDE10DBB-E989-4D5E-8920-EEE83F91A35F}" name="Campus" dataDxfId="538"/>
    <tableColumn id="19" xr3:uid="{E2B20478-D8B2-4081-B491-FB461000B8E2}" name="Rentrée principale/décalée" dataDxfId="537"/>
    <tableColumn id="20" xr3:uid="{9ABBB594-33EF-40A2-A760-6FCD9B9EA449}" name="Vérification admisson" dataDxfId="536"/>
    <tableColumn id="21" xr3:uid="{B5096CF3-F28F-4388-9350-5D9F0D20EB8F}" name="Compte/Mail/Groupe/Liste" dataDxfId="53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582AC2-0C56-44B5-8EBC-A50894B01100}" name="Tableau3318172628294" displayName="Tableau3318172628294" ref="C1:W13" totalsRowShown="0" headerRowDxfId="166" dataDxfId="164" headerRowBorderDxfId="165" tableBorderDxfId="163" totalsRowBorderDxfId="162">
  <autoFilter ref="C1:W13" xr:uid="{7E582AC2-0C56-44B5-8EBC-A50894B01100}"/>
  <sortState xmlns:xlrd2="http://schemas.microsoft.com/office/spreadsheetml/2017/richdata2" ref="C2:U13">
    <sortCondition ref="D1:D13"/>
  </sortState>
  <tableColumns count="21">
    <tableColumn id="1" xr3:uid="{0F4F102F-E64B-44C9-BC76-438479332650}" name="Sexe" dataDxfId="161"/>
    <tableColumn id="2" xr3:uid="{84EE2A42-EA01-4CA4-AC0A-DA08147FAEBF}" name="Nom" dataDxfId="160"/>
    <tableColumn id="3" xr3:uid="{1BF0C5F6-3239-41EA-B5E8-B0C3ED34DE6D}" name="Prénom" dataDxfId="159"/>
    <tableColumn id="4" xr3:uid="{5EDEF4CD-B4A3-4FF8-812E-D02FFF8244B5}" name="Date de naissance " dataDxfId="158"/>
    <tableColumn id="5" xr3:uid="{2DDBEC7D-FA5B-46A1-9897-959EB97F1948}" name="Ville de naissance" dataDxfId="157"/>
    <tableColumn id="6" xr3:uid="{1BAC12DF-C09B-474B-A64A-7CF9D3D614C7}" name="Pays de naissance" dataDxfId="156"/>
    <tableColumn id="7" xr3:uid="{F6717D67-7E9A-40EB-8D12-E78C342CBEF6}" name="Nationalité " dataDxfId="155"/>
    <tableColumn id="8" xr3:uid="{EA0AB866-EE2C-4631-BFB2-3BF840B2E1FF}" name="Numéro de téléphone " dataDxfId="154"/>
    <tableColumn id="9" xr3:uid="{B2E270EA-4F89-4029-8247-58E6BDC620EF}" name="Mail personnel" dataDxfId="153" dataCellStyle="Hyperlink"/>
    <tableColumn id="10" xr3:uid="{7B533A57-BAED-40E9-A155-B460142E1731}" name="Mail école" dataDxfId="152"/>
    <tableColumn id="11" xr3:uid="{AD5197EE-3B38-4E0C-A368-529F50054B9B}" name="Date d'inscription" dataDxfId="151"/>
    <tableColumn id="12" xr3:uid="{57F8434D-F796-4CFC-92D2-A70E29908591}" name="Adresses étudiants" dataDxfId="150"/>
    <tableColumn id="13" xr3:uid="{CF568469-6C2B-49C6-98FF-24EF782C03C9}" name="Statut (Init/Alt) " dataDxfId="149"/>
    <tableColumn id="14" xr3:uid="{561B08B7-289D-41DC-83F3-13FD57E218EB}" name="LinkedIn Learning" dataDxfId="148"/>
    <tableColumn id="15" xr3:uid="{F6DDB82B-3C57-4715-A262-449AC8F9FC68}" name="Carte étudiant" dataDxfId="147"/>
    <tableColumn id="16" xr3:uid="{EEACA9C0-FC78-46A5-84B5-B64CCF20E5DF}" name="DF à jour" dataDxfId="146"/>
    <tableColumn id="17" xr3:uid="{A6D3A23D-84DA-44E1-85CD-CFB3DFF0C8A2}" name="Campus" dataDxfId="145"/>
    <tableColumn id="19" xr3:uid="{FD7B05FE-37EE-4D8C-9763-9C7C71BAF113}" name="Rentrée principale/décalée" dataDxfId="144"/>
    <tableColumn id="20" xr3:uid="{9EAA02F0-B93E-4329-BDC8-F5813B22B7CC}" name="Vérification admisson" dataDxfId="143"/>
    <tableColumn id="21" xr3:uid="{D83C409B-7505-4ABC-9CD6-18FFDA1F4490}" name="Compte/Mail/Groupe/Liste" dataDxfId="142"/>
    <tableColumn id="18" xr3:uid="{04D9620F-984A-4B26-B0F2-D7DCBC9776AC}" name="Colonne1" dataDxfId="1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5C07D717-EB7D-4BC0-8523-5FDE4F502AB6}" name="Tableau3318172628293136" displayName="Tableau3318172628293136" ref="C1:V12" totalsRowShown="0" headerRowDxfId="130" dataDxfId="128" headerRowBorderDxfId="129" tableBorderDxfId="127" totalsRowBorderDxfId="126">
  <autoFilter ref="C1:V12" xr:uid="{5C07D717-EB7D-4BC0-8523-5FDE4F502AB6}"/>
  <sortState xmlns:xlrd2="http://schemas.microsoft.com/office/spreadsheetml/2017/richdata2" ref="C2:U12">
    <sortCondition ref="D1:D12"/>
  </sortState>
  <tableColumns count="20">
    <tableColumn id="1" xr3:uid="{7A4A487E-8016-44D1-A560-AFBDB17B7508}" name="Sexe" dataDxfId="125"/>
    <tableColumn id="2" xr3:uid="{99D77ED0-F9DB-4733-A9E6-D439EE9BCD7B}" name="Nom" dataDxfId="124"/>
    <tableColumn id="3" xr3:uid="{FA3E81F8-93A1-4A00-9F4F-D4AD15365D1D}" name="Prénom" dataDxfId="123"/>
    <tableColumn id="4" xr3:uid="{85A44012-CF7B-428E-A7BF-113D00A48897}" name="Date de naissance " dataDxfId="122"/>
    <tableColumn id="5" xr3:uid="{BDC8CAED-2352-4328-B975-4620CBBA8A04}" name="Ville de naissance" dataDxfId="121"/>
    <tableColumn id="6" xr3:uid="{6CE7A6BF-4909-4A1B-AC98-8864328FAD60}" name="Pays de naissance" dataDxfId="120"/>
    <tableColumn id="7" xr3:uid="{3CC6BB34-F3A1-43D7-866A-38E39965505F}" name="Nationalité " dataDxfId="119"/>
    <tableColumn id="8" xr3:uid="{F0BF0B37-C71B-4A9F-8B06-CCC53A6EDCAB}" name="Numéro de téléphone " dataDxfId="118"/>
    <tableColumn id="9" xr3:uid="{5D4C94DA-A986-47D8-8379-A12FDB8B7E77}" name="Mail personnel" dataDxfId="117" dataCellStyle="Hyperlink"/>
    <tableColumn id="10" xr3:uid="{EBCD0434-3B0E-45BA-A972-50218CC7F642}" name="Mail école" dataDxfId="116"/>
    <tableColumn id="11" xr3:uid="{1442BABC-030D-4CB7-B344-0FF425144CF1}" name="Date d'inscription" dataDxfId="115"/>
    <tableColumn id="12" xr3:uid="{4401B87D-B6FA-4B6E-85F8-CCF409314B2E}" name="Adresses étudiants" dataDxfId="114"/>
    <tableColumn id="13" xr3:uid="{E08B4034-F90F-4912-A050-CACC66E0E3B4}" name="Statut (Init/Alt) " dataDxfId="113"/>
    <tableColumn id="14" xr3:uid="{82FAFC17-90E1-4D9B-98AD-E9F29E65EB7C}" name="LinkedIn Learning" dataDxfId="112"/>
    <tableColumn id="15" xr3:uid="{E4646D16-7BF6-4E7B-9FB4-7B793F5B226B}" name="Carte étudiant" dataDxfId="111"/>
    <tableColumn id="16" xr3:uid="{D72840B0-630E-4AE7-9261-11BFFB66BBAD}" name="DF à jour" dataDxfId="110"/>
    <tableColumn id="17" xr3:uid="{B260F709-416D-4D26-91F0-D8095D003E3E}" name="Campus" dataDxfId="109"/>
    <tableColumn id="19" xr3:uid="{BF23263F-518E-404D-A9EA-8DE51019E080}" name="Rentrée principale/décalée" dataDxfId="108"/>
    <tableColumn id="20" xr3:uid="{8C19C61E-8684-4FC1-BCC0-711BDAC4FABC}" name="Vérification admisson" dataDxfId="107"/>
    <tableColumn id="21" xr3:uid="{CBB6D988-A5E4-4D20-8DAF-6C5525DAC1A6}" name="Compte/Mail/Groupe/Liste" dataDxfId="10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EE110B0-D79C-49B6-98F6-248A7DA576CC}" name="Tableau33181726282933" displayName="Tableau33181726282933" ref="C1:V11" totalsRowShown="0" headerRowDxfId="95" dataDxfId="93" headerRowBorderDxfId="94" tableBorderDxfId="92" totalsRowBorderDxfId="91">
  <autoFilter ref="C1:V11" xr:uid="{EEE110B0-D79C-49B6-98F6-248A7DA576CC}"/>
  <sortState xmlns:xlrd2="http://schemas.microsoft.com/office/spreadsheetml/2017/richdata2" ref="C2:U11">
    <sortCondition ref="D1:D11"/>
  </sortState>
  <tableColumns count="20">
    <tableColumn id="1" xr3:uid="{088969E5-021A-4484-BE82-C753605032D2}" name="Sexe" dataDxfId="90"/>
    <tableColumn id="2" xr3:uid="{F1514FAC-9B4D-485F-B192-240C48C2FEE4}" name="Nom" dataDxfId="89"/>
    <tableColumn id="3" xr3:uid="{6E372988-E12A-438D-89B7-CB1AAAA4827F}" name="Prénom" dataDxfId="88"/>
    <tableColumn id="4" xr3:uid="{59EF664F-AEA1-4F5B-8BCF-7DB2CB792B47}" name="Date de naissance " dataDxfId="87"/>
    <tableColumn id="5" xr3:uid="{80E95A40-23D9-4E7F-803F-76A733EE337E}" name="Ville de naissance" dataDxfId="86"/>
    <tableColumn id="6" xr3:uid="{4315C45C-4BEA-4462-AD97-6E55ABC97AB9}" name="Pays de naissance" dataDxfId="85"/>
    <tableColumn id="7" xr3:uid="{61719E4D-A719-448F-BEEA-3B59FB2B1000}" name="Nationalité " dataDxfId="84"/>
    <tableColumn id="8" xr3:uid="{20C83826-5C48-466E-AFBA-EFF9E81B9B34}" name="Numéro de téléphone " dataDxfId="83"/>
    <tableColumn id="9" xr3:uid="{BD395942-8ACF-41ED-9934-DEA6AA4EB43A}" name="Mail personnel" dataDxfId="82" dataCellStyle="Hyperlink"/>
    <tableColumn id="10" xr3:uid="{D02F0761-5315-431E-B2C0-87C900E7092B}" name="Mail école" dataDxfId="81"/>
    <tableColumn id="11" xr3:uid="{D3C2C6B2-2224-42BC-B4EB-99770A0F8A0D}" name="Date d'inscription" dataDxfId="80"/>
    <tableColumn id="12" xr3:uid="{DC6DAE9B-376C-4914-B6C1-74F4074F80E3}" name="Adresses étudiants" dataDxfId="79"/>
    <tableColumn id="13" xr3:uid="{C9FDB15B-76AB-443E-AB8D-E1F5F7673C59}" name="Statut (Init/Alt) " dataDxfId="78"/>
    <tableColumn id="14" xr3:uid="{26AFF952-F30D-4A1B-A5A7-37FB93A54405}" name="LinkedIn Learning" dataDxfId="77"/>
    <tableColumn id="15" xr3:uid="{BB1B35D9-CC1D-4627-8714-6DC202DF30C5}" name="Carte étudiant" dataDxfId="76"/>
    <tableColumn id="16" xr3:uid="{91367695-62DF-4111-89C8-74A6C3F4FFBB}" name="DF à jour" dataDxfId="75"/>
    <tableColumn id="17" xr3:uid="{E93C0836-41F6-4380-8FC9-B1C0363A5F78}" name="Campus" dataDxfId="74"/>
    <tableColumn id="19" xr3:uid="{56EFBF62-0C82-421F-99E4-AE008486181C}" name="Rentrée principale/décalée" dataDxfId="73"/>
    <tableColumn id="20" xr3:uid="{A72FD141-159A-4204-A8D2-B97F322A0339}" name="Vérification admisson" dataDxfId="72"/>
    <tableColumn id="21" xr3:uid="{9BE1D680-4252-4CBE-BA5D-AE7E08688A4A}" name="Compte/Mail/Groupe/Liste" dataDxfId="7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43ED4E4-7D1A-4045-B0D1-9D3329BE7711}" name="Tableau33181726282934" displayName="Tableau33181726282934" ref="C1:W10" totalsRowShown="0" headerRowDxfId="60" dataDxfId="58" headerRowBorderDxfId="59" tableBorderDxfId="57" totalsRowBorderDxfId="56">
  <autoFilter ref="C1:W10" xr:uid="{B43ED4E4-7D1A-4045-B0D1-9D3329BE7711}"/>
  <sortState xmlns:xlrd2="http://schemas.microsoft.com/office/spreadsheetml/2017/richdata2" ref="C2:U10">
    <sortCondition ref="D1:D10"/>
  </sortState>
  <tableColumns count="21">
    <tableColumn id="1" xr3:uid="{3A0DE0FA-33F9-4DF5-B154-DCD2320CA659}" name="Sexe" dataDxfId="55"/>
    <tableColumn id="2" xr3:uid="{B7760078-9B23-4EEC-BF4C-FA4B9E21CC51}" name="Nom" dataDxfId="54"/>
    <tableColumn id="3" xr3:uid="{FCC3AB6D-928F-4E2C-B196-A3597E2F01F8}" name="Prénom" dataDxfId="53"/>
    <tableColumn id="4" xr3:uid="{1A106C01-C2DC-48DB-A41B-50C7E0C4FDC2}" name="Date de naissance " dataDxfId="52"/>
    <tableColumn id="5" xr3:uid="{E3829D49-BCB0-4384-9D53-371C2CE33938}" name="Ville de naissance" dataDxfId="51"/>
    <tableColumn id="6" xr3:uid="{253F8498-5598-4086-A53A-EE32AD1B6693}" name="Pays de naissance" dataDxfId="50"/>
    <tableColumn id="7" xr3:uid="{4E16B246-7874-4EDD-BD1F-46F841A7A7F7}" name="Nationalité " dataDxfId="49"/>
    <tableColumn id="8" xr3:uid="{640CBEF0-2BA7-4B03-B5D0-6DCDFF87867E}" name="Numéro de téléphone " dataDxfId="48"/>
    <tableColumn id="9" xr3:uid="{D57868CF-E409-4CE4-AD9A-8F485D70642D}" name="Mail personnel" dataDxfId="47" dataCellStyle="Hyperlink"/>
    <tableColumn id="10" xr3:uid="{BEB448A0-93EF-4F19-B477-3920051A4F7D}" name="Mail école" dataDxfId="46"/>
    <tableColumn id="11" xr3:uid="{ACEBE640-7698-4A32-8F41-E6E8E917B992}" name="Date d'inscription" dataDxfId="45"/>
    <tableColumn id="12" xr3:uid="{D742F122-8914-481D-A845-21FBC3218110}" name="Adresses étudiants" dataDxfId="44"/>
    <tableColumn id="13" xr3:uid="{AE169CD3-2142-410C-B96A-E6D663A2DC29}" name="Statut (Init/Alt) " dataDxfId="43"/>
    <tableColumn id="14" xr3:uid="{A9A63E43-0DD0-47AC-A3A4-BADD2D0B775D}" name="LinkedIn Learning" dataDxfId="42"/>
    <tableColumn id="15" xr3:uid="{9A81294A-97B8-4CFA-BB6B-00EC1DF9ACF2}" name="Carte étudiant" dataDxfId="41"/>
    <tableColumn id="16" xr3:uid="{2C38C4BA-59FD-4E71-B297-E6397EB2DB7F}" name="DF à jour" dataDxfId="40"/>
    <tableColumn id="17" xr3:uid="{CF33CDFA-DA2F-4A01-8EB6-34BAC92445DA}" name="Campus" dataDxfId="39"/>
    <tableColumn id="19" xr3:uid="{DD22EA03-C668-46C5-B99F-A8ABAE508771}" name="Rentrée principale/décalée" dataDxfId="38"/>
    <tableColumn id="20" xr3:uid="{8B16C550-D380-4891-BB10-A38E6B003E72}" name="Vérification admisson" dataDxfId="37"/>
    <tableColumn id="21" xr3:uid="{2B3DFEAC-2E92-4BEC-874D-CE0E62ACD0C3}" name="Compte/Mail/Groupe/Liste" dataDxfId="36"/>
    <tableColumn id="18" xr3:uid="{B7A8C8EC-367B-45BE-A6B6-7B95DADFD705}" name="Colonne1" dataDxfId="3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D17B9FA-05B9-457B-8F6A-1E3E5E02132E}" name="Tableau33181726282934611" displayName="Tableau33181726282934611" ref="C1:V13" totalsRowShown="0" headerRowDxfId="24" dataDxfId="22" headerRowBorderDxfId="23" tableBorderDxfId="21" totalsRowBorderDxfId="20">
  <autoFilter ref="C1:V13" xr:uid="{2D17B9FA-05B9-457B-8F6A-1E3E5E02132E}"/>
  <sortState xmlns:xlrd2="http://schemas.microsoft.com/office/spreadsheetml/2017/richdata2" ref="C2:U13">
    <sortCondition ref="D1:D13"/>
  </sortState>
  <tableColumns count="20">
    <tableColumn id="1" xr3:uid="{553C33F5-EE76-49CF-B0EA-40ACE2607E0E}" name="Sexe" dataDxfId="19"/>
    <tableColumn id="2" xr3:uid="{C2676723-C542-4CC6-BBA7-59777A1C8B82}" name="Nom" dataDxfId="18"/>
    <tableColumn id="3" xr3:uid="{C7907B0D-BFAD-4D82-B9FC-B747CB76BAF6}" name="Prénom" dataDxfId="17"/>
    <tableColumn id="4" xr3:uid="{BB15B792-A09C-47D3-8318-DB2017ED46B6}" name="Date de naissance " dataDxfId="16"/>
    <tableColumn id="5" xr3:uid="{85017210-D2E0-43CF-9794-43D6D44965D4}" name="Ville de naissance" dataDxfId="15"/>
    <tableColumn id="6" xr3:uid="{DFC3A667-6A61-4E7D-8A82-1194BBC385A5}" name="Pays de naissance" dataDxfId="14"/>
    <tableColumn id="7" xr3:uid="{56824A91-534E-4306-8B8B-3C2BAC5C3D8C}" name="Nationalité " dataDxfId="13"/>
    <tableColumn id="8" xr3:uid="{1E2C4ED8-AE87-44FA-9A50-FA909598E809}" name="Numéro de téléphone " dataDxfId="12"/>
    <tableColumn id="9" xr3:uid="{BF9EC691-48B9-4A98-936E-4D0629EC1509}" name="Mail personnel" dataDxfId="11" dataCellStyle="Hyperlink"/>
    <tableColumn id="10" xr3:uid="{C43CD78D-FF29-4A8D-8576-7B5B7BF5BA54}" name="Mail école" dataDxfId="10"/>
    <tableColumn id="11" xr3:uid="{731D6B02-0DB4-4A4A-A569-6E3A42B08FB7}" name="Date d'inscription" dataDxfId="9"/>
    <tableColumn id="12" xr3:uid="{5316F38A-E5F0-478D-95BB-38F86030DC4F}" name="Adresses étudiants" dataDxfId="8"/>
    <tableColumn id="13" xr3:uid="{23496EE9-8913-4BC1-B3FF-943A10CD280D}" name="Statut (Init/Alt) " dataDxfId="7"/>
    <tableColumn id="14" xr3:uid="{1F74F46E-932E-4E68-BD17-472DEB3DA80D}" name="LinkedIn Learning" dataDxfId="6"/>
    <tableColumn id="15" xr3:uid="{32226475-573E-445C-B9C0-0C4B9C166DD0}" name="Carte étudiant" dataDxfId="5"/>
    <tableColumn id="16" xr3:uid="{5E177AB2-A248-4EFA-866B-F5D276407062}" name="DF à jour" dataDxfId="4"/>
    <tableColumn id="17" xr3:uid="{A9897BBF-6B1E-4595-9F2F-5A6EB2599BFC}" name="Campus" dataDxfId="3"/>
    <tableColumn id="19" xr3:uid="{2521B99B-A29C-40E2-9B2C-EE8A4956263C}" name="Rentrée principale/décalée" dataDxfId="2"/>
    <tableColumn id="20" xr3:uid="{C1555E22-3B49-4962-AAAB-04976128A2DD}" name="Vérification admisson" dataDxfId="1"/>
    <tableColumn id="21" xr3:uid="{7E1968BC-3ED0-4736-93B1-7D28A440DE06}" name="Compte/Mail/Groupe/List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AB2E9FF-58BE-4871-B9DD-871A7C407C2E}" name="Tableau33181726" displayName="Tableau33181726" ref="C1:X13" totalsRowShown="0" headerRowDxfId="517" dataDxfId="515" headerRowBorderDxfId="516" tableBorderDxfId="514" totalsRowBorderDxfId="513">
  <autoFilter ref="C1:X13" xr:uid="{3AB2E9FF-58BE-4871-B9DD-871A7C407C2E}"/>
  <sortState xmlns:xlrd2="http://schemas.microsoft.com/office/spreadsheetml/2017/richdata2" ref="C2:U13">
    <sortCondition ref="D1:D13"/>
  </sortState>
  <tableColumns count="22">
    <tableColumn id="1" xr3:uid="{D4F93E5B-5178-4CAA-A56A-BED22724A6E7}" name="Sexe" dataDxfId="512"/>
    <tableColumn id="2" xr3:uid="{D64F2C31-846B-4569-B684-112BA336F709}" name="Nom" dataDxfId="511"/>
    <tableColumn id="3" xr3:uid="{497452E1-C3BF-4CF2-860D-9F13B920A404}" name="Prénom" dataDxfId="510"/>
    <tableColumn id="4" xr3:uid="{3980C103-3FC1-4AA7-AE78-C2638CE96BF8}" name="Date de naissance " dataDxfId="509"/>
    <tableColumn id="5" xr3:uid="{22E7959E-B304-4C3A-8868-5EDEDD8A88DB}" name="Ville de naissance" dataDxfId="508"/>
    <tableColumn id="6" xr3:uid="{2E48861E-9329-4F8A-9910-971B69E4FC82}" name="Pays de naissance" dataDxfId="507"/>
    <tableColumn id="7" xr3:uid="{12178480-BBA8-48D6-8423-E6113EB70B45}" name="Nationalité " dataDxfId="506"/>
    <tableColumn id="8" xr3:uid="{C4AC4F06-663D-4C1D-A412-208F737FC7D9}" name="Numéro de téléphone " dataDxfId="505"/>
    <tableColumn id="9" xr3:uid="{17B4647A-8AA7-465E-86AC-B4EAF7B70ECE}" name="Mail personnel" dataDxfId="504" dataCellStyle="Hyperlink"/>
    <tableColumn id="10" xr3:uid="{826FF87F-A734-4FBD-BED5-B864FE40E752}" name="Mail école" dataDxfId="503"/>
    <tableColumn id="11" xr3:uid="{A5D64341-AF97-4DF0-BE70-1D9186C9E1D0}" name="Date d'inscription" dataDxfId="502"/>
    <tableColumn id="12" xr3:uid="{A9CD0246-ECE2-4919-A889-1879D9E8E5EF}" name="Adresses étudiants" dataDxfId="501"/>
    <tableColumn id="13" xr3:uid="{988CCA34-F556-4794-9BE2-7BC2C088DA35}" name="Statut (Init/Alt) " dataDxfId="500"/>
    <tableColumn id="14" xr3:uid="{05A9E644-E22D-4425-8F5C-9804F2CFBBB0}" name="LinkedIn Learning" dataDxfId="499"/>
    <tableColumn id="15" xr3:uid="{DE2DEF41-7E9B-4E5E-AE4B-3B3717D91E3C}" name="Carte étudiant" dataDxfId="498"/>
    <tableColumn id="16" xr3:uid="{9A617A7F-6F50-4179-A2C7-9D8715B843FB}" name="DF à jour" dataDxfId="497"/>
    <tableColumn id="17" xr3:uid="{59904604-BAC0-476E-AAA1-0A549AC661F5}" name="Campus" dataDxfId="496"/>
    <tableColumn id="19" xr3:uid="{AB40B7AE-5430-4AF6-85B3-DFB8E9C9CC4D}" name="Rentrée principale/décalée" dataDxfId="495"/>
    <tableColumn id="20" xr3:uid="{93CC008C-4DA0-4681-914A-48D22E0A4E11}" name="Vérification admisson" dataDxfId="494"/>
    <tableColumn id="21" xr3:uid="{067608D3-1EC0-44CB-94CD-E834B057D252}" name="Compte/Mail/Groupe/Liste" dataDxfId="493"/>
    <tableColumn id="18" xr3:uid="{33C564C1-3962-41CC-9AF5-68AF526E7CEA}" name="ENIC NARIC" dataDxfId="492"/>
    <tableColumn id="22" xr3:uid="{DFE562CA-C7BE-4244-ABD9-3B4BEADD50F4}" name="Commentaire" dataDxfId="49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B3142F4-60CE-4176-AE31-42009E0EACAE}" name="Tableau3318172627" displayName="Tableau3318172627" ref="C1:V13" totalsRowShown="0" headerRowDxfId="476" dataDxfId="474" headerRowBorderDxfId="475" tableBorderDxfId="473" totalsRowBorderDxfId="472">
  <autoFilter ref="C1:V13" xr:uid="{9B3142F4-60CE-4176-AE31-42009E0EACAE}"/>
  <sortState xmlns:xlrd2="http://schemas.microsoft.com/office/spreadsheetml/2017/richdata2" ref="C2:U13">
    <sortCondition ref="D1:D13"/>
  </sortState>
  <tableColumns count="20">
    <tableColumn id="1" xr3:uid="{03144983-E67C-42E4-8A6E-92D9BF419BCF}" name="Sexe" dataDxfId="471"/>
    <tableColumn id="2" xr3:uid="{506ABE1D-E3B2-4410-8D6D-30572CDA8144}" name="Nom" dataDxfId="470"/>
    <tableColumn id="3" xr3:uid="{DA65E5E0-CCE6-44EC-8259-FEE1A95FEC0E}" name="Prénom" dataDxfId="469"/>
    <tableColumn id="4" xr3:uid="{0C3C6A57-A6F8-4108-B8E1-C547AE463FD4}" name="Date de naissance " dataDxfId="468"/>
    <tableColumn id="5" xr3:uid="{A09D444D-5E44-4136-98C1-7BC72127EC04}" name="Ville de naissance" dataDxfId="467"/>
    <tableColumn id="6" xr3:uid="{9EC2AFC2-0D5F-4467-9B52-C73A2590DC31}" name="Pays de naissance" dataDxfId="466"/>
    <tableColumn id="7" xr3:uid="{080FC313-80F3-4740-AAC9-4463CCBA0669}" name="Nationalité " dataDxfId="465"/>
    <tableColumn id="8" xr3:uid="{AAA9C7E4-DE6D-403D-AF26-DE20B4F6A3F1}" name="Numéro de téléphone " dataDxfId="464"/>
    <tableColumn id="9" xr3:uid="{751F9817-0793-4946-874B-BD04AFE7E84C}" name="Mail personnel" dataDxfId="463" dataCellStyle="Hyperlink"/>
    <tableColumn id="10" xr3:uid="{C8777633-2AB2-4D8C-A090-D07031348E19}" name="Mail école" dataDxfId="462"/>
    <tableColumn id="11" xr3:uid="{8EEC4A39-2B6D-4BD9-8348-030677E5707B}" name="Date d'inscription" dataDxfId="461"/>
    <tableColumn id="12" xr3:uid="{B1C26233-5EB2-417F-A8B4-364481CE8691}" name="Adresses étudiants" dataDxfId="460"/>
    <tableColumn id="13" xr3:uid="{7933DAAD-A78C-4AE8-BA13-C54AE0A4CB35}" name="Statut (Init/Alt) " dataDxfId="459"/>
    <tableColumn id="14" xr3:uid="{BA0FD87C-A824-4419-A1EA-ACA85952B920}" name="LinkedIn Learning" dataDxfId="458"/>
    <tableColumn id="15" xr3:uid="{77E21A52-2024-49D6-81CA-9E2DE25A523C}" name="Carte étudiant" dataDxfId="457"/>
    <tableColumn id="16" xr3:uid="{414D794F-3EA4-43FE-9515-26DBED632A15}" name="DF à jour" dataDxfId="456"/>
    <tableColumn id="17" xr3:uid="{41EC1330-90FA-4DD7-9B58-DB07FFA4010A}" name="Campus" dataDxfId="455"/>
    <tableColumn id="19" xr3:uid="{F4B01E8E-D926-4DF9-8E01-E36FA4B33D8C}" name="Rentrée principale/décalée" dataDxfId="454"/>
    <tableColumn id="20" xr3:uid="{122B0A53-8BFE-4F57-B4B4-C6352E064AEC}" name="Vérification admisson" dataDxfId="453"/>
    <tableColumn id="21" xr3:uid="{F1B7CB45-BBCC-44A6-9602-EA6838E35A40}" name="Compte/Mail/Groupe/Liste" dataDxfId="4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6429C9F-22C7-41B3-8DD6-90CFAADBE289}" name="Tableau33181726282930" displayName="Tableau33181726282930" ref="C1:V12" totalsRowShown="0" headerRowDxfId="429" dataDxfId="427" headerRowBorderDxfId="428" tableBorderDxfId="426" totalsRowBorderDxfId="425">
  <autoFilter ref="C1:V12" xr:uid="{76429C9F-22C7-41B3-8DD6-90CFAADBE289}"/>
  <sortState xmlns:xlrd2="http://schemas.microsoft.com/office/spreadsheetml/2017/richdata2" ref="C2:U12">
    <sortCondition ref="D1:D12"/>
  </sortState>
  <tableColumns count="20">
    <tableColumn id="1" xr3:uid="{7029DE99-C407-44CE-BF54-9DED6E6BBA82}" name="Sexe" dataDxfId="424"/>
    <tableColumn id="2" xr3:uid="{BBB4A5C1-27CF-4049-9369-B1E7258A3D83}" name="Nom" dataDxfId="423"/>
    <tableColumn id="3" xr3:uid="{DE910C58-06CF-46AC-BC39-63D6F295992E}" name="Prénom" dataDxfId="422"/>
    <tableColumn id="4" xr3:uid="{72A15B57-4F04-4DCD-9AE2-E01B9D9E9965}" name="Date de naissance " dataDxfId="421"/>
    <tableColumn id="5" xr3:uid="{33852AD5-40B4-45DD-A776-366A5B40C23E}" name="Ville de naissance" dataDxfId="420"/>
    <tableColumn id="6" xr3:uid="{53CCFED7-C956-4A66-ABD1-225DBEB121AA}" name="Pays de naissance" dataDxfId="419"/>
    <tableColumn id="7" xr3:uid="{2523969E-05E1-4888-9B3C-00289A4A33F7}" name="Nationalité " dataDxfId="418"/>
    <tableColumn id="8" xr3:uid="{7C59F183-3532-47E9-A2E6-F8EEB4E493DF}" name="Numéro de téléphone " dataDxfId="417"/>
    <tableColumn id="9" xr3:uid="{8BAF5040-A473-4676-89D6-FB87EA7EB5AC}" name="Mail personnel" dataDxfId="416" dataCellStyle="Hyperlink"/>
    <tableColumn id="10" xr3:uid="{B3CA4281-3A5E-4E65-ACA5-6364529AAD5D}" name="Mail école" dataDxfId="415" dataCellStyle="Hyperlink"/>
    <tableColumn id="11" xr3:uid="{F9B33D63-C78C-40BC-B353-F00F04EB8BED}" name="Date d'inscription" dataDxfId="414"/>
    <tableColumn id="12" xr3:uid="{0AE98D0E-0F10-4ED3-947B-0DCC847FC4E0}" name="Adresses étudiants" dataDxfId="413"/>
    <tableColumn id="13" xr3:uid="{A4B15DD7-C241-4E1A-8665-05BA2B7056C2}" name="Statut (Init/Alt) " dataDxfId="412"/>
    <tableColumn id="14" xr3:uid="{D182EE87-E7C4-40B1-8937-238992504C9B}" name="LinkedIn Learning" dataDxfId="411"/>
    <tableColumn id="15" xr3:uid="{226DD66F-3A68-4B7D-801A-39789DEA5A9C}" name="Carte étudiant" dataDxfId="410"/>
    <tableColumn id="16" xr3:uid="{B2DDE1B3-8DF5-4F4F-B722-E059DE103B97}" name="DF à jour" dataDxfId="409"/>
    <tableColumn id="17" xr3:uid="{F1D233BD-0E83-448A-BE57-F4D10C8B2557}" name="Campus" dataDxfId="408"/>
    <tableColumn id="19" xr3:uid="{C01391BF-2115-46E4-9DBE-6E97324C5DF2}" name="Rentrée principale/décalée" dataDxfId="407"/>
    <tableColumn id="20" xr3:uid="{EC55DFC6-77DD-467D-9A7B-E3D500B0CF20}" name="Vérification admisson" dataDxfId="406"/>
    <tableColumn id="21" xr3:uid="{6F4279FA-FCFE-47E1-B174-DA0E9B903BC6}" name="Compte/Mail/Groupe/Liste" dataDxfId="40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62D536-9CDB-4023-9D6C-AA35A8791D0C}" name="Tableau3318172628297" displayName="Tableau3318172628297" ref="C1:V58" totalsRowShown="0" headerRowDxfId="369" dataDxfId="367" headerRowBorderDxfId="368" tableBorderDxfId="366" totalsRowBorderDxfId="365">
  <autoFilter ref="C1:V58" xr:uid="{8662D536-9CDB-4023-9D6C-AA35A8791D0C}"/>
  <sortState xmlns:xlrd2="http://schemas.microsoft.com/office/spreadsheetml/2017/richdata2" ref="C2:U13">
    <sortCondition ref="D1:D13"/>
  </sortState>
  <tableColumns count="20">
    <tableColumn id="1" xr3:uid="{DD706D44-E0B4-4690-8256-90E935986AE9}" name="Sexe" dataDxfId="364"/>
    <tableColumn id="2" xr3:uid="{67FB390D-1564-4BD8-990E-D8FF3031A9E1}" name="Nom" dataDxfId="363"/>
    <tableColumn id="3" xr3:uid="{491E0741-4838-40FB-9912-755D618124CF}" name="Prénom" dataDxfId="362"/>
    <tableColumn id="4" xr3:uid="{EEE3940A-E7B0-4C4F-A575-968CD633A780}" name="Date de naissance " dataDxfId="361"/>
    <tableColumn id="5" xr3:uid="{816E3245-26DE-4267-93B3-F5F2102ACE3F}" name="Ville de naissance" dataDxfId="360"/>
    <tableColumn id="6" xr3:uid="{B5D279FC-09D7-479F-AF22-16E6F00EC5D4}" name="Pays de naissance" dataDxfId="359"/>
    <tableColumn id="7" xr3:uid="{4051B0CE-E207-4BDC-8DFD-0227E7BC98F0}" name="Nationalité " dataDxfId="358"/>
    <tableColumn id="8" xr3:uid="{D8E161A7-5D6E-4622-A0B8-56B241828936}" name="Numéro de téléphone " dataDxfId="357"/>
    <tableColumn id="9" xr3:uid="{0F31C6A6-9B2F-4B06-8FCE-EACA9DA04304}" name="Mail personnel" dataDxfId="356" dataCellStyle="Hyperlink"/>
    <tableColumn id="10" xr3:uid="{F66D1294-23FF-44CC-A6CC-150C0E65B12B}" name="Mail école" dataDxfId="355" dataCellStyle="Hyperlink"/>
    <tableColumn id="11" xr3:uid="{831B6E3A-5666-4812-A8FE-7959D8504390}" name="Date d'inscription" dataDxfId="354"/>
    <tableColumn id="12" xr3:uid="{F40E54D5-87F6-4147-84E4-CC30CF19E909}" name="Adresses étudiants" dataDxfId="353"/>
    <tableColumn id="13" xr3:uid="{AC827BCA-D4B3-443F-B643-78AF1A981C8E}" name="Statut (Init/Alt) " dataDxfId="352"/>
    <tableColumn id="14" xr3:uid="{2BE85E8B-7C84-484C-AA9A-BD358A5BFF53}" name="LinkedIn Learning" dataDxfId="351"/>
    <tableColumn id="15" xr3:uid="{A3520543-B1A2-4A6C-9923-B2B731B911DD}" name="Carte étudiant" dataDxfId="350"/>
    <tableColumn id="16" xr3:uid="{740D74D7-9997-4883-8954-5A5A4BA12B6F}" name="DF à jour" dataDxfId="349"/>
    <tableColumn id="17" xr3:uid="{F65AE77D-3168-46F1-8C68-75543A230D7C}" name="Campus" dataDxfId="348"/>
    <tableColumn id="19" xr3:uid="{0C2EFEF9-995D-4EBC-AA98-C99B43FC5F19}" name="Rentrée principale/décalée" dataDxfId="347"/>
    <tableColumn id="20" xr3:uid="{4AA7858F-7AF8-429F-BF66-8912041BD53B}" name="Vérification admisson" dataDxfId="346"/>
    <tableColumn id="21" xr3:uid="{D287F926-2161-4595-B374-46587CE46F8C}" name="Compte/Mail/Groupe/Liste" dataDxfId="3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E62C781-2B92-471E-95B5-E3942FFEE75A}" name="Tableau33181726282913" displayName="Tableau33181726282913" ref="C1:W12" totalsRowShown="0" headerRowDxfId="330" dataDxfId="328" headerRowBorderDxfId="329" tableBorderDxfId="327" totalsRowBorderDxfId="326">
  <autoFilter ref="C1:W12" xr:uid="{1E62C781-2B92-471E-95B5-E3942FFEE75A}"/>
  <sortState xmlns:xlrd2="http://schemas.microsoft.com/office/spreadsheetml/2017/richdata2" ref="C2:U12">
    <sortCondition ref="D1:D12"/>
  </sortState>
  <tableColumns count="21">
    <tableColumn id="1" xr3:uid="{019EBBBB-BBBF-441B-981B-9BE4F711D64F}" name="Sexe" dataDxfId="325"/>
    <tableColumn id="2" xr3:uid="{81508232-42B3-41FF-9443-C483BBD0D931}" name="Nom" dataDxfId="324"/>
    <tableColumn id="3" xr3:uid="{063BBF93-3ED9-4D30-9114-A12BA13B06B7}" name="Prénom" dataDxfId="323"/>
    <tableColumn id="4" xr3:uid="{D4EFE89E-C175-4C5D-AEE9-F14884FA5E64}" name="Date de naissance " dataDxfId="322"/>
    <tableColumn id="5" xr3:uid="{D1CF23C1-1258-4FD2-B72F-EF83D3C462C1}" name="Ville de naissance" dataDxfId="321"/>
    <tableColumn id="6" xr3:uid="{FFA9E145-6A92-4403-B6E7-0DC84CFB366D}" name="Pays de naissance" dataDxfId="320"/>
    <tableColumn id="7" xr3:uid="{B112899F-0C09-48A0-91F5-2E0977043258}" name="Nationalité " dataDxfId="319"/>
    <tableColumn id="8" xr3:uid="{49882862-0156-4B38-86FC-4D31A25540A6}" name="Numéro de téléphone " dataDxfId="318"/>
    <tableColumn id="9" xr3:uid="{2DB5833B-3417-4A37-8577-0CDA6726AE3F}" name="Mail personnel" dataDxfId="317" dataCellStyle="Hyperlink"/>
    <tableColumn id="10" xr3:uid="{6E75568C-FDA4-4A61-A220-4CF8F6269707}" name="Mail école" dataDxfId="316"/>
    <tableColumn id="11" xr3:uid="{7E9EB96F-5294-4AA1-82EC-1235039184E9}" name="Date d'inscription" dataDxfId="315"/>
    <tableColumn id="12" xr3:uid="{40C2937D-FC36-4980-916F-16E056F05131}" name="Adresses étudiants" dataDxfId="314"/>
    <tableColumn id="13" xr3:uid="{027CC77A-ECC9-4861-8D90-4A73FF22CB05}" name="Statut (Init/Alt) " dataDxfId="313"/>
    <tableColumn id="14" xr3:uid="{39906C26-A2FA-4B57-A2E9-DF7CAF539839}" name="LinkedIn Learning" dataDxfId="312"/>
    <tableColumn id="15" xr3:uid="{69D97FFF-E038-4161-933D-84FAAAE29D5A}" name="Carte étudiant" dataDxfId="311"/>
    <tableColumn id="16" xr3:uid="{908FC277-8E75-4395-826E-4D9BCA6E941C}" name="DF à jour" dataDxfId="310"/>
    <tableColumn id="17" xr3:uid="{71E48076-FD23-4A3B-8E10-3E8F86F8811C}" name="Campus" dataDxfId="309"/>
    <tableColumn id="19" xr3:uid="{6F580AD4-5B99-4DA8-8136-FCED50E92299}" name="Rentrée principale/décalée" dataDxfId="308"/>
    <tableColumn id="20" xr3:uid="{FD1ECC21-23F0-4024-B8A6-563CFD0A6D26}" name="Vérification admisson" dataDxfId="307"/>
    <tableColumn id="21" xr3:uid="{6B76CEBA-205C-4749-B459-8AA8A5FF3CF8}" name="Compte/Mail/Groupe/Liste" dataDxfId="306"/>
    <tableColumn id="18" xr3:uid="{D551E090-B5C9-424D-9C4B-C95F11038CEB}" name="Colonne1" dataDxfId="30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209698B-E934-4519-845E-069F31B04B9F}" name="Tableau331817262819" displayName="Tableau331817262819" ref="C1:V13" totalsRowShown="0" headerRowDxfId="280" dataDxfId="278" headerRowBorderDxfId="279" tableBorderDxfId="277" totalsRowBorderDxfId="276">
  <autoFilter ref="C1:V13" xr:uid="{B209698B-E934-4519-845E-069F31B04B9F}"/>
  <sortState xmlns:xlrd2="http://schemas.microsoft.com/office/spreadsheetml/2017/richdata2" ref="C2:U13">
    <sortCondition ref="D1:D13"/>
  </sortState>
  <tableColumns count="20">
    <tableColumn id="1" xr3:uid="{1CA25A2A-E9FE-4A20-9317-723A77C8EA59}" name="Sexe" dataDxfId="275"/>
    <tableColumn id="2" xr3:uid="{7B119899-BF7C-4E9B-9EC3-642C03AD4344}" name="Nom" dataDxfId="274"/>
    <tableColumn id="3" xr3:uid="{EC12F850-ECF5-47A8-9CA5-B2106BD02A6E}" name="Prénom" dataDxfId="273"/>
    <tableColumn id="4" xr3:uid="{9638F787-68FF-4E79-9AF1-80F5148CA231}" name="Date de naissance " dataDxfId="272"/>
    <tableColumn id="5" xr3:uid="{6C7B1A11-E03F-479F-9817-8B01607E3263}" name="Ville de naissance" dataDxfId="271"/>
    <tableColumn id="6" xr3:uid="{2FC51C8B-6F68-408E-9BEA-1B48796DA250}" name="Pays de naissance" dataDxfId="270"/>
    <tableColumn id="7" xr3:uid="{64329EA0-20EB-4300-A93A-288F15AEC9BE}" name="Nationalité " dataDxfId="269"/>
    <tableColumn id="8" xr3:uid="{2A706508-386C-41D1-914B-6C8E083BD9E7}" name="Numéro de téléphone " dataDxfId="268"/>
    <tableColumn id="9" xr3:uid="{1293BFE4-90F3-49B5-90B1-D9EC1EDA2FCA}" name="Mail personnel" dataDxfId="267" dataCellStyle="Hyperlink"/>
    <tableColumn id="10" xr3:uid="{78D90AF7-77FE-4DCD-B814-52F8EAAF5256}" name="Mail école" dataDxfId="266" dataCellStyle="Hyperlink"/>
    <tableColumn id="11" xr3:uid="{9190C7FE-3225-4009-A870-02473D3CE665}" name="Date d'inscription" dataDxfId="265"/>
    <tableColumn id="12" xr3:uid="{12D6BA7D-DDA7-491C-B9AA-BBF5FE76E012}" name="Adresses étudiants" dataDxfId="264"/>
    <tableColumn id="13" xr3:uid="{5E1381B9-3D81-488E-9ABB-F46512430287}" name="Statut (Init/Alt) " dataDxfId="263"/>
    <tableColumn id="14" xr3:uid="{20AF0F95-1F0F-4858-B739-F08187C749F8}" name="LinkedIn Learning" dataDxfId="262"/>
    <tableColumn id="15" xr3:uid="{15B49BF9-5314-4B91-B7EC-A7E7CBD984CC}" name="Carte étudiant" dataDxfId="261"/>
    <tableColumn id="16" xr3:uid="{E4CCE369-2B55-4D1E-AB79-296C31466777}" name="DF à jour" dataDxfId="260"/>
    <tableColumn id="17" xr3:uid="{DF6A0308-957E-426D-996C-A4A6EBD7F1DE}" name="Campus" dataDxfId="259"/>
    <tableColumn id="19" xr3:uid="{F364F497-ABF5-4E9C-83EE-197FA8F931A5}" name="Rentrée principale/décalée" dataDxfId="258"/>
    <tableColumn id="20" xr3:uid="{7E718233-8C14-4854-A1A8-544E5AB7B3A7}" name="Vérification admisson" dataDxfId="257"/>
    <tableColumn id="21" xr3:uid="{1F21D215-4416-44E9-B308-68700ED43E2E}" name="Compte/Mail/Groupe/Liste" dataDxfId="25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C3544BC-FE0D-4500-9C70-668E7A442685}" name="Tableau33181726282931" displayName="Tableau33181726282931" ref="C1:V14" totalsRowShown="0" headerRowDxfId="243" dataDxfId="241" headerRowBorderDxfId="242" tableBorderDxfId="240" totalsRowBorderDxfId="239">
  <autoFilter ref="C1:V14" xr:uid="{BC3544BC-FE0D-4500-9C70-668E7A442685}"/>
  <sortState xmlns:xlrd2="http://schemas.microsoft.com/office/spreadsheetml/2017/richdata2" ref="C2:U8">
    <sortCondition ref="D1:D8"/>
  </sortState>
  <tableColumns count="20">
    <tableColumn id="1" xr3:uid="{B4951754-AF26-4FDE-8B16-B9E4027E7F3E}" name="Sexe" dataDxfId="238"/>
    <tableColumn id="2" xr3:uid="{67D402E9-099C-4D4C-B18C-B72866F6605E}" name="Nom" dataDxfId="237"/>
    <tableColumn id="3" xr3:uid="{51E86845-E1E6-42F2-88B3-BC7624FBA92A}" name="Prénom" dataDxfId="236"/>
    <tableColumn id="4" xr3:uid="{BA3484EF-E312-4AAA-8C6E-9FA06B432B58}" name="Date de naissance " dataDxfId="235"/>
    <tableColumn id="5" xr3:uid="{9C5CA6A0-3FBF-4221-BF00-AAD1E37EDDA9}" name="Ville de naissance" dataDxfId="234"/>
    <tableColumn id="6" xr3:uid="{80DC452D-94A1-420C-A425-26C4BDF19974}" name="Pays de naissance" dataDxfId="233"/>
    <tableColumn id="7" xr3:uid="{D317C55C-83B1-465A-99FD-7A5045B276CA}" name="Nationalité " dataDxfId="232"/>
    <tableColumn id="8" xr3:uid="{5619B481-D6BB-46AC-B104-573ACCCD9735}" name="Numéro de téléphone " dataDxfId="231"/>
    <tableColumn id="9" xr3:uid="{1F88B949-C539-487B-92D1-E23559F01AB8}" name="Mail personnel" dataDxfId="230" dataCellStyle="Hyperlink"/>
    <tableColumn id="10" xr3:uid="{F3FE6CC4-5314-4976-A9DE-7F5E6B05712C}" name="Mail école" dataDxfId="229"/>
    <tableColumn id="11" xr3:uid="{DF5B339C-CCDD-4E60-8624-6354FA978A70}" name="Date d'inscription" dataDxfId="228"/>
    <tableColumn id="12" xr3:uid="{32943BF8-922E-4435-A1CA-D05453C92715}" name="Adresses étudiants" dataDxfId="227"/>
    <tableColumn id="13" xr3:uid="{5AD3CCA2-7870-47F4-B8B6-FA0A0B576CAD}" name="Statut (Init/Alt) " dataDxfId="226"/>
    <tableColumn id="14" xr3:uid="{F400C6FE-A98C-4766-95D2-FFD86EE99C69}" name="LinkedIn Learning" dataDxfId="225"/>
    <tableColumn id="15" xr3:uid="{ACA54D04-2C87-47F5-8C63-74228EBF94A2}" name="Carte étudiant" dataDxfId="224"/>
    <tableColumn id="16" xr3:uid="{E559E999-DD20-40AB-B437-C482197439A5}" name="DF à jour" dataDxfId="223"/>
    <tableColumn id="17" xr3:uid="{292573A2-4D59-4B33-9BF4-410DB1A616A0}" name="Campus" dataDxfId="222"/>
    <tableColumn id="19" xr3:uid="{2892085C-87ED-4A92-86CB-E9BB799A802A}" name="Rentrée principale/décalée" dataDxfId="221"/>
    <tableColumn id="20" xr3:uid="{C9BC667C-9E67-4774-AD03-94C202DCF530}" name="Vérification admisson" dataDxfId="220"/>
    <tableColumn id="21" xr3:uid="{1E1868D4-74F8-44B4-B159-A0C50871E88D}" name="Compte/Mail/Groupe/Liste" dataDxfId="21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DF6882-BF86-4816-A4C8-AC3A58530796}" name="Tableau3318172628295" displayName="Tableau3318172628295" ref="C1:V12" totalsRowShown="0" headerRowDxfId="201" dataDxfId="199" headerRowBorderDxfId="200" tableBorderDxfId="198" totalsRowBorderDxfId="197">
  <autoFilter ref="C1:V12" xr:uid="{E2DF6882-BF86-4816-A4C8-AC3A58530796}"/>
  <sortState xmlns:xlrd2="http://schemas.microsoft.com/office/spreadsheetml/2017/richdata2" ref="C2:U12">
    <sortCondition ref="D1:D12"/>
  </sortState>
  <tableColumns count="20">
    <tableColumn id="1" xr3:uid="{31DA0915-F67E-4EDA-BCDB-0CCB414A6788}" name="Sexe" dataDxfId="196"/>
    <tableColumn id="2" xr3:uid="{067D2E45-8A94-4A48-8ED3-54173CF40311}" name="Nom" dataDxfId="195"/>
    <tableColumn id="3" xr3:uid="{75CED775-FC2E-401B-B121-8C31EE7372C6}" name="Prénom" dataDxfId="194"/>
    <tableColumn id="4" xr3:uid="{A280B805-E58E-43DB-B502-8B5FDA0EE451}" name="Date de naissance " dataDxfId="193"/>
    <tableColumn id="5" xr3:uid="{74C91D7B-AC8F-4A1C-8789-10AFEDB4BD6F}" name="Ville de naissance" dataDxfId="192"/>
    <tableColumn id="6" xr3:uid="{D77F24EC-D5BE-43B2-A106-65A6C543BF6A}" name="Pays de naissance" dataDxfId="191"/>
    <tableColumn id="7" xr3:uid="{F9CF3580-4D5D-4F18-8BEA-E2BFD76BD7E6}" name="Nationalité " dataDxfId="190"/>
    <tableColumn id="8" xr3:uid="{66917617-1698-452E-B3C7-BE8D0D5E8A29}" name="Numéro de téléphone " dataDxfId="189"/>
    <tableColumn id="9" xr3:uid="{D49FFE4D-4C70-4ED2-B635-13103355F533}" name="Mail personnel" dataDxfId="188" dataCellStyle="Hyperlink"/>
    <tableColumn id="10" xr3:uid="{E01F58BA-83E5-4DBB-9A8D-2CB85DFACA19}" name="Mail école" dataDxfId="187"/>
    <tableColumn id="11" xr3:uid="{0085C1FF-062F-47B7-83D7-C1B040E40FDD}" name="Date d'inscription" dataDxfId="186"/>
    <tableColumn id="12" xr3:uid="{8618BA02-25B9-414B-ABDA-0ABB1D5999DB}" name="Adresses étudiants" dataDxfId="185"/>
    <tableColumn id="13" xr3:uid="{B6DA9FE3-A2B5-46FE-8C2C-98865B1BED25}" name="Statut (Init/Alt) " dataDxfId="184"/>
    <tableColumn id="14" xr3:uid="{BEA995B7-E3F4-4AB1-9B56-DAFAE9752613}" name="LinkedIn Learning" dataDxfId="183"/>
    <tableColumn id="15" xr3:uid="{B171F2EB-A4B9-48A9-BD34-7B8FE0C98469}" name="Carte étudiant" dataDxfId="182"/>
    <tableColumn id="16" xr3:uid="{B19B2354-E0EB-4191-8394-AF7806814B77}" name="DF à jour" dataDxfId="181"/>
    <tableColumn id="17" xr3:uid="{94AAE37C-CCB4-471C-A1BD-5976F927D0AD}" name="Campus" dataDxfId="180"/>
    <tableColumn id="19" xr3:uid="{94FFC6C7-7F17-4053-8822-B5BEF5905836}" name="Rentrée principale/décalée" dataDxfId="179"/>
    <tableColumn id="20" xr3:uid="{775DEB4C-0DC3-421A-B664-42ACA61A1BA4}" name="Vérification admisson" dataDxfId="178"/>
    <tableColumn id="21" xr3:uid="{4F75EB94-2BAE-4821-BDFA-43B21DF39022}" name="Compte/Mail/Groupe/Liste" dataDxfId="17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2-10-14T14:40:32.75" personId="{A6AEDC5E-FEE6-4908-8CF8-D1409EE41476}" id="{CBF8CB67-0A17-43C2-A04B-F4CC6B2F2B70}">
    <text>prière de vérifier cette adresse mail, mail non remis</text>
  </threadedComment>
  <threadedComment ref="K21" dT="2022-10-14T14:39:14.56" personId="{A6AEDC5E-FEE6-4908-8CF8-D1409EE41476}" id="{0C72A719-5825-472A-9744-E9490055E363}">
    <text xml:space="preserve">prière de vérifier cette adresse, mail non remis
</text>
  </threadedComment>
  <threadedComment ref="K48" dT="2022-10-14T14:41:24.72" personId="{A6AEDC5E-FEE6-4908-8CF8-D1409EE41476}" id="{9257421D-48E7-46A4-90FB-A3804C159921}">
    <text>adresse mail à vérifier, mail non remis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21" dT="2022-10-14T14:13:16.10" personId="{A6AEDC5E-FEE6-4908-8CF8-D1409EE41476}" id="{F724F9DD-2428-47C8-A902-3E42101522A0}">
    <text>adresse mail erronée, mail non remis</text>
  </threadedComment>
  <threadedComment ref="K29" dT="2022-10-14T14:10:07.05" personId="{A6AEDC5E-FEE6-4908-8CF8-D1409EE41476}" id="{254C79BD-C12D-45A2-82B5-3DCF0D4A7DC0}">
    <text xml:space="preserve">adresse mail erronée, mail non remis
</text>
  </threadedComment>
  <threadedComment ref="K46" dT="2022-10-14T14:12:25.94" personId="{A6AEDC5E-FEE6-4908-8CF8-D1409EE41476}" id="{BF8AB6D3-9650-467D-8346-2D90FA061F31}">
    <text>adresse mail erronée, mail non remis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aurynkoumbakouzao@gmail.com" TargetMode="External"/><Relationship Id="rId13" Type="http://schemas.openxmlformats.org/officeDocument/2006/relationships/hyperlink" Target="mailto:kitantoumegane@gmail.com" TargetMode="External"/><Relationship Id="rId18" Type="http://schemas.openxmlformats.org/officeDocument/2006/relationships/hyperlink" Target="mailto:m.kitantou@estya.com" TargetMode="External"/><Relationship Id="rId3" Type="http://schemas.openxmlformats.org/officeDocument/2006/relationships/hyperlink" Target="mailto:a.diakite@estya.com" TargetMode="External"/><Relationship Id="rId21" Type="http://schemas.openxmlformats.org/officeDocument/2006/relationships/hyperlink" Target="mailto:f.missaoui@estya.com" TargetMode="External"/><Relationship Id="rId7" Type="http://schemas.openxmlformats.org/officeDocument/2006/relationships/hyperlink" Target="mailto:aminataichafardiakite8@gmail.Com" TargetMode="External"/><Relationship Id="rId12" Type="http://schemas.openxmlformats.org/officeDocument/2006/relationships/hyperlink" Target="mailto:benibidie1@gmail.com" TargetMode="External"/><Relationship Id="rId17" Type="http://schemas.openxmlformats.org/officeDocument/2006/relationships/hyperlink" Target="mailto:j.bidie@estya.com" TargetMode="External"/><Relationship Id="rId2" Type="http://schemas.openxmlformats.org/officeDocument/2006/relationships/hyperlink" Target="mailto:tountadonald@gmail.com" TargetMode="External"/><Relationship Id="rId16" Type="http://schemas.openxmlformats.org/officeDocument/2006/relationships/hyperlink" Target="mailto:m.sawadogo@estya.com" TargetMode="External"/><Relationship Id="rId20" Type="http://schemas.openxmlformats.org/officeDocument/2006/relationships/hyperlink" Target="mailto:fatimiss1994@gmail.com" TargetMode="External"/><Relationship Id="rId1" Type="http://schemas.openxmlformats.org/officeDocument/2006/relationships/hyperlink" Target="mailto:chantalkiendre0@gmail.com" TargetMode="External"/><Relationship Id="rId6" Type="http://schemas.openxmlformats.org/officeDocument/2006/relationships/hyperlink" Target="mailto:d.tounta@estya.com" TargetMode="External"/><Relationship Id="rId11" Type="http://schemas.openxmlformats.org/officeDocument/2006/relationships/hyperlink" Target="mailto:maisawadogo642@gmail.com" TargetMode="External"/><Relationship Id="rId5" Type="http://schemas.openxmlformats.org/officeDocument/2006/relationships/hyperlink" Target="mailto:v.atinmadjegangni@estya.com" TargetMode="External"/><Relationship Id="rId15" Type="http://schemas.openxmlformats.org/officeDocument/2006/relationships/hyperlink" Target="mailto:j.yanguissa-meporema@estya.com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mailto:rjr.mep@gmail.com" TargetMode="External"/><Relationship Id="rId19" Type="http://schemas.openxmlformats.org/officeDocument/2006/relationships/hyperlink" Target="mailto:m.ouakou@estya.com" TargetMode="External"/><Relationship Id="rId4" Type="http://schemas.openxmlformats.org/officeDocument/2006/relationships/hyperlink" Target="mailto:d.kiendrebeogo@estya.com" TargetMode="External"/><Relationship Id="rId9" Type="http://schemas.openxmlformats.org/officeDocument/2006/relationships/hyperlink" Target="mailto:l.koumba@estya.com" TargetMode="External"/><Relationship Id="rId14" Type="http://schemas.openxmlformats.org/officeDocument/2006/relationships/hyperlink" Target="mailto:martialouakou@gmail.com" TargetMode="External"/><Relationship Id="rId22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c.boukaka@estya.com" TargetMode="External"/><Relationship Id="rId3" Type="http://schemas.openxmlformats.org/officeDocument/2006/relationships/hyperlink" Target="mailto:boualinabil27@gmail.com" TargetMode="External"/><Relationship Id="rId7" Type="http://schemas.openxmlformats.org/officeDocument/2006/relationships/hyperlink" Target="mailto:d.ndala@estya.com" TargetMode="External"/><Relationship Id="rId2" Type="http://schemas.openxmlformats.org/officeDocument/2006/relationships/hyperlink" Target="mailto:n.bouali@estya.com" TargetMode="External"/><Relationship Id="rId1" Type="http://schemas.openxmlformats.org/officeDocument/2006/relationships/hyperlink" Target="mailto:mam.gueant@gmail.com" TargetMode="External"/><Relationship Id="rId6" Type="http://schemas.openxmlformats.org/officeDocument/2006/relationships/hyperlink" Target="mailto:boukaka.ceciliaemma@gmail.com" TargetMode="External"/><Relationship Id="rId5" Type="http://schemas.openxmlformats.org/officeDocument/2006/relationships/hyperlink" Target="mailto:delphinendala2000@gmail.com" TargetMode="External"/><Relationship Id="rId4" Type="http://schemas.openxmlformats.org/officeDocument/2006/relationships/hyperlink" Target="mailto:e.ngoma@estya.com" TargetMode="External"/><Relationship Id="rId9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carelfotso01@gmail.com" TargetMode="External"/><Relationship Id="rId13" Type="http://schemas.openxmlformats.org/officeDocument/2006/relationships/hyperlink" Target="mailto:j.mofe_fotso@estya.com" TargetMode="External"/><Relationship Id="rId3" Type="http://schemas.openxmlformats.org/officeDocument/2006/relationships/hyperlink" Target="mailto:r.ngouabikouba@estya.com" TargetMode="External"/><Relationship Id="rId7" Type="http://schemas.openxmlformats.org/officeDocument/2006/relationships/hyperlink" Target="mailto:jogammitodjaga@icloud.com" TargetMode="External"/><Relationship Id="rId12" Type="http://schemas.openxmlformats.org/officeDocument/2006/relationships/hyperlink" Target="mailto:j.odjagamoutou@estya.com" TargetMode="External"/><Relationship Id="rId2" Type="http://schemas.openxmlformats.org/officeDocument/2006/relationships/hyperlink" Target="mailto:moutsoukaephra@gmail.com" TargetMode="External"/><Relationship Id="rId1" Type="http://schemas.openxmlformats.org/officeDocument/2006/relationships/hyperlink" Target="mailto:rodminishengouabi@gmail.com" TargetMode="External"/><Relationship Id="rId6" Type="http://schemas.openxmlformats.org/officeDocument/2006/relationships/hyperlink" Target="mailto:a.adam@estya.com" TargetMode="External"/><Relationship Id="rId11" Type="http://schemas.openxmlformats.org/officeDocument/2006/relationships/hyperlink" Target="mailto:d.sounhin@estya.com" TargetMode="External"/><Relationship Id="rId5" Type="http://schemas.openxmlformats.org/officeDocument/2006/relationships/hyperlink" Target="mailto:adambabaassad@gmail.com" TargetMode="External"/><Relationship Id="rId15" Type="http://schemas.openxmlformats.org/officeDocument/2006/relationships/table" Target="../tables/table11.xml"/><Relationship Id="rId10" Type="http://schemas.openxmlformats.org/officeDocument/2006/relationships/hyperlink" Target="mailto:jediahsounhin@gmail.com" TargetMode="External"/><Relationship Id="rId4" Type="http://schemas.openxmlformats.org/officeDocument/2006/relationships/hyperlink" Target="mailto:e.moutsouka@estya.com" TargetMode="External"/><Relationship Id="rId9" Type="http://schemas.openxmlformats.org/officeDocument/2006/relationships/hyperlink" Target="mailto:jediahsounhin@gmail.com" TargetMode="External"/><Relationship Id="rId14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elvikangala@gmail.com" TargetMode="External"/><Relationship Id="rId13" Type="http://schemas.openxmlformats.org/officeDocument/2006/relationships/hyperlink" Target="mailto:nattybetihou@gmail.com" TargetMode="External"/><Relationship Id="rId3" Type="http://schemas.openxmlformats.org/officeDocument/2006/relationships/hyperlink" Target="mailto:s.mazgouri@estya.com" TargetMode="External"/><Relationship Id="rId7" Type="http://schemas.openxmlformats.org/officeDocument/2006/relationships/hyperlink" Target="mailto:galibalicellya56@gmail.com" TargetMode="External"/><Relationship Id="rId12" Type="http://schemas.openxmlformats.org/officeDocument/2006/relationships/hyperlink" Target="mailto:m.bakala@estya.com" TargetMode="External"/><Relationship Id="rId2" Type="http://schemas.openxmlformats.org/officeDocument/2006/relationships/hyperlink" Target="mailto:l.foutou@estya.com" TargetMode="External"/><Relationship Id="rId1" Type="http://schemas.openxmlformats.org/officeDocument/2006/relationships/hyperlink" Target="mailto:foutoudanielle@gmail.com" TargetMode="External"/><Relationship Id="rId6" Type="http://schemas.openxmlformats.org/officeDocument/2006/relationships/hyperlink" Target="mailto:mazgouri.souhaila@hotmail.com" TargetMode="External"/><Relationship Id="rId11" Type="http://schemas.openxmlformats.org/officeDocument/2006/relationships/hyperlink" Target="mailto:merveilleboussina20@gmail.com" TargetMode="External"/><Relationship Id="rId5" Type="http://schemas.openxmlformats.org/officeDocument/2006/relationships/hyperlink" Target="mailto:g.kangala@estya.com" TargetMode="External"/><Relationship Id="rId15" Type="http://schemas.openxmlformats.org/officeDocument/2006/relationships/table" Target="../tables/table12.xml"/><Relationship Id="rId10" Type="http://schemas.openxmlformats.org/officeDocument/2006/relationships/hyperlink" Target="mailto:a.eyenga@estya.com" TargetMode="External"/><Relationship Id="rId4" Type="http://schemas.openxmlformats.org/officeDocument/2006/relationships/hyperlink" Target="mailto:c.galibali@estya.com" TargetMode="External"/><Relationship Id="rId9" Type="http://schemas.openxmlformats.org/officeDocument/2006/relationships/hyperlink" Target="mailto:nady-albertine@gmail.com" TargetMode="External"/><Relationship Id="rId14" Type="http://schemas.openxmlformats.org/officeDocument/2006/relationships/hyperlink" Target="mailto:n.betihou@estya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massvignonbernadingermain@gmail.com" TargetMode="External"/><Relationship Id="rId7" Type="http://schemas.openxmlformats.org/officeDocument/2006/relationships/table" Target="../tables/table13.xml"/><Relationship Id="rId2" Type="http://schemas.openxmlformats.org/officeDocument/2006/relationships/hyperlink" Target="mailto:j.mbega@estya.com" TargetMode="External"/><Relationship Id="rId1" Type="http://schemas.openxmlformats.org/officeDocument/2006/relationships/hyperlink" Target="mailto:jeromembega@gmail.com" TargetMode="External"/><Relationship Id="rId6" Type="http://schemas.openxmlformats.org/officeDocument/2006/relationships/hyperlink" Target="mailto:s.ainoumi@estya.com" TargetMode="External"/><Relationship Id="rId5" Type="http://schemas.openxmlformats.org/officeDocument/2006/relationships/hyperlink" Target="mailto:sabrineainoumi14@gmail.com" TargetMode="External"/><Relationship Id="rId4" Type="http://schemas.openxmlformats.org/officeDocument/2006/relationships/hyperlink" Target="mailto:b.mass@estya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hyperlink" Target="mailto:cesarbogning@gmail.com" TargetMode="External"/><Relationship Id="rId1" Type="http://schemas.openxmlformats.org/officeDocument/2006/relationships/hyperlink" Target="mailto:emmanuelkouassi137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bakar.faizat@gmail.com" TargetMode="External"/><Relationship Id="rId18" Type="http://schemas.openxmlformats.org/officeDocument/2006/relationships/hyperlink" Target="mailto:c.ivendengani@estya.com" TargetMode="External"/><Relationship Id="rId26" Type="http://schemas.openxmlformats.org/officeDocument/2006/relationships/hyperlink" Target="mailto:n.maria@estya.com" TargetMode="External"/><Relationship Id="rId39" Type="http://schemas.openxmlformats.org/officeDocument/2006/relationships/hyperlink" Target="mailto:hamadi.wardata@gmail.com" TargetMode="External"/><Relationship Id="rId21" Type="http://schemas.openxmlformats.org/officeDocument/2006/relationships/hyperlink" Target="mailto:j.abdennour@estya.com" TargetMode="External"/><Relationship Id="rId34" Type="http://schemas.openxmlformats.org/officeDocument/2006/relationships/hyperlink" Target="mailto:aafatoughe@gmail.com" TargetMode="External"/><Relationship Id="rId42" Type="http://schemas.openxmlformats.org/officeDocument/2006/relationships/hyperlink" Target="mailto:badiraneanissa@gmail.com" TargetMode="External"/><Relationship Id="rId47" Type="http://schemas.openxmlformats.org/officeDocument/2006/relationships/hyperlink" Target="mailto:judestevyakue668@gmail.com" TargetMode="External"/><Relationship Id="rId7" Type="http://schemas.openxmlformats.org/officeDocument/2006/relationships/hyperlink" Target="mailto:a.kone@estya.com" TargetMode="External"/><Relationship Id="rId2" Type="http://schemas.openxmlformats.org/officeDocument/2006/relationships/hyperlink" Target="mailto:moumpessioumba96@gmail.com" TargetMode="External"/><Relationship Id="rId16" Type="http://schemas.openxmlformats.org/officeDocument/2006/relationships/hyperlink" Target="mailto:deminabongo@gmail.com" TargetMode="External"/><Relationship Id="rId29" Type="http://schemas.openxmlformats.org/officeDocument/2006/relationships/hyperlink" Target="mailto:minokoyannpeter@gmail.com" TargetMode="External"/><Relationship Id="rId11" Type="http://schemas.openxmlformats.org/officeDocument/2006/relationships/hyperlink" Target="mailto:mariettamaliku@gmail.com" TargetMode="External"/><Relationship Id="rId24" Type="http://schemas.openxmlformats.org/officeDocument/2006/relationships/hyperlink" Target="mailto:koudmaria56@gmail.com" TargetMode="External"/><Relationship Id="rId32" Type="http://schemas.openxmlformats.org/officeDocument/2006/relationships/hyperlink" Target="mailto:s.ngningone-afatoughe@estya.com" TargetMode="External"/><Relationship Id="rId37" Type="http://schemas.openxmlformats.org/officeDocument/2006/relationships/hyperlink" Target="mailto:a.bike-afatoughe@estya.com" TargetMode="External"/><Relationship Id="rId40" Type="http://schemas.openxmlformats.org/officeDocument/2006/relationships/hyperlink" Target="mailto:h.wardat@estya.com" TargetMode="External"/><Relationship Id="rId45" Type="http://schemas.openxmlformats.org/officeDocument/2006/relationships/hyperlink" Target="mailto:b.nzengue@estya.com" TargetMode="External"/><Relationship Id="rId5" Type="http://schemas.openxmlformats.org/officeDocument/2006/relationships/hyperlink" Target="mailto:m.moumpessioumba@estya.com" TargetMode="External"/><Relationship Id="rId15" Type="http://schemas.openxmlformats.org/officeDocument/2006/relationships/hyperlink" Target="mailto:jugurtha15@gmail.com" TargetMode="External"/><Relationship Id="rId23" Type="http://schemas.openxmlformats.org/officeDocument/2006/relationships/hyperlink" Target="mailto:saidoumina109@gmail.com" TargetMode="External"/><Relationship Id="rId28" Type="http://schemas.openxmlformats.org/officeDocument/2006/relationships/hyperlink" Target="mailto:mouandarollande8@gmail.com" TargetMode="External"/><Relationship Id="rId36" Type="http://schemas.openxmlformats.org/officeDocument/2006/relationships/hyperlink" Target="mailto:s.guemoun@estya.com" TargetMode="External"/><Relationship Id="rId49" Type="http://schemas.openxmlformats.org/officeDocument/2006/relationships/table" Target="../tables/table2.xml"/><Relationship Id="rId10" Type="http://schemas.openxmlformats.org/officeDocument/2006/relationships/hyperlink" Target="mailto:j.linvanibolion@estya.com" TargetMode="External"/><Relationship Id="rId19" Type="http://schemas.openxmlformats.org/officeDocument/2006/relationships/hyperlink" Target="mailto:b.faizat@estya.com" TargetMode="External"/><Relationship Id="rId31" Type="http://schemas.openxmlformats.org/officeDocument/2006/relationships/hyperlink" Target="mailto:r.mouanda@estya.com" TargetMode="External"/><Relationship Id="rId44" Type="http://schemas.openxmlformats.org/officeDocument/2006/relationships/hyperlink" Target="mailto:y.naslata@estya.com" TargetMode="External"/><Relationship Id="rId4" Type="http://schemas.openxmlformats.org/officeDocument/2006/relationships/hyperlink" Target="mailto:joseeeurekalinvani3@gmail.com" TargetMode="External"/><Relationship Id="rId9" Type="http://schemas.openxmlformats.org/officeDocument/2006/relationships/hyperlink" Target="mailto:r.mbouity-trecy@estya.com" TargetMode="External"/><Relationship Id="rId14" Type="http://schemas.openxmlformats.org/officeDocument/2006/relationships/hyperlink" Target="mailto:anaisaxellia@gmail.com" TargetMode="External"/><Relationship Id="rId22" Type="http://schemas.openxmlformats.org/officeDocument/2006/relationships/hyperlink" Target="mailto:j.bikoumou@estya.com" TargetMode="External"/><Relationship Id="rId27" Type="http://schemas.openxmlformats.org/officeDocument/2006/relationships/hyperlink" Target="mailto:k.sidi@estya.com" TargetMode="External"/><Relationship Id="rId30" Type="http://schemas.openxmlformats.org/officeDocument/2006/relationships/hyperlink" Target="mailto:y.minoko@estya.com" TargetMode="External"/><Relationship Id="rId35" Type="http://schemas.openxmlformats.org/officeDocument/2006/relationships/hyperlink" Target="mailto:afatoughes@gmail.com" TargetMode="External"/><Relationship Id="rId43" Type="http://schemas.openxmlformats.org/officeDocument/2006/relationships/hyperlink" Target="mailto:a.badirane@estya.com" TargetMode="External"/><Relationship Id="rId48" Type="http://schemas.openxmlformats.org/officeDocument/2006/relationships/hyperlink" Target="mailto:o.ndome@estya.com" TargetMode="External"/><Relationship Id="rId8" Type="http://schemas.openxmlformats.org/officeDocument/2006/relationships/hyperlink" Target="mailto:j.ntsoumou@estya.com" TargetMode="External"/><Relationship Id="rId3" Type="http://schemas.openxmlformats.org/officeDocument/2006/relationships/hyperlink" Target="mailto:jeannentsoumou@gmail.com" TargetMode="External"/><Relationship Id="rId12" Type="http://schemas.openxmlformats.org/officeDocument/2006/relationships/hyperlink" Target="mailto:m.mpali@estya.com" TargetMode="External"/><Relationship Id="rId17" Type="http://schemas.openxmlformats.org/officeDocument/2006/relationships/hyperlink" Target="mailto:jacksonbejo@gmail.com" TargetMode="External"/><Relationship Id="rId25" Type="http://schemas.openxmlformats.org/officeDocument/2006/relationships/hyperlink" Target="mailto:m.saidou@estya.com" TargetMode="External"/><Relationship Id="rId33" Type="http://schemas.openxmlformats.org/officeDocument/2006/relationships/hyperlink" Target="mailto:guemoun8@gmail.com" TargetMode="External"/><Relationship Id="rId38" Type="http://schemas.openxmlformats.org/officeDocument/2006/relationships/hyperlink" Target="mailto:kuinenzengue@yahoo.com" TargetMode="External"/><Relationship Id="rId46" Type="http://schemas.openxmlformats.org/officeDocument/2006/relationships/hyperlink" Target="mailto:sidikourssame703@gmail.com" TargetMode="External"/><Relationship Id="rId20" Type="http://schemas.openxmlformats.org/officeDocument/2006/relationships/hyperlink" Target="mailto:d.eminabongo@estya.com" TargetMode="External"/><Relationship Id="rId41" Type="http://schemas.openxmlformats.org/officeDocument/2006/relationships/hyperlink" Target="mailto:naslatayoussouf13@gmail.com" TargetMode="External"/><Relationship Id="rId1" Type="http://schemas.openxmlformats.org/officeDocument/2006/relationships/hyperlink" Target="mailto:mbouity2015@icloud.com" TargetMode="External"/><Relationship Id="rId6" Type="http://schemas.openxmlformats.org/officeDocument/2006/relationships/hyperlink" Target="mailto:aichata457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konefatouma052002@gmail.com" TargetMode="External"/><Relationship Id="rId13" Type="http://schemas.openxmlformats.org/officeDocument/2006/relationships/hyperlink" Target="mailto:doldemassamba.123@gmail.com" TargetMode="External"/><Relationship Id="rId3" Type="http://schemas.openxmlformats.org/officeDocument/2006/relationships/hyperlink" Target="mailto:f.kone@estya.com" TargetMode="External"/><Relationship Id="rId7" Type="http://schemas.openxmlformats.org/officeDocument/2006/relationships/hyperlink" Target="mailto:chathie.ng@gmail.com" TargetMode="External"/><Relationship Id="rId12" Type="http://schemas.openxmlformats.org/officeDocument/2006/relationships/hyperlink" Target="mailto:c.adechokan@estya.com" TargetMode="External"/><Relationship Id="rId17" Type="http://schemas.openxmlformats.org/officeDocument/2006/relationships/table" Target="../tables/table3.xml"/><Relationship Id="rId2" Type="http://schemas.openxmlformats.org/officeDocument/2006/relationships/hyperlink" Target="mailto:c.ngouala@estya.com" TargetMode="External"/><Relationship Id="rId16" Type="http://schemas.openxmlformats.org/officeDocument/2006/relationships/hyperlink" Target="mailto:e.miamoukanda@estya.com" TargetMode="External"/><Relationship Id="rId1" Type="http://schemas.openxmlformats.org/officeDocument/2006/relationships/hyperlink" Target="mailto:a.ba@estya.com" TargetMode="External"/><Relationship Id="rId6" Type="http://schemas.openxmlformats.org/officeDocument/2006/relationships/hyperlink" Target="mailto:assiranba14@gmail.com" TargetMode="External"/><Relationship Id="rId11" Type="http://schemas.openxmlformats.org/officeDocument/2006/relationships/hyperlink" Target="mailto:chahaozadadechokan@gmail.com" TargetMode="External"/><Relationship Id="rId5" Type="http://schemas.openxmlformats.org/officeDocument/2006/relationships/hyperlink" Target="mailto:k.moutoulamouyamou@estya.com" TargetMode="External"/><Relationship Id="rId15" Type="http://schemas.openxmlformats.org/officeDocument/2006/relationships/hyperlink" Target="mailto:miamsety@gmail.com" TargetMode="External"/><Relationship Id="rId10" Type="http://schemas.openxmlformats.org/officeDocument/2006/relationships/hyperlink" Target="mailto:gestionadc@century21.fr" TargetMode="External"/><Relationship Id="rId4" Type="http://schemas.openxmlformats.org/officeDocument/2006/relationships/hyperlink" Target="mailto:h.lembokolo@estya.com" TargetMode="External"/><Relationship Id="rId9" Type="http://schemas.openxmlformats.org/officeDocument/2006/relationships/hyperlink" Target="mailto:lembokolohorse@gmail.com" TargetMode="External"/><Relationship Id="rId14" Type="http://schemas.openxmlformats.org/officeDocument/2006/relationships/hyperlink" Target="mailto:j.badilazo@estya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carrelsambapro@gmail.com" TargetMode="External"/><Relationship Id="rId21" Type="http://schemas.openxmlformats.org/officeDocument/2006/relationships/hyperlink" Target="mailto:amelsoukane53@gmail.com" TargetMode="External"/><Relationship Id="rId42" Type="http://schemas.openxmlformats.org/officeDocument/2006/relationships/hyperlink" Target="mailto:dehbia.boutaleb20@gmail.com" TargetMode="External"/><Relationship Id="rId47" Type="http://schemas.openxmlformats.org/officeDocument/2006/relationships/hyperlink" Target="mailto:m.sahmoune@estya.com" TargetMode="External"/><Relationship Id="rId63" Type="http://schemas.openxmlformats.org/officeDocument/2006/relationships/hyperlink" Target="mailto:v.oyobe@estya.com" TargetMode="External"/><Relationship Id="rId68" Type="http://schemas.openxmlformats.org/officeDocument/2006/relationships/hyperlink" Target="mailto:r.milandou@estya.com" TargetMode="External"/><Relationship Id="rId84" Type="http://schemas.openxmlformats.org/officeDocument/2006/relationships/hyperlink" Target="mailto:celia.amarouche@gmail.com" TargetMode="External"/><Relationship Id="rId89" Type="http://schemas.openxmlformats.org/officeDocument/2006/relationships/hyperlink" Target="mailto:jyjoeikounga56@gmail.com" TargetMode="External"/><Relationship Id="rId112" Type="http://schemas.openxmlformats.org/officeDocument/2006/relationships/hyperlink" Target="mailto:staymarmoukoumbi@gmail.com" TargetMode="External"/><Relationship Id="rId16" Type="http://schemas.openxmlformats.org/officeDocument/2006/relationships/hyperlink" Target="mailto:bouchakalouardia@gmail.com" TargetMode="External"/><Relationship Id="rId107" Type="http://schemas.openxmlformats.org/officeDocument/2006/relationships/hyperlink" Target="mailto:c.bekale@estya.com" TargetMode="External"/><Relationship Id="rId11" Type="http://schemas.openxmlformats.org/officeDocument/2006/relationships/hyperlink" Target="mailto:c.babindamana@estya.com" TargetMode="External"/><Relationship Id="rId32" Type="http://schemas.openxmlformats.org/officeDocument/2006/relationships/hyperlink" Target="mailto:m.chaba@estya.com" TargetMode="External"/><Relationship Id="rId37" Type="http://schemas.openxmlformats.org/officeDocument/2006/relationships/hyperlink" Target="mailto:macylvalydiahaddad@gmail.com" TargetMode="External"/><Relationship Id="rId53" Type="http://schemas.openxmlformats.org/officeDocument/2006/relationships/hyperlink" Target="mailto:akimsoulaimane@gmail.com" TargetMode="External"/><Relationship Id="rId58" Type="http://schemas.openxmlformats.org/officeDocument/2006/relationships/hyperlink" Target="mailto:o.takka@estya.com" TargetMode="External"/><Relationship Id="rId74" Type="http://schemas.openxmlformats.org/officeDocument/2006/relationships/hyperlink" Target="mailto:c.bakekidza@estya.com" TargetMode="External"/><Relationship Id="rId79" Type="http://schemas.openxmlformats.org/officeDocument/2006/relationships/hyperlink" Target="mailto:bensid65@gmail.com" TargetMode="External"/><Relationship Id="rId102" Type="http://schemas.openxmlformats.org/officeDocument/2006/relationships/hyperlink" Target="mailto:s.kikondo@estya.com" TargetMode="External"/><Relationship Id="rId123" Type="http://schemas.openxmlformats.org/officeDocument/2006/relationships/hyperlink" Target="mailto:durciamvoukani77@gmail.com" TargetMode="External"/><Relationship Id="rId128" Type="http://schemas.openxmlformats.org/officeDocument/2006/relationships/printerSettings" Target="../printerSettings/printerSettings2.bin"/><Relationship Id="rId5" Type="http://schemas.openxmlformats.org/officeDocument/2006/relationships/hyperlink" Target="mailto:dorkisb1998@gmail.com" TargetMode="External"/><Relationship Id="rId90" Type="http://schemas.openxmlformats.org/officeDocument/2006/relationships/hyperlink" Target="mailto:j.nzissi@estya.com" TargetMode="External"/><Relationship Id="rId95" Type="http://schemas.openxmlformats.org/officeDocument/2006/relationships/hyperlink" Target="mailto:o.tsotababingui@estya.com" TargetMode="External"/><Relationship Id="rId22" Type="http://schemas.openxmlformats.org/officeDocument/2006/relationships/hyperlink" Target="mailto:melissachaba8@gmail.com" TargetMode="External"/><Relationship Id="rId27" Type="http://schemas.openxmlformats.org/officeDocument/2006/relationships/hyperlink" Target="mailto:lyndanaam70@gmail.com" TargetMode="External"/><Relationship Id="rId43" Type="http://schemas.openxmlformats.org/officeDocument/2006/relationships/hyperlink" Target="mailto:l.haddad@estya.com" TargetMode="External"/><Relationship Id="rId48" Type="http://schemas.openxmlformats.org/officeDocument/2006/relationships/hyperlink" Target="mailto:d.boutaleb@estya.com" TargetMode="External"/><Relationship Id="rId64" Type="http://schemas.openxmlformats.org/officeDocument/2006/relationships/hyperlink" Target="mailto:s.ouatinougatani@estya.com" TargetMode="External"/><Relationship Id="rId69" Type="http://schemas.openxmlformats.org/officeDocument/2006/relationships/hyperlink" Target="mailto:ouhamiaymen@gmail.com" TargetMode="External"/><Relationship Id="rId113" Type="http://schemas.openxmlformats.org/officeDocument/2006/relationships/hyperlink" Target="mailto:k.belhadji@estya.com" TargetMode="External"/><Relationship Id="rId118" Type="http://schemas.openxmlformats.org/officeDocument/2006/relationships/hyperlink" Target="mailto:mariedanielleyavo9@gmail.com" TargetMode="External"/><Relationship Id="rId80" Type="http://schemas.openxmlformats.org/officeDocument/2006/relationships/hyperlink" Target="mailto:tchohilaire@gmail.com" TargetMode="External"/><Relationship Id="rId85" Type="http://schemas.openxmlformats.org/officeDocument/2006/relationships/hyperlink" Target="mailto:orlytsotababingui@gmail.com" TargetMode="External"/><Relationship Id="rId12" Type="http://schemas.openxmlformats.org/officeDocument/2006/relationships/hyperlink" Target="mailto:mabickahalima2001@gmail.com" TargetMode="External"/><Relationship Id="rId17" Type="http://schemas.openxmlformats.org/officeDocument/2006/relationships/hyperlink" Target="mailto:kenzaboussada22@gmail.com" TargetMode="External"/><Relationship Id="rId33" Type="http://schemas.openxmlformats.org/officeDocument/2006/relationships/hyperlink" Target="mailto:l.naam@estya.com" TargetMode="External"/><Relationship Id="rId38" Type="http://schemas.openxmlformats.org/officeDocument/2006/relationships/hyperlink" Target="mailto:haddamzn06@gmail.com" TargetMode="External"/><Relationship Id="rId59" Type="http://schemas.openxmlformats.org/officeDocument/2006/relationships/hyperlink" Target="mailto:a.magala@estya.com" TargetMode="External"/><Relationship Id="rId103" Type="http://schemas.openxmlformats.org/officeDocument/2006/relationships/hyperlink" Target="mailto:amranemassi681@gmail.com" TargetMode="External"/><Relationship Id="rId108" Type="http://schemas.openxmlformats.org/officeDocument/2006/relationships/hyperlink" Target="mailto:sonia.idres2000@gmail.com" TargetMode="External"/><Relationship Id="rId124" Type="http://schemas.openxmlformats.org/officeDocument/2006/relationships/hyperlink" Target="mailto:c.samba@estya.com" TargetMode="External"/><Relationship Id="rId129" Type="http://schemas.openxmlformats.org/officeDocument/2006/relationships/vmlDrawing" Target="../drawings/vmlDrawing1.vml"/><Relationship Id="rId54" Type="http://schemas.openxmlformats.org/officeDocument/2006/relationships/hyperlink" Target="mailto:s.akim@estya.com" TargetMode="External"/><Relationship Id="rId70" Type="http://schemas.openxmlformats.org/officeDocument/2006/relationships/hyperlink" Target="mailto:zegganemanel08@gmail.com" TargetMode="External"/><Relationship Id="rId75" Type="http://schemas.openxmlformats.org/officeDocument/2006/relationships/hyperlink" Target="mailto:youvasimohand10@gmail.com" TargetMode="External"/><Relationship Id="rId91" Type="http://schemas.openxmlformats.org/officeDocument/2006/relationships/hyperlink" Target="mailto:juneldinenzissi32@gmail.com" TargetMode="External"/><Relationship Id="rId96" Type="http://schemas.openxmlformats.org/officeDocument/2006/relationships/hyperlink" Target="mailto:louzinimelissa10@gmail.com" TargetMode="External"/><Relationship Id="rId1" Type="http://schemas.openxmlformats.org/officeDocument/2006/relationships/hyperlink" Target="mailto:hamlaouisyrine96@gmail.com" TargetMode="External"/><Relationship Id="rId6" Type="http://schemas.openxmlformats.org/officeDocument/2006/relationships/hyperlink" Target="mailto:baazizi.yacine2020@gmail.com" TargetMode="External"/><Relationship Id="rId23" Type="http://schemas.openxmlformats.org/officeDocument/2006/relationships/hyperlink" Target="mailto:christgladen97@gmail.com" TargetMode="External"/><Relationship Id="rId28" Type="http://schemas.openxmlformats.org/officeDocument/2006/relationships/hyperlink" Target="mailto:e.ognamy@estya.com" TargetMode="External"/><Relationship Id="rId49" Type="http://schemas.openxmlformats.org/officeDocument/2006/relationships/hyperlink" Target="mailto:u.elingou@estya.com" TargetMode="External"/><Relationship Id="rId114" Type="http://schemas.openxmlformats.org/officeDocument/2006/relationships/hyperlink" Target="mailto:j.lindimbe@estya.com" TargetMode="External"/><Relationship Id="rId119" Type="http://schemas.openxmlformats.org/officeDocument/2006/relationships/hyperlink" Target="mailto:m.yavo@estya.com" TargetMode="External"/><Relationship Id="rId44" Type="http://schemas.openxmlformats.org/officeDocument/2006/relationships/hyperlink" Target="mailto:h.meziani@estya.com" TargetMode="External"/><Relationship Id="rId60" Type="http://schemas.openxmlformats.org/officeDocument/2006/relationships/hyperlink" Target="mailto:m.pangou@estya.com" TargetMode="External"/><Relationship Id="rId65" Type="http://schemas.openxmlformats.org/officeDocument/2006/relationships/hyperlink" Target="mailto:d.babonguiibouanga@estya.com" TargetMode="External"/><Relationship Id="rId81" Type="http://schemas.openxmlformats.org/officeDocument/2006/relationships/hyperlink" Target="mailto:mahoukourezyborchel@gmail.com" TargetMode="External"/><Relationship Id="rId86" Type="http://schemas.openxmlformats.org/officeDocument/2006/relationships/hyperlink" Target="mailto:mafoundoubenie@gmail.com" TargetMode="External"/><Relationship Id="rId130" Type="http://schemas.openxmlformats.org/officeDocument/2006/relationships/table" Target="../tables/table4.xml"/><Relationship Id="rId13" Type="http://schemas.openxmlformats.org/officeDocument/2006/relationships/hyperlink" Target="mailto:thikekkikiki99@outlook.fr" TargetMode="External"/><Relationship Id="rId18" Type="http://schemas.openxmlformats.org/officeDocument/2006/relationships/hyperlink" Target="mailto:l.sahari@estya.com" TargetMode="External"/><Relationship Id="rId39" Type="http://schemas.openxmlformats.org/officeDocument/2006/relationships/hyperlink" Target="mailto:cirta.hamdani@yahoo.com" TargetMode="External"/><Relationship Id="rId109" Type="http://schemas.openxmlformats.org/officeDocument/2006/relationships/hyperlink" Target="mailto:a.saidomar@estya.com" TargetMode="External"/><Relationship Id="rId34" Type="http://schemas.openxmlformats.org/officeDocument/2006/relationships/hyperlink" Target="mailto:kennymoupita@gmail.com" TargetMode="External"/><Relationship Id="rId50" Type="http://schemas.openxmlformats.org/officeDocument/2006/relationships/hyperlink" Target="mailto:l.megouda@estya.com" TargetMode="External"/><Relationship Id="rId55" Type="http://schemas.openxmlformats.org/officeDocument/2006/relationships/hyperlink" Target="mailto:b.mafoundou@estya.com" TargetMode="External"/><Relationship Id="rId76" Type="http://schemas.openxmlformats.org/officeDocument/2006/relationships/hyperlink" Target="mailto:y.mohand@estya.com" TargetMode="External"/><Relationship Id="rId97" Type="http://schemas.openxmlformats.org/officeDocument/2006/relationships/hyperlink" Target="mailto:momosambe84@gmail.com" TargetMode="External"/><Relationship Id="rId104" Type="http://schemas.openxmlformats.org/officeDocument/2006/relationships/hyperlink" Target="mailto:cmjkbekale@gmail.com" TargetMode="External"/><Relationship Id="rId120" Type="http://schemas.openxmlformats.org/officeDocument/2006/relationships/hyperlink" Target="mailto:s.idres@estya.com" TargetMode="External"/><Relationship Id="rId125" Type="http://schemas.openxmlformats.org/officeDocument/2006/relationships/hyperlink" Target="mailto:p.ankassa@estya.com" TargetMode="External"/><Relationship Id="rId7" Type="http://schemas.openxmlformats.org/officeDocument/2006/relationships/hyperlink" Target="mailto:sangatachana@gmail.com" TargetMode="External"/><Relationship Id="rId71" Type="http://schemas.openxmlformats.org/officeDocument/2006/relationships/hyperlink" Target="mailto:christbakekidza@gmail.com" TargetMode="External"/><Relationship Id="rId92" Type="http://schemas.openxmlformats.org/officeDocument/2006/relationships/hyperlink" Target="mailto:p.ikounga@estya.com" TargetMode="External"/><Relationship Id="rId2" Type="http://schemas.openxmlformats.org/officeDocument/2006/relationships/hyperlink" Target="mailto:juniorhache996@gmail.com" TargetMode="External"/><Relationship Id="rId29" Type="http://schemas.openxmlformats.org/officeDocument/2006/relationships/hyperlink" Target="mailto:h.mabicka@estya.com" TargetMode="External"/><Relationship Id="rId24" Type="http://schemas.openxmlformats.org/officeDocument/2006/relationships/hyperlink" Target="mailto:julieouatinou001@gmail.com" TargetMode="External"/><Relationship Id="rId40" Type="http://schemas.openxmlformats.org/officeDocument/2006/relationships/hyperlink" Target="mailto:sambadan4@gmail.com" TargetMode="External"/><Relationship Id="rId45" Type="http://schemas.openxmlformats.org/officeDocument/2006/relationships/hyperlink" Target="mailto:c.hamdani@estya.com" TargetMode="External"/><Relationship Id="rId66" Type="http://schemas.openxmlformats.org/officeDocument/2006/relationships/hyperlink" Target="mailto:y.baaziz@estya.com" TargetMode="External"/><Relationship Id="rId87" Type="http://schemas.openxmlformats.org/officeDocument/2006/relationships/hyperlink" Target="mailto:c.amarouche@estya.com" TargetMode="External"/><Relationship Id="rId110" Type="http://schemas.openxmlformats.org/officeDocument/2006/relationships/hyperlink" Target="mailto:kenzabelhadji146@gmail.com" TargetMode="External"/><Relationship Id="rId115" Type="http://schemas.openxmlformats.org/officeDocument/2006/relationships/hyperlink" Target="mailto:c.abagha_nguema@estya.com" TargetMode="External"/><Relationship Id="rId131" Type="http://schemas.openxmlformats.org/officeDocument/2006/relationships/comments" Target="../comments1.xml"/><Relationship Id="rId61" Type="http://schemas.openxmlformats.org/officeDocument/2006/relationships/hyperlink" Target="mailto:o.hamlaoui@estya.com" TargetMode="External"/><Relationship Id="rId82" Type="http://schemas.openxmlformats.org/officeDocument/2006/relationships/hyperlink" Target="mailto:selilasofiane@gmail.com" TargetMode="External"/><Relationship Id="rId19" Type="http://schemas.openxmlformats.org/officeDocument/2006/relationships/hyperlink" Target="mailto:o.bouchakal@estya.com" TargetMode="External"/><Relationship Id="rId14" Type="http://schemas.openxmlformats.org/officeDocument/2006/relationships/hyperlink" Target="mailto:emognamy@gmail.com" TargetMode="External"/><Relationship Id="rId30" Type="http://schemas.openxmlformats.org/officeDocument/2006/relationships/hyperlink" Target="mailto:t.hadadcha@estya.com" TargetMode="External"/><Relationship Id="rId35" Type="http://schemas.openxmlformats.org/officeDocument/2006/relationships/hyperlink" Target="mailto:esthermelaniekoffi@gmail.com" TargetMode="External"/><Relationship Id="rId56" Type="http://schemas.openxmlformats.org/officeDocument/2006/relationships/hyperlink" Target="mailto:c.sangata@estya.com" TargetMode="External"/><Relationship Id="rId77" Type="http://schemas.openxmlformats.org/officeDocument/2006/relationships/hyperlink" Target="mailto:f.bensid@estya.com" TargetMode="External"/><Relationship Id="rId100" Type="http://schemas.openxmlformats.org/officeDocument/2006/relationships/hyperlink" Target="mailto:c.saydah@estya.com" TargetMode="External"/><Relationship Id="rId105" Type="http://schemas.openxmlformats.org/officeDocument/2006/relationships/hyperlink" Target="mailto:saidomarazir@gmail.com" TargetMode="External"/><Relationship Id="rId126" Type="http://schemas.openxmlformats.org/officeDocument/2006/relationships/hyperlink" Target="mailto:d.mvoucani@estya.com" TargetMode="External"/><Relationship Id="rId8" Type="http://schemas.openxmlformats.org/officeDocument/2006/relationships/hyperlink" Target="mailto:aldencolombem@gmail.com" TargetMode="External"/><Relationship Id="rId51" Type="http://schemas.openxmlformats.org/officeDocument/2006/relationships/hyperlink" Target="mailto:e.koffi@estya.com" TargetMode="External"/><Relationship Id="rId72" Type="http://schemas.openxmlformats.org/officeDocument/2006/relationships/hyperlink" Target="mailto:a.ouhami@estya.com" TargetMode="External"/><Relationship Id="rId93" Type="http://schemas.openxmlformats.org/officeDocument/2006/relationships/hyperlink" Target="mailto:saydahcharif@gmail.com" TargetMode="External"/><Relationship Id="rId98" Type="http://schemas.openxmlformats.org/officeDocument/2006/relationships/hyperlink" Target="mailto:stecyakb@gmail.com" TargetMode="External"/><Relationship Id="rId121" Type="http://schemas.openxmlformats.org/officeDocument/2006/relationships/hyperlink" Target="mailto:j.nzikou@estya.com" TargetMode="External"/><Relationship Id="rId3" Type="http://schemas.openxmlformats.org/officeDocument/2006/relationships/hyperlink" Target="mailto:oyobevrrajael@gmail.com" TargetMode="External"/><Relationship Id="rId25" Type="http://schemas.openxmlformats.org/officeDocument/2006/relationships/hyperlink" Target="mailto:dzatinih@gmail.com" TargetMode="External"/><Relationship Id="rId46" Type="http://schemas.openxmlformats.org/officeDocument/2006/relationships/hyperlink" Target="mailto:d.samba@estya.com" TargetMode="External"/><Relationship Id="rId67" Type="http://schemas.openxmlformats.org/officeDocument/2006/relationships/hyperlink" Target="mailto:a.bouhail@estya.com" TargetMode="External"/><Relationship Id="rId116" Type="http://schemas.openxmlformats.org/officeDocument/2006/relationships/hyperlink" Target="mailto:o.moukoumbi_makani@estya.com" TargetMode="External"/><Relationship Id="rId20" Type="http://schemas.openxmlformats.org/officeDocument/2006/relationships/hyperlink" Target="mailto:k.boussada@estya.com" TargetMode="External"/><Relationship Id="rId41" Type="http://schemas.openxmlformats.org/officeDocument/2006/relationships/hyperlink" Target="mailto:meriemsahmoune11@gmail.com" TargetMode="External"/><Relationship Id="rId62" Type="http://schemas.openxmlformats.org/officeDocument/2006/relationships/hyperlink" Target="mailto:f.bouity-mbi@estya.com" TargetMode="External"/><Relationship Id="rId83" Type="http://schemas.openxmlformats.org/officeDocument/2006/relationships/hyperlink" Target="mailto:r.mahoukou@estya.com" TargetMode="External"/><Relationship Id="rId88" Type="http://schemas.openxmlformats.org/officeDocument/2006/relationships/hyperlink" Target="mailto:fatmamedaouri06@gmail.com" TargetMode="External"/><Relationship Id="rId111" Type="http://schemas.openxmlformats.org/officeDocument/2006/relationships/hyperlink" Target="mailto:abaghanguemachristopher1234@gmail.com" TargetMode="External"/><Relationship Id="rId132" Type="http://schemas.microsoft.com/office/2017/10/relationships/threadedComment" Target="../threadedComments/threadedComment1.xml"/><Relationship Id="rId15" Type="http://schemas.openxmlformats.org/officeDocument/2006/relationships/hyperlink" Target="mailto:sahariliza90@gmail.com" TargetMode="External"/><Relationship Id="rId36" Type="http://schemas.openxmlformats.org/officeDocument/2006/relationships/hyperlink" Target="mailto:Juba.laliam22@gmail.com" TargetMode="External"/><Relationship Id="rId57" Type="http://schemas.openxmlformats.org/officeDocument/2006/relationships/hyperlink" Target="mailto:h.dzatinibokouabela@estya.com" TargetMode="External"/><Relationship Id="rId106" Type="http://schemas.openxmlformats.org/officeDocument/2006/relationships/hyperlink" Target="mailto:m.amrane@estya.com" TargetMode="External"/><Relationship Id="rId127" Type="http://schemas.openxmlformats.org/officeDocument/2006/relationships/hyperlink" Target="mailto:lindjeremie371@gmail.com" TargetMode="External"/><Relationship Id="rId10" Type="http://schemas.openxmlformats.org/officeDocument/2006/relationships/hyperlink" Target="mailto:milandou.cesarr@gmail.com" TargetMode="External"/><Relationship Id="rId31" Type="http://schemas.openxmlformats.org/officeDocument/2006/relationships/hyperlink" Target="mailto:a.soukane@estya.com" TargetMode="External"/><Relationship Id="rId52" Type="http://schemas.openxmlformats.org/officeDocument/2006/relationships/hyperlink" Target="mailto:j.laliam@estya.com" TargetMode="External"/><Relationship Id="rId73" Type="http://schemas.openxmlformats.org/officeDocument/2006/relationships/hyperlink" Target="mailto:m.zeggane@estya.com" TargetMode="External"/><Relationship Id="rId78" Type="http://schemas.openxmlformats.org/officeDocument/2006/relationships/hyperlink" Target="mailto:h.tchombemba@estya.com" TargetMode="External"/><Relationship Id="rId94" Type="http://schemas.openxmlformats.org/officeDocument/2006/relationships/hyperlink" Target="mailto:f.medaouri@estya.com" TargetMode="External"/><Relationship Id="rId99" Type="http://schemas.openxmlformats.org/officeDocument/2006/relationships/hyperlink" Target="mailto:s.selila@estya.com" TargetMode="External"/><Relationship Id="rId101" Type="http://schemas.openxmlformats.org/officeDocument/2006/relationships/hyperlink" Target="mailto:m.sambe@estya.com" TargetMode="External"/><Relationship Id="rId122" Type="http://schemas.openxmlformats.org/officeDocument/2006/relationships/hyperlink" Target="mailto:vilaniepetrouch20@gmail.com" TargetMode="External"/><Relationship Id="rId4" Type="http://schemas.openxmlformats.org/officeDocument/2006/relationships/hyperlink" Target="mailto:takkaouardia@gmail.com" TargetMode="External"/><Relationship Id="rId9" Type="http://schemas.openxmlformats.org/officeDocument/2006/relationships/hyperlink" Target="mailto:bouhailathena33@gmail.com" TargetMode="External"/><Relationship Id="rId26" Type="http://schemas.openxmlformats.org/officeDocument/2006/relationships/hyperlink" Target="mailto:samirapangou44@gmail.com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ndongmichel19@gmail.com" TargetMode="External"/><Relationship Id="rId21" Type="http://schemas.openxmlformats.org/officeDocument/2006/relationships/hyperlink" Target="mailto:durciampcg@gmail.com" TargetMode="External"/><Relationship Id="rId42" Type="http://schemas.openxmlformats.org/officeDocument/2006/relationships/hyperlink" Target="mailto:ngandjiolivier4@gmail.com" TargetMode="External"/><Relationship Id="rId63" Type="http://schemas.openxmlformats.org/officeDocument/2006/relationships/hyperlink" Target="mailto:jacquespouabou@gmail.com" TargetMode="External"/><Relationship Id="rId84" Type="http://schemas.openxmlformats.org/officeDocument/2006/relationships/hyperlink" Target="mailto:kanzajosue@gmail.com" TargetMode="External"/><Relationship Id="rId16" Type="http://schemas.openxmlformats.org/officeDocument/2006/relationships/hyperlink" Target="mailto:drusillemoumvouka@gmail.com" TargetMode="External"/><Relationship Id="rId107" Type="http://schemas.openxmlformats.org/officeDocument/2006/relationships/hyperlink" Target="mailto:ngakoussoukris242@gmail.com" TargetMode="External"/><Relationship Id="rId11" Type="http://schemas.openxmlformats.org/officeDocument/2006/relationships/hyperlink" Target="mailto:destinchristloemba@gmail.com" TargetMode="External"/><Relationship Id="rId32" Type="http://schemas.openxmlformats.org/officeDocument/2006/relationships/hyperlink" Target="mailto:nd.cedric96@gmail.com" TargetMode="External"/><Relationship Id="rId37" Type="http://schemas.openxmlformats.org/officeDocument/2006/relationships/hyperlink" Target="mailto:paris.gauthier2904@gmail.com" TargetMode="External"/><Relationship Id="rId53" Type="http://schemas.openxmlformats.org/officeDocument/2006/relationships/hyperlink" Target="mailto:g.massamba@estya.com" TargetMode="External"/><Relationship Id="rId58" Type="http://schemas.openxmlformats.org/officeDocument/2006/relationships/hyperlink" Target="mailto:f.moussassi@estya.com" TargetMode="External"/><Relationship Id="rId74" Type="http://schemas.openxmlformats.org/officeDocument/2006/relationships/hyperlink" Target="mailto:c.ndey@estya.com" TargetMode="External"/><Relationship Id="rId79" Type="http://schemas.openxmlformats.org/officeDocument/2006/relationships/hyperlink" Target="mailto:annarosebassinga@gmail.com" TargetMode="External"/><Relationship Id="rId102" Type="http://schemas.openxmlformats.org/officeDocument/2006/relationships/hyperlink" Target="mailto:lysatcf@gmail.com" TargetMode="External"/><Relationship Id="rId123" Type="http://schemas.openxmlformats.org/officeDocument/2006/relationships/hyperlink" Target="mailto:j.vungbo@estya.com" TargetMode="External"/><Relationship Id="rId128" Type="http://schemas.openxmlformats.org/officeDocument/2006/relationships/hyperlink" Target="mailto:ntountagerthie@gmail.com" TargetMode="External"/><Relationship Id="rId5" Type="http://schemas.openxmlformats.org/officeDocument/2006/relationships/hyperlink" Target="mailto:c.saboukoulou@estya.com" TargetMode="External"/><Relationship Id="rId90" Type="http://schemas.openxmlformats.org/officeDocument/2006/relationships/hyperlink" Target="mailto:r.meddaouer@estya.com" TargetMode="External"/><Relationship Id="rId95" Type="http://schemas.openxmlformats.org/officeDocument/2006/relationships/hyperlink" Target="mailto:manseurkam@gmail.com" TargetMode="External"/><Relationship Id="rId22" Type="http://schemas.openxmlformats.org/officeDocument/2006/relationships/hyperlink" Target="mailto:eelenga2022@gmail.com" TargetMode="External"/><Relationship Id="rId27" Type="http://schemas.openxmlformats.org/officeDocument/2006/relationships/hyperlink" Target="mailto:n.jean@estya.com" TargetMode="External"/><Relationship Id="rId43" Type="http://schemas.openxmlformats.org/officeDocument/2006/relationships/hyperlink" Target="mailto:J.boyer@estya.com" TargetMode="External"/><Relationship Id="rId48" Type="http://schemas.openxmlformats.org/officeDocument/2006/relationships/hyperlink" Target="mailto:j.gueddim@estya.com" TargetMode="External"/><Relationship Id="rId64" Type="http://schemas.openxmlformats.org/officeDocument/2006/relationships/hyperlink" Target="mailto:r.monka@estya.com" TargetMode="External"/><Relationship Id="rId69" Type="http://schemas.openxmlformats.org/officeDocument/2006/relationships/hyperlink" Target="mailto:j.pouaboutchiloemba@estya.com" TargetMode="External"/><Relationship Id="rId113" Type="http://schemas.openxmlformats.org/officeDocument/2006/relationships/hyperlink" Target="mailto:gracemoussounda660@gmail.com" TargetMode="External"/><Relationship Id="rId118" Type="http://schemas.openxmlformats.org/officeDocument/2006/relationships/hyperlink" Target="mailto:feliciamfourga@yahoo.com" TargetMode="External"/><Relationship Id="rId134" Type="http://schemas.openxmlformats.org/officeDocument/2006/relationships/comments" Target="../comments2.xml"/><Relationship Id="rId80" Type="http://schemas.openxmlformats.org/officeDocument/2006/relationships/hyperlink" Target="mailto:benyngamba@gmail.com" TargetMode="External"/><Relationship Id="rId85" Type="http://schemas.openxmlformats.org/officeDocument/2006/relationships/hyperlink" Target="mailto:gracenenanem@gmail.com" TargetMode="External"/><Relationship Id="rId12" Type="http://schemas.openxmlformats.org/officeDocument/2006/relationships/hyperlink" Target="mailto:hardy18genese@gmail.com" TargetMode="External"/><Relationship Id="rId17" Type="http://schemas.openxmlformats.org/officeDocument/2006/relationships/hyperlink" Target="mailto:aitsaidsamy6@gmail.com" TargetMode="External"/><Relationship Id="rId33" Type="http://schemas.openxmlformats.org/officeDocument/2006/relationships/hyperlink" Target="mailto:idrimelissa04@gmail.com" TargetMode="External"/><Relationship Id="rId38" Type="http://schemas.openxmlformats.org/officeDocument/2006/relationships/hyperlink" Target="mailto:benyfw1412@gmail.com" TargetMode="External"/><Relationship Id="rId59" Type="http://schemas.openxmlformats.org/officeDocument/2006/relationships/hyperlink" Target="mailto:joriantongateke@gmail.com" TargetMode="External"/><Relationship Id="rId103" Type="http://schemas.openxmlformats.org/officeDocument/2006/relationships/hyperlink" Target="mailto:jpounzou@yahoo.com" TargetMode="External"/><Relationship Id="rId108" Type="http://schemas.openxmlformats.org/officeDocument/2006/relationships/hyperlink" Target="mailto:ossetoumbal@gmail.com" TargetMode="External"/><Relationship Id="rId124" Type="http://schemas.openxmlformats.org/officeDocument/2006/relationships/hyperlink" Target="mailto:d.mbese@estya.com" TargetMode="External"/><Relationship Id="rId129" Type="http://schemas.openxmlformats.org/officeDocument/2006/relationships/hyperlink" Target="mailto:hadouchimohamedamine@gmail.com" TargetMode="External"/><Relationship Id="rId54" Type="http://schemas.openxmlformats.org/officeDocument/2006/relationships/hyperlink" Target="mailto:l.falco@estya.com" TargetMode="External"/><Relationship Id="rId70" Type="http://schemas.openxmlformats.org/officeDocument/2006/relationships/hyperlink" Target="mailto:t.langui@estya.com" TargetMode="External"/><Relationship Id="rId75" Type="http://schemas.openxmlformats.org/officeDocument/2006/relationships/hyperlink" Target="mailto:m.idri@estya.com" TargetMode="External"/><Relationship Id="rId91" Type="http://schemas.openxmlformats.org/officeDocument/2006/relationships/hyperlink" Target="mailto:j.bahakoula@estya.com" TargetMode="External"/><Relationship Id="rId96" Type="http://schemas.openxmlformats.org/officeDocument/2006/relationships/hyperlink" Target="mailto:ayaloutfi174@gmail.com" TargetMode="External"/><Relationship Id="rId1" Type="http://schemas.openxmlformats.org/officeDocument/2006/relationships/hyperlink" Target="mailto:r.ikogoualama@estya.com" TargetMode="External"/><Relationship Id="rId6" Type="http://schemas.openxmlformats.org/officeDocument/2006/relationships/hyperlink" Target="mailto:d.youla@estya.com" TargetMode="External"/><Relationship Id="rId23" Type="http://schemas.openxmlformats.org/officeDocument/2006/relationships/hyperlink" Target="mailto:giaicegoma@gmail.com" TargetMode="External"/><Relationship Id="rId28" Type="http://schemas.openxmlformats.org/officeDocument/2006/relationships/hyperlink" Target="mailto:stevellebouk@gmail.com" TargetMode="External"/><Relationship Id="rId49" Type="http://schemas.openxmlformats.org/officeDocument/2006/relationships/hyperlink" Target="mailto:n.tchoffi@estya.com" TargetMode="External"/><Relationship Id="rId114" Type="http://schemas.openxmlformats.org/officeDocument/2006/relationships/hyperlink" Target="mailto:vungbajeremie6@gmail.com" TargetMode="External"/><Relationship Id="rId119" Type="http://schemas.openxmlformats.org/officeDocument/2006/relationships/hyperlink" Target="mailto:c.ngakoussou@estya.com" TargetMode="External"/><Relationship Id="rId44" Type="http://schemas.openxmlformats.org/officeDocument/2006/relationships/hyperlink" Target="mailto:m.adiazar@estya.com" TargetMode="External"/><Relationship Id="rId60" Type="http://schemas.openxmlformats.org/officeDocument/2006/relationships/hyperlink" Target="mailto:noblesselingolet18@gmail.com" TargetMode="External"/><Relationship Id="rId65" Type="http://schemas.openxmlformats.org/officeDocument/2006/relationships/hyperlink" Target="mailto:a.lingolet@estya.com" TargetMode="External"/><Relationship Id="rId81" Type="http://schemas.openxmlformats.org/officeDocument/2006/relationships/hyperlink" Target="mailto:b.ngamba@estya.com" TargetMode="External"/><Relationship Id="rId86" Type="http://schemas.openxmlformats.org/officeDocument/2006/relationships/hyperlink" Target="mailto:sacrembumba0304@gmail.com" TargetMode="External"/><Relationship Id="rId130" Type="http://schemas.openxmlformats.org/officeDocument/2006/relationships/hyperlink" Target="mailto:m.hadouchi@estya.com" TargetMode="External"/><Relationship Id="rId135" Type="http://schemas.microsoft.com/office/2017/10/relationships/threadedComment" Target="../threadedComments/threadedComment2.xml"/><Relationship Id="rId13" Type="http://schemas.openxmlformats.org/officeDocument/2006/relationships/hyperlink" Target="mailto:landriefalco21@gmail.com" TargetMode="External"/><Relationship Id="rId18" Type="http://schemas.openxmlformats.org/officeDocument/2006/relationships/hyperlink" Target="mailto:tosslangui@gmail.com" TargetMode="External"/><Relationship Id="rId39" Type="http://schemas.openxmlformats.org/officeDocument/2006/relationships/hyperlink" Target="mailto:mbankazi70@gmail.com" TargetMode="External"/><Relationship Id="rId109" Type="http://schemas.openxmlformats.org/officeDocument/2006/relationships/hyperlink" Target="mailto:francemanue@gmail.com" TargetMode="External"/><Relationship Id="rId34" Type="http://schemas.openxmlformats.org/officeDocument/2006/relationships/hyperlink" Target="mailto:boyerclaude1@gmail.com" TargetMode="External"/><Relationship Id="rId50" Type="http://schemas.openxmlformats.org/officeDocument/2006/relationships/hyperlink" Target="mailto:s.bizet@estya.com" TargetMode="External"/><Relationship Id="rId55" Type="http://schemas.openxmlformats.org/officeDocument/2006/relationships/hyperlink" Target="mailto:p.sita@estya.com" TargetMode="External"/><Relationship Id="rId76" Type="http://schemas.openxmlformats.org/officeDocument/2006/relationships/hyperlink" Target="mailto:khadijaelamri2003@gmail.com" TargetMode="External"/><Relationship Id="rId97" Type="http://schemas.openxmlformats.org/officeDocument/2006/relationships/hyperlink" Target="mailto:k.manseur@estya.com" TargetMode="External"/><Relationship Id="rId104" Type="http://schemas.openxmlformats.org/officeDocument/2006/relationships/hyperlink" Target="mailto:a.bamba@estya.com" TargetMode="External"/><Relationship Id="rId120" Type="http://schemas.openxmlformats.org/officeDocument/2006/relationships/hyperlink" Target="mailto:J.ossetoumbamaboko@estya.com" TargetMode="External"/><Relationship Id="rId125" Type="http://schemas.openxmlformats.org/officeDocument/2006/relationships/hyperlink" Target="mailto:d.fares@estya.com" TargetMode="External"/><Relationship Id="rId7" Type="http://schemas.openxmlformats.org/officeDocument/2006/relationships/hyperlink" Target="mailto:e.elenga@estya.com" TargetMode="External"/><Relationship Id="rId71" Type="http://schemas.openxmlformats.org/officeDocument/2006/relationships/hyperlink" Target="mailto:m.babe@estya.com" TargetMode="External"/><Relationship Id="rId92" Type="http://schemas.openxmlformats.org/officeDocument/2006/relationships/hyperlink" Target="mailto:b.kandza@estya.com" TargetMode="External"/><Relationship Id="rId2" Type="http://schemas.openxmlformats.org/officeDocument/2006/relationships/hyperlink" Target="mailto:r.moumvouka@estya.com" TargetMode="External"/><Relationship Id="rId29" Type="http://schemas.openxmlformats.org/officeDocument/2006/relationships/hyperlink" Target="mailto:babe00@gmail.com" TargetMode="External"/><Relationship Id="rId24" Type="http://schemas.openxmlformats.org/officeDocument/2006/relationships/hyperlink" Target="mailto:nellaimeraloubayi@gmail.com" TargetMode="External"/><Relationship Id="rId40" Type="http://schemas.openxmlformats.org/officeDocument/2006/relationships/hyperlink" Target="mailto:mekamwomichelle@gmail.com" TargetMode="External"/><Relationship Id="rId45" Type="http://schemas.openxmlformats.org/officeDocument/2006/relationships/hyperlink" Target="mailto:f.beny@estya.com" TargetMode="External"/><Relationship Id="rId66" Type="http://schemas.openxmlformats.org/officeDocument/2006/relationships/hyperlink" Target="mailto:p.ongateke@intedgroup.com" TargetMode="External"/><Relationship Id="rId87" Type="http://schemas.openxmlformats.org/officeDocument/2006/relationships/hyperlink" Target="mailto:ricyberdonibonzebi@gmail.com" TargetMode="External"/><Relationship Id="rId110" Type="http://schemas.openxmlformats.org/officeDocument/2006/relationships/hyperlink" Target="mailto:f.miatabouna@estya.com" TargetMode="External"/><Relationship Id="rId115" Type="http://schemas.openxmlformats.org/officeDocument/2006/relationships/hyperlink" Target="mailto:musokodaniel@yahoo.com" TargetMode="External"/><Relationship Id="rId131" Type="http://schemas.openxmlformats.org/officeDocument/2006/relationships/printerSettings" Target="../printerSettings/printerSettings3.bin"/><Relationship Id="rId61" Type="http://schemas.openxmlformats.org/officeDocument/2006/relationships/hyperlink" Target="mailto:christavie.mouanda22@gmail.com" TargetMode="External"/><Relationship Id="rId82" Type="http://schemas.openxmlformats.org/officeDocument/2006/relationships/hyperlink" Target="mailto:a.bassinga@estya.com" TargetMode="External"/><Relationship Id="rId19" Type="http://schemas.openxmlformats.org/officeDocument/2006/relationships/hyperlink" Target="mailto:dibakalaberveline@gmail.com" TargetMode="External"/><Relationship Id="rId14" Type="http://schemas.openxmlformats.org/officeDocument/2006/relationships/hyperlink" Target="mailto:prophelysita@gmail.com" TargetMode="External"/><Relationship Id="rId30" Type="http://schemas.openxmlformats.org/officeDocument/2006/relationships/hyperlink" Target="mailto:yamrima786@gmail.com" TargetMode="External"/><Relationship Id="rId35" Type="http://schemas.openxmlformats.org/officeDocument/2006/relationships/hyperlink" Target="mailto:deborahhm85@gmail.com" TargetMode="External"/><Relationship Id="rId56" Type="http://schemas.openxmlformats.org/officeDocument/2006/relationships/hyperlink" Target="mailto:n.loubayi@estya.com" TargetMode="External"/><Relationship Id="rId77" Type="http://schemas.openxmlformats.org/officeDocument/2006/relationships/hyperlink" Target="mailto:k.elamri@estya.com" TargetMode="External"/><Relationship Id="rId100" Type="http://schemas.openxmlformats.org/officeDocument/2006/relationships/hyperlink" Target="mailto:c.kalomba@estya.com" TargetMode="External"/><Relationship Id="rId105" Type="http://schemas.openxmlformats.org/officeDocument/2006/relationships/hyperlink" Target="mailto:l.bouaziz@estya.com" TargetMode="External"/><Relationship Id="rId126" Type="http://schemas.openxmlformats.org/officeDocument/2006/relationships/hyperlink" Target="mailto:m.ndong@estya.com" TargetMode="External"/><Relationship Id="rId8" Type="http://schemas.openxmlformats.org/officeDocument/2006/relationships/hyperlink" Target="mailto:g.goma@estya.com" TargetMode="External"/><Relationship Id="rId51" Type="http://schemas.openxmlformats.org/officeDocument/2006/relationships/hyperlink" Target="mailto:g.paris@estya.com" TargetMode="External"/><Relationship Id="rId72" Type="http://schemas.openxmlformats.org/officeDocument/2006/relationships/hyperlink" Target="mailto:r.yamani@estya.com" TargetMode="External"/><Relationship Id="rId93" Type="http://schemas.openxmlformats.org/officeDocument/2006/relationships/hyperlink" Target="mailto:g.nziemba@estya.com" TargetMode="External"/><Relationship Id="rId98" Type="http://schemas.openxmlformats.org/officeDocument/2006/relationships/hyperlink" Target="mailto:a.loutfi@estya.com" TargetMode="External"/><Relationship Id="rId121" Type="http://schemas.openxmlformats.org/officeDocument/2006/relationships/hyperlink" Target="mailto:e.meyoko@estya.com" TargetMode="External"/><Relationship Id="rId3" Type="http://schemas.openxmlformats.org/officeDocument/2006/relationships/hyperlink" Target="mailto:s.aitalislimane@elitech.education" TargetMode="External"/><Relationship Id="rId25" Type="http://schemas.openxmlformats.org/officeDocument/2006/relationships/hyperlink" Target="mailto:www.joycesamba@gmail.com" TargetMode="External"/><Relationship Id="rId46" Type="http://schemas.openxmlformats.org/officeDocument/2006/relationships/hyperlink" Target="mailto:m.bankazi@estya.com" TargetMode="External"/><Relationship Id="rId67" Type="http://schemas.openxmlformats.org/officeDocument/2006/relationships/hyperlink" Target="mailto:s.azzoug@estya.com" TargetMode="External"/><Relationship Id="rId116" Type="http://schemas.openxmlformats.org/officeDocument/2006/relationships/hyperlink" Target="mailto:fareddoha29@gmail.com" TargetMode="External"/><Relationship Id="rId20" Type="http://schemas.openxmlformats.org/officeDocument/2006/relationships/hyperlink" Target="mailto:saboukoulouchardinclavin@gmail.com" TargetMode="External"/><Relationship Id="rId41" Type="http://schemas.openxmlformats.org/officeDocument/2006/relationships/hyperlink" Target="mailto:jihan-zg@outlook.fr" TargetMode="External"/><Relationship Id="rId62" Type="http://schemas.openxmlformats.org/officeDocument/2006/relationships/hyperlink" Target="mailto:sophie081101@outlook.fr" TargetMode="External"/><Relationship Id="rId83" Type="http://schemas.openxmlformats.org/officeDocument/2006/relationships/hyperlink" Target="mailto:jordybahakoula@gmail.com" TargetMode="External"/><Relationship Id="rId88" Type="http://schemas.openxmlformats.org/officeDocument/2006/relationships/hyperlink" Target="mailto:s.mbumba@estya.com" TargetMode="External"/><Relationship Id="rId111" Type="http://schemas.openxmlformats.org/officeDocument/2006/relationships/hyperlink" Target="mailto:thileliabdmeziane2020@gmail.com" TargetMode="External"/><Relationship Id="rId132" Type="http://schemas.openxmlformats.org/officeDocument/2006/relationships/vmlDrawing" Target="../drawings/vmlDrawing2.vml"/><Relationship Id="rId15" Type="http://schemas.openxmlformats.org/officeDocument/2006/relationships/hyperlink" Target="mailto:reineikogou@gmail.com" TargetMode="External"/><Relationship Id="rId36" Type="http://schemas.openxmlformats.org/officeDocument/2006/relationships/hyperlink" Target="mailto:bizet.stann93@gmail.com" TargetMode="External"/><Relationship Id="rId57" Type="http://schemas.openxmlformats.org/officeDocument/2006/relationships/hyperlink" Target="mailto:moussmoussassi@gmail.com" TargetMode="External"/><Relationship Id="rId106" Type="http://schemas.openxmlformats.org/officeDocument/2006/relationships/hyperlink" Target="mailto:p.pounzou@estya.com" TargetMode="External"/><Relationship Id="rId127" Type="http://schemas.openxmlformats.org/officeDocument/2006/relationships/hyperlink" Target="mailto:f.mfourga@estya.com" TargetMode="External"/><Relationship Id="rId10" Type="http://schemas.openxmlformats.org/officeDocument/2006/relationships/hyperlink" Target="mailto:r.boukoulou@estya.com" TargetMode="External"/><Relationship Id="rId31" Type="http://schemas.openxmlformats.org/officeDocument/2006/relationships/hyperlink" Target="mailto:gaelbiliclarky@gmail.com" TargetMode="External"/><Relationship Id="rId52" Type="http://schemas.openxmlformats.org/officeDocument/2006/relationships/hyperlink" Target="mailto:c.loemba@estya.com" TargetMode="External"/><Relationship Id="rId73" Type="http://schemas.openxmlformats.org/officeDocument/2006/relationships/hyperlink" Target="mailto:d.gaebili@estya.com" TargetMode="External"/><Relationship Id="rId78" Type="http://schemas.openxmlformats.org/officeDocument/2006/relationships/hyperlink" Target="mailto:raymk095@gmail.com" TargetMode="External"/><Relationship Id="rId94" Type="http://schemas.openxmlformats.org/officeDocument/2006/relationships/hyperlink" Target="mailto:r.bonazebi@estya.com" TargetMode="External"/><Relationship Id="rId99" Type="http://schemas.openxmlformats.org/officeDocument/2006/relationships/hyperlink" Target="mailto:corneillekambola@gmail.com" TargetMode="External"/><Relationship Id="rId101" Type="http://schemas.openxmlformats.org/officeDocument/2006/relationships/hyperlink" Target="mailto:bamba24amy@outlook.fr" TargetMode="External"/><Relationship Id="rId122" Type="http://schemas.openxmlformats.org/officeDocument/2006/relationships/hyperlink" Target="mailto:p.ngolomoussounda@estya.com" TargetMode="External"/><Relationship Id="rId4" Type="http://schemas.openxmlformats.org/officeDocument/2006/relationships/hyperlink" Target="mailto:b.dibakala@estya.com" TargetMode="External"/><Relationship Id="rId9" Type="http://schemas.openxmlformats.org/officeDocument/2006/relationships/hyperlink" Target="mailto:r.samba@estya.com" TargetMode="External"/><Relationship Id="rId26" Type="http://schemas.openxmlformats.org/officeDocument/2006/relationships/hyperlink" Target="mailto:nelltchics@gmail.com" TargetMode="External"/><Relationship Id="rId47" Type="http://schemas.openxmlformats.org/officeDocument/2006/relationships/hyperlink" Target="mailto:m.mekamwo@estya.com" TargetMode="External"/><Relationship Id="rId68" Type="http://schemas.openxmlformats.org/officeDocument/2006/relationships/hyperlink" Target="mailto:c.mouanda@estya.com" TargetMode="External"/><Relationship Id="rId89" Type="http://schemas.openxmlformats.org/officeDocument/2006/relationships/hyperlink" Target="mailto:raniamedawer@gmail.com" TargetMode="External"/><Relationship Id="rId112" Type="http://schemas.openxmlformats.org/officeDocument/2006/relationships/hyperlink" Target="mailto:t.abdmeziane@estya.com" TargetMode="External"/><Relationship Id="rId133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l.naitkaoudjt@estya.com" TargetMode="External"/><Relationship Id="rId13" Type="http://schemas.openxmlformats.org/officeDocument/2006/relationships/hyperlink" Target="mailto:b.moundouga@estya.com" TargetMode="External"/><Relationship Id="rId18" Type="http://schemas.openxmlformats.org/officeDocument/2006/relationships/hyperlink" Target="mailto:n.ahamada@estya.com" TargetMode="External"/><Relationship Id="rId3" Type="http://schemas.openxmlformats.org/officeDocument/2006/relationships/hyperlink" Target="mailto:c.magassa@estya.com" TargetMode="External"/><Relationship Id="rId21" Type="http://schemas.openxmlformats.org/officeDocument/2006/relationships/hyperlink" Target="mailto:kelly100493@gmail.com" TargetMode="External"/><Relationship Id="rId7" Type="http://schemas.openxmlformats.org/officeDocument/2006/relationships/hyperlink" Target="mailto:yilindanaitkaoudjt@gmail.com" TargetMode="External"/><Relationship Id="rId12" Type="http://schemas.openxmlformats.org/officeDocument/2006/relationships/hyperlink" Target="mailto:l.dhouib@estya.com" TargetMode="External"/><Relationship Id="rId17" Type="http://schemas.openxmlformats.org/officeDocument/2006/relationships/hyperlink" Target="mailto:nasmaahamada95@gmail.com" TargetMode="External"/><Relationship Id="rId2" Type="http://schemas.openxmlformats.org/officeDocument/2006/relationships/hyperlink" Target="mailto:lynda.bouaziz293@gmail.com" TargetMode="External"/><Relationship Id="rId16" Type="http://schemas.openxmlformats.org/officeDocument/2006/relationships/hyperlink" Target="mailto:s.hanata@estya.com" TargetMode="External"/><Relationship Id="rId20" Type="http://schemas.openxmlformats.org/officeDocument/2006/relationships/hyperlink" Target="mailto:c.mvouka@estya.com" TargetMode="External"/><Relationship Id="rId1" Type="http://schemas.openxmlformats.org/officeDocument/2006/relationships/hyperlink" Target="mailto:bmagassa83@gmail.com" TargetMode="External"/><Relationship Id="rId6" Type="http://schemas.openxmlformats.org/officeDocument/2006/relationships/hyperlink" Target="mailto:m.kaci@estya.com" TargetMode="External"/><Relationship Id="rId11" Type="http://schemas.openxmlformats.org/officeDocument/2006/relationships/hyperlink" Target="mailto:amazonyte20@gmail.com" TargetMode="External"/><Relationship Id="rId5" Type="http://schemas.openxmlformats.org/officeDocument/2006/relationships/hyperlink" Target="mailto:melissakacichaouche44@gmail.com" TargetMode="External"/><Relationship Id="rId15" Type="http://schemas.openxmlformats.org/officeDocument/2006/relationships/hyperlink" Target="mailto:anatasaid14@gmail.com" TargetMode="External"/><Relationship Id="rId23" Type="http://schemas.openxmlformats.org/officeDocument/2006/relationships/table" Target="../tables/table6.xml"/><Relationship Id="rId10" Type="http://schemas.openxmlformats.org/officeDocument/2006/relationships/hyperlink" Target="mailto:hanananthony@gmail.com" TargetMode="External"/><Relationship Id="rId19" Type="http://schemas.openxmlformats.org/officeDocument/2006/relationships/hyperlink" Target="mailto:croyancemvouka2@gmail.com" TargetMode="External"/><Relationship Id="rId4" Type="http://schemas.openxmlformats.org/officeDocument/2006/relationships/hyperlink" Target="mailto:ly.bouaziz@estya.com" TargetMode="External"/><Relationship Id="rId9" Type="http://schemas.openxmlformats.org/officeDocument/2006/relationships/hyperlink" Target="mailto:h.gaentsa@estya.com" TargetMode="External"/><Relationship Id="rId14" Type="http://schemas.openxmlformats.org/officeDocument/2006/relationships/hyperlink" Target="mailto:mouncarteur10@icloud.com" TargetMode="External"/><Relationship Id="rId22" Type="http://schemas.openxmlformats.org/officeDocument/2006/relationships/hyperlink" Target="mailto:c.passi@estya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p.nkouanzoumba@estya.com" TargetMode="External"/><Relationship Id="rId21" Type="http://schemas.openxmlformats.org/officeDocument/2006/relationships/hyperlink" Target="mailto:m.temine@estya.com" TargetMode="External"/><Relationship Id="rId42" Type="http://schemas.openxmlformats.org/officeDocument/2006/relationships/hyperlink" Target="mailto:ab.sanogo@estya.com" TargetMode="External"/><Relationship Id="rId47" Type="http://schemas.openxmlformats.org/officeDocument/2006/relationships/hyperlink" Target="mailto:z.griche@estya.com" TargetMode="External"/><Relationship Id="rId63" Type="http://schemas.openxmlformats.org/officeDocument/2006/relationships/hyperlink" Target="mailto:c.carmella@estya.com" TargetMode="External"/><Relationship Id="rId68" Type="http://schemas.openxmlformats.org/officeDocument/2006/relationships/hyperlink" Target="mailto:kahinasaber27@gmail.com" TargetMode="External"/><Relationship Id="rId84" Type="http://schemas.openxmlformats.org/officeDocument/2006/relationships/hyperlink" Target="mailto:drjos066@gmail.com" TargetMode="External"/><Relationship Id="rId16" Type="http://schemas.openxmlformats.org/officeDocument/2006/relationships/hyperlink" Target="mailto:d.simobiang@estya.com" TargetMode="External"/><Relationship Id="rId11" Type="http://schemas.openxmlformats.org/officeDocument/2006/relationships/hyperlink" Target="mailto:l.revaza@estya.com" TargetMode="External"/><Relationship Id="rId32" Type="http://schemas.openxmlformats.org/officeDocument/2006/relationships/hyperlink" Target="mailto:messymounkala5@gmail.com" TargetMode="External"/><Relationship Id="rId37" Type="http://schemas.openxmlformats.org/officeDocument/2006/relationships/hyperlink" Target="mailto:e.diankolela@estya.com" TargetMode="External"/><Relationship Id="rId53" Type="http://schemas.openxmlformats.org/officeDocument/2006/relationships/hyperlink" Target="mailto:b.kimbolo@estya.com" TargetMode="External"/><Relationship Id="rId58" Type="http://schemas.openxmlformats.org/officeDocument/2006/relationships/hyperlink" Target="mailto:assekoirvan@gmail.com" TargetMode="External"/><Relationship Id="rId74" Type="http://schemas.openxmlformats.org/officeDocument/2006/relationships/hyperlink" Target="mailto:m.mameri70@yahoo.com" TargetMode="External"/><Relationship Id="rId79" Type="http://schemas.openxmlformats.org/officeDocument/2006/relationships/hyperlink" Target="mailto:ousmanendom901@gmail.com" TargetMode="External"/><Relationship Id="rId5" Type="http://schemas.openxmlformats.org/officeDocument/2006/relationships/hyperlink" Target="mailto:henamb4@gmail.com" TargetMode="External"/><Relationship Id="rId19" Type="http://schemas.openxmlformats.org/officeDocument/2006/relationships/hyperlink" Target="mailto:h.djaloud@estya.com" TargetMode="External"/><Relationship Id="rId14" Type="http://schemas.openxmlformats.org/officeDocument/2006/relationships/hyperlink" Target="mailto:israelsimobiang7@gmail.com" TargetMode="External"/><Relationship Id="rId22" Type="http://schemas.openxmlformats.org/officeDocument/2006/relationships/hyperlink" Target="mailto:bandudo01@gmail.com" TargetMode="External"/><Relationship Id="rId27" Type="http://schemas.openxmlformats.org/officeDocument/2006/relationships/hyperlink" Target="mailto:j.nguie@estya.com" TargetMode="External"/><Relationship Id="rId30" Type="http://schemas.openxmlformats.org/officeDocument/2006/relationships/hyperlink" Target="mailto:d.bandu@estya.com" TargetMode="External"/><Relationship Id="rId35" Type="http://schemas.openxmlformats.org/officeDocument/2006/relationships/hyperlink" Target="mailto:p.nganga@estya.com" TargetMode="External"/><Relationship Id="rId43" Type="http://schemas.openxmlformats.org/officeDocument/2006/relationships/hyperlink" Target="mailto:tayebpato@gmail.com" TargetMode="External"/><Relationship Id="rId48" Type="http://schemas.openxmlformats.org/officeDocument/2006/relationships/hyperlink" Target="mailto:m.mahdiarra@estya.com" TargetMode="External"/><Relationship Id="rId56" Type="http://schemas.openxmlformats.org/officeDocument/2006/relationships/hyperlink" Target="mailto:mvilalouangecheldya@icloud.com" TargetMode="External"/><Relationship Id="rId64" Type="http://schemas.openxmlformats.org/officeDocument/2006/relationships/hyperlink" Target="mailto:nabsa0510@gmail.com" TargetMode="External"/><Relationship Id="rId69" Type="http://schemas.openxmlformats.org/officeDocument/2006/relationships/hyperlink" Target="mailto:k.saber@estya.com" TargetMode="External"/><Relationship Id="rId77" Type="http://schemas.openxmlformats.org/officeDocument/2006/relationships/hyperlink" Target="mailto:franckessessa@gmail.com" TargetMode="External"/><Relationship Id="rId8" Type="http://schemas.openxmlformats.org/officeDocument/2006/relationships/hyperlink" Target="mailto:revazaonzala@gmail.com" TargetMode="External"/><Relationship Id="rId51" Type="http://schemas.openxmlformats.org/officeDocument/2006/relationships/hyperlink" Target="mailto:m.oudir@estya.com" TargetMode="External"/><Relationship Id="rId72" Type="http://schemas.openxmlformats.org/officeDocument/2006/relationships/hyperlink" Target="mailto:i.chakir@estya.com" TargetMode="External"/><Relationship Id="rId80" Type="http://schemas.openxmlformats.org/officeDocument/2006/relationships/hyperlink" Target="mailto:t.allem@estya.com" TargetMode="External"/><Relationship Id="rId85" Type="http://schemas.openxmlformats.org/officeDocument/2006/relationships/hyperlink" Target="mailto:g.koulade@estya.com" TargetMode="External"/><Relationship Id="rId3" Type="http://schemas.openxmlformats.org/officeDocument/2006/relationships/hyperlink" Target="mailto:verandnguie02@gmail.com" TargetMode="External"/><Relationship Id="rId12" Type="http://schemas.openxmlformats.org/officeDocument/2006/relationships/hyperlink" Target="mailto:b.mbizi@estya.com" TargetMode="External"/><Relationship Id="rId17" Type="http://schemas.openxmlformats.org/officeDocument/2006/relationships/hyperlink" Target="mailto:hamzadjaloud100@gmail.com" TargetMode="External"/><Relationship Id="rId25" Type="http://schemas.openxmlformats.org/officeDocument/2006/relationships/hyperlink" Target="mailto:s.pemba@estya.com" TargetMode="External"/><Relationship Id="rId33" Type="http://schemas.openxmlformats.org/officeDocument/2006/relationships/hyperlink" Target="mailto:m.mounkala@estya.com" TargetMode="External"/><Relationship Id="rId38" Type="http://schemas.openxmlformats.org/officeDocument/2006/relationships/hyperlink" Target="mailto:mamademoudiarrafr@gmail.com" TargetMode="External"/><Relationship Id="rId46" Type="http://schemas.openxmlformats.org/officeDocument/2006/relationships/hyperlink" Target="mailto:menadoudir@gmail.com" TargetMode="External"/><Relationship Id="rId59" Type="http://schemas.openxmlformats.org/officeDocument/2006/relationships/hyperlink" Target="mailto:i.gnamba@estya.com" TargetMode="External"/><Relationship Id="rId67" Type="http://schemas.openxmlformats.org/officeDocument/2006/relationships/hyperlink" Target="mailto:m.haddane@estya.com" TargetMode="External"/><Relationship Id="rId20" Type="http://schemas.openxmlformats.org/officeDocument/2006/relationships/hyperlink" Target="mailto:e.loko@estya.com" TargetMode="External"/><Relationship Id="rId41" Type="http://schemas.openxmlformats.org/officeDocument/2006/relationships/hyperlink" Target="mailto:grichezack@gmail.com" TargetMode="External"/><Relationship Id="rId54" Type="http://schemas.openxmlformats.org/officeDocument/2006/relationships/hyperlink" Target="mailto:boutayna.belfaqir@gmail.com" TargetMode="External"/><Relationship Id="rId62" Type="http://schemas.openxmlformats.org/officeDocument/2006/relationships/hyperlink" Target="mailto:s.gouiri@estya.com" TargetMode="External"/><Relationship Id="rId70" Type="http://schemas.openxmlformats.org/officeDocument/2006/relationships/hyperlink" Target="mailto:medaminedaou1992@gmail.com" TargetMode="External"/><Relationship Id="rId75" Type="http://schemas.openxmlformats.org/officeDocument/2006/relationships/hyperlink" Target="mailto:m.mameri@estya.com" TargetMode="External"/><Relationship Id="rId83" Type="http://schemas.openxmlformats.org/officeDocument/2006/relationships/hyperlink" Target="mailto:h.loumouamou@estya.com" TargetMode="External"/><Relationship Id="rId88" Type="http://schemas.openxmlformats.org/officeDocument/2006/relationships/table" Target="../tables/table7.xml"/><Relationship Id="rId1" Type="http://schemas.openxmlformats.org/officeDocument/2006/relationships/hyperlink" Target="mailto:sowaalphaousmane897@gmail.com" TargetMode="External"/><Relationship Id="rId6" Type="http://schemas.openxmlformats.org/officeDocument/2006/relationships/hyperlink" Target="mailto:amadoukane957@gmail.com" TargetMode="External"/><Relationship Id="rId15" Type="http://schemas.openxmlformats.org/officeDocument/2006/relationships/hyperlink" Target="mailto:m.doucoure@estya.com" TargetMode="External"/><Relationship Id="rId23" Type="http://schemas.openxmlformats.org/officeDocument/2006/relationships/hyperlink" Target="mailto:youssoufmoumadjad@gmail.com" TargetMode="External"/><Relationship Id="rId28" Type="http://schemas.openxmlformats.org/officeDocument/2006/relationships/hyperlink" Target="mailto:a.kane@estya.com" TargetMode="External"/><Relationship Id="rId36" Type="http://schemas.openxmlformats.org/officeDocument/2006/relationships/hyperlink" Target="mailto:diankolelaminuevelyna@gmail.com" TargetMode="External"/><Relationship Id="rId49" Type="http://schemas.openxmlformats.org/officeDocument/2006/relationships/hyperlink" Target="mailto:s.moussounda-ngot@estya.com" TargetMode="External"/><Relationship Id="rId57" Type="http://schemas.openxmlformats.org/officeDocument/2006/relationships/hyperlink" Target="mailto:l.mvila@estya.com" TargetMode="External"/><Relationship Id="rId10" Type="http://schemas.openxmlformats.org/officeDocument/2006/relationships/hyperlink" Target="mailto:k.mediouni@estya.com" TargetMode="External"/><Relationship Id="rId31" Type="http://schemas.openxmlformats.org/officeDocument/2006/relationships/hyperlink" Target="mailto:y.moumadjad@estya.com" TargetMode="External"/><Relationship Id="rId44" Type="http://schemas.openxmlformats.org/officeDocument/2006/relationships/hyperlink" Target="mailto:bersichaffaa@gmail.com" TargetMode="External"/><Relationship Id="rId52" Type="http://schemas.openxmlformats.org/officeDocument/2006/relationships/hyperlink" Target="mailto:benjaminkimbolo@gmail.com" TargetMode="External"/><Relationship Id="rId60" Type="http://schemas.openxmlformats.org/officeDocument/2006/relationships/hyperlink" Target="mailto:gouiri.salomon@gmail.com" TargetMode="External"/><Relationship Id="rId65" Type="http://schemas.openxmlformats.org/officeDocument/2006/relationships/hyperlink" Target="mailto:haddanemarwa20@gmail.com" TargetMode="External"/><Relationship Id="rId73" Type="http://schemas.openxmlformats.org/officeDocument/2006/relationships/hyperlink" Target="mailto:imadchakir65@gmail.com" TargetMode="External"/><Relationship Id="rId78" Type="http://schemas.openxmlformats.org/officeDocument/2006/relationships/hyperlink" Target="mailto:etoughetmalcom@gmail.com" TargetMode="External"/><Relationship Id="rId81" Type="http://schemas.openxmlformats.org/officeDocument/2006/relationships/hyperlink" Target="mailto:o.ndome@estya.com" TargetMode="External"/><Relationship Id="rId86" Type="http://schemas.openxmlformats.org/officeDocument/2006/relationships/hyperlink" Target="mailto:m.nguema@estya.com" TargetMode="External"/><Relationship Id="rId4" Type="http://schemas.openxmlformats.org/officeDocument/2006/relationships/hyperlink" Target="mailto:teminemassinissa04@gmail.com" TargetMode="External"/><Relationship Id="rId9" Type="http://schemas.openxmlformats.org/officeDocument/2006/relationships/hyperlink" Target="mailto:aya2019france@gmail.com" TargetMode="External"/><Relationship Id="rId13" Type="http://schemas.openxmlformats.org/officeDocument/2006/relationships/hyperlink" Target="mailto:mamedyzoro@gmail.com" TargetMode="External"/><Relationship Id="rId18" Type="http://schemas.openxmlformats.org/officeDocument/2006/relationships/hyperlink" Target="mailto:careilleloko242@gmail.com" TargetMode="External"/><Relationship Id="rId39" Type="http://schemas.openxmlformats.org/officeDocument/2006/relationships/hyperlink" Target="mailto:sergengot23@gmail.com" TargetMode="External"/><Relationship Id="rId34" Type="http://schemas.openxmlformats.org/officeDocument/2006/relationships/hyperlink" Target="mailto:nganganathan3@gmail.com" TargetMode="External"/><Relationship Id="rId50" Type="http://schemas.openxmlformats.org/officeDocument/2006/relationships/hyperlink" Target="mailto:w.zongo@estya.com" TargetMode="External"/><Relationship Id="rId55" Type="http://schemas.openxmlformats.org/officeDocument/2006/relationships/hyperlink" Target="mailto:b.belfaqir@estya.com" TargetMode="External"/><Relationship Id="rId76" Type="http://schemas.openxmlformats.org/officeDocument/2006/relationships/hyperlink" Target="mailto:kouladegraceornelaelvire@gmail.com" TargetMode="External"/><Relationship Id="rId7" Type="http://schemas.openxmlformats.org/officeDocument/2006/relationships/hyperlink" Target="mailto:birmoho@gmail.com" TargetMode="External"/><Relationship Id="rId71" Type="http://schemas.openxmlformats.org/officeDocument/2006/relationships/hyperlink" Target="mailto:m.daou@estya.com" TargetMode="External"/><Relationship Id="rId2" Type="http://schemas.openxmlformats.org/officeDocument/2006/relationships/hyperlink" Target="mailto:dieugracenkoua@gmail.com" TargetMode="External"/><Relationship Id="rId29" Type="http://schemas.openxmlformats.org/officeDocument/2006/relationships/hyperlink" Target="mailto:m.bir@estya.com" TargetMode="External"/><Relationship Id="rId24" Type="http://schemas.openxmlformats.org/officeDocument/2006/relationships/hyperlink" Target="mailto:a.sow@estya.com" TargetMode="External"/><Relationship Id="rId40" Type="http://schemas.openxmlformats.org/officeDocument/2006/relationships/hyperlink" Target="mailto:abousanogo419@gmail.com" TargetMode="External"/><Relationship Id="rId45" Type="http://schemas.openxmlformats.org/officeDocument/2006/relationships/hyperlink" Target="mailto:c.bersi@estya.com" TargetMode="External"/><Relationship Id="rId66" Type="http://schemas.openxmlformats.org/officeDocument/2006/relationships/hyperlink" Target="mailto:na.saadi@estya.com" TargetMode="External"/><Relationship Id="rId87" Type="http://schemas.openxmlformats.org/officeDocument/2006/relationships/printerSettings" Target="../printerSettings/printerSettings4.bin"/><Relationship Id="rId61" Type="http://schemas.openxmlformats.org/officeDocument/2006/relationships/hyperlink" Target="mailto:nguimbicarmella@gmail.com" TargetMode="External"/><Relationship Id="rId82" Type="http://schemas.openxmlformats.org/officeDocument/2006/relationships/hyperlink" Target="mailto:f.essessa_akue@estya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ocarly49@gmail.com" TargetMode="External"/><Relationship Id="rId13" Type="http://schemas.openxmlformats.org/officeDocument/2006/relationships/hyperlink" Target="mailto:skodia157@gmail.com" TargetMode="External"/><Relationship Id="rId18" Type="http://schemas.openxmlformats.org/officeDocument/2006/relationships/hyperlink" Target="mailto:n.mampassi@estya.com" TargetMode="External"/><Relationship Id="rId26" Type="http://schemas.openxmlformats.org/officeDocument/2006/relationships/table" Target="../tables/table8.xml"/><Relationship Id="rId3" Type="http://schemas.openxmlformats.org/officeDocument/2006/relationships/hyperlink" Target="mailto:t.oyaly@estya.com" TargetMode="External"/><Relationship Id="rId21" Type="http://schemas.openxmlformats.org/officeDocument/2006/relationships/hyperlink" Target="mailto:Jordymbani04@gmail.com" TargetMode="External"/><Relationship Id="rId7" Type="http://schemas.openxmlformats.org/officeDocument/2006/relationships/hyperlink" Target="mailto:margueritemassinga@gmail.com" TargetMode="External"/><Relationship Id="rId12" Type="http://schemas.openxmlformats.org/officeDocument/2006/relationships/hyperlink" Target="mailto:m.nguie@estya.com" TargetMode="External"/><Relationship Id="rId17" Type="http://schemas.openxmlformats.org/officeDocument/2006/relationships/hyperlink" Target="mailto:s.kodia@estya.com" TargetMode="External"/><Relationship Id="rId25" Type="http://schemas.openxmlformats.org/officeDocument/2006/relationships/hyperlink" Target="mailto:b.akogoakoue@estya.com" TargetMode="External"/><Relationship Id="rId2" Type="http://schemas.openxmlformats.org/officeDocument/2006/relationships/hyperlink" Target="mailto:m.massinga@estya.com" TargetMode="External"/><Relationship Id="rId16" Type="http://schemas.openxmlformats.org/officeDocument/2006/relationships/hyperlink" Target="mailto:j.mbani@estya.com" TargetMode="External"/><Relationship Id="rId20" Type="http://schemas.openxmlformats.org/officeDocument/2006/relationships/hyperlink" Target="mailto:r.sambala@estya.com" TargetMode="External"/><Relationship Id="rId1" Type="http://schemas.openxmlformats.org/officeDocument/2006/relationships/hyperlink" Target="mailto:c.bitsindou@estya.com" TargetMode="External"/><Relationship Id="rId6" Type="http://schemas.openxmlformats.org/officeDocument/2006/relationships/hyperlink" Target="mailto:nellebitsindou@gmail.com" TargetMode="External"/><Relationship Id="rId11" Type="http://schemas.openxmlformats.org/officeDocument/2006/relationships/hyperlink" Target="mailto:mignonbaptistenguie@gmail.com" TargetMode="External"/><Relationship Id="rId24" Type="http://schemas.openxmlformats.org/officeDocument/2006/relationships/hyperlink" Target="mailto:j.louyindoula@estya.com" TargetMode="External"/><Relationship Id="rId5" Type="http://schemas.openxmlformats.org/officeDocument/2006/relationships/hyperlink" Target="mailto:rikikamgang@gmail.com" TargetMode="External"/><Relationship Id="rId15" Type="http://schemas.openxmlformats.org/officeDocument/2006/relationships/hyperlink" Target="mailto:nickmamapassi@gmail.com" TargetMode="External"/><Relationship Id="rId23" Type="http://schemas.openxmlformats.org/officeDocument/2006/relationships/hyperlink" Target="mailto:elietteakoue@gmail.com" TargetMode="External"/><Relationship Id="rId10" Type="http://schemas.openxmlformats.org/officeDocument/2006/relationships/hyperlink" Target="mailto:r.kamgang@estya.com" TargetMode="External"/><Relationship Id="rId19" Type="http://schemas.openxmlformats.org/officeDocument/2006/relationships/hyperlink" Target="mailto:p.bingana@estya.com" TargetMode="External"/><Relationship Id="rId4" Type="http://schemas.openxmlformats.org/officeDocument/2006/relationships/hyperlink" Target="mailto:meitebakaramogo19@gmail.com" TargetMode="External"/><Relationship Id="rId9" Type="http://schemas.openxmlformats.org/officeDocument/2006/relationships/hyperlink" Target="mailto:b.meite@estya.com" TargetMode="External"/><Relationship Id="rId14" Type="http://schemas.openxmlformats.org/officeDocument/2006/relationships/hyperlink" Target="mailto:binganapauledachillya@gmail.com" TargetMode="External"/><Relationship Id="rId22" Type="http://schemas.openxmlformats.org/officeDocument/2006/relationships/hyperlink" Target="mailto:stonelouyindoula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lachguaraymane3@gmail.com" TargetMode="External"/><Relationship Id="rId13" Type="http://schemas.openxmlformats.org/officeDocument/2006/relationships/hyperlink" Target="mailto:n.dari@estya.com" TargetMode="External"/><Relationship Id="rId3" Type="http://schemas.openxmlformats.org/officeDocument/2006/relationships/hyperlink" Target="mailto:k.chiha@estya.com" TargetMode="External"/><Relationship Id="rId7" Type="http://schemas.openxmlformats.org/officeDocument/2006/relationships/hyperlink" Target="mailto:a.katane@estya.com" TargetMode="External"/><Relationship Id="rId12" Type="http://schemas.openxmlformats.org/officeDocument/2006/relationships/hyperlink" Target="mailto:nadirdari.01@gmail.com" TargetMode="External"/><Relationship Id="rId17" Type="http://schemas.openxmlformats.org/officeDocument/2006/relationships/table" Target="../tables/table9.xml"/><Relationship Id="rId2" Type="http://schemas.openxmlformats.org/officeDocument/2006/relationships/hyperlink" Target="mailto:kahinabcpp@gmail.com" TargetMode="External"/><Relationship Id="rId16" Type="http://schemas.openxmlformats.org/officeDocument/2006/relationships/hyperlink" Target="mailto:a.matoub@estya.com" TargetMode="External"/><Relationship Id="rId1" Type="http://schemas.openxmlformats.org/officeDocument/2006/relationships/hyperlink" Target="mailto:matoub06003elkseur@gmail.com" TargetMode="External"/><Relationship Id="rId6" Type="http://schemas.openxmlformats.org/officeDocument/2006/relationships/hyperlink" Target="mailto:ayoubkatane@gmail.com" TargetMode="External"/><Relationship Id="rId11" Type="http://schemas.openxmlformats.org/officeDocument/2006/relationships/hyperlink" Target="mailto:m.kimbembe@estya.com" TargetMode="External"/><Relationship Id="rId5" Type="http://schemas.openxmlformats.org/officeDocument/2006/relationships/hyperlink" Target="mailto:j.assad@estya.com" TargetMode="External"/><Relationship Id="rId15" Type="http://schemas.openxmlformats.org/officeDocument/2006/relationships/hyperlink" Target="mailto:yacinebekhame@yahoo.com" TargetMode="External"/><Relationship Id="rId10" Type="http://schemas.openxmlformats.org/officeDocument/2006/relationships/hyperlink" Target="mailto:kimbembebobann2001@gmail.com" TargetMode="External"/><Relationship Id="rId4" Type="http://schemas.openxmlformats.org/officeDocument/2006/relationships/hyperlink" Target="mailto:assadjaouad@gmail.com" TargetMode="External"/><Relationship Id="rId9" Type="http://schemas.openxmlformats.org/officeDocument/2006/relationships/hyperlink" Target="mailto:a.lachguar@estya.com" TargetMode="External"/><Relationship Id="rId14" Type="http://schemas.openxmlformats.org/officeDocument/2006/relationships/hyperlink" Target="mailto:y.benabdelkrim@esty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2AFD0-8B53-4529-AF5C-D1B82C147C68}">
  <sheetPr>
    <tabColor rgb="FF92D050"/>
  </sheetPr>
  <dimension ref="A1:V307"/>
  <sheetViews>
    <sheetView tabSelected="1" topLeftCell="N3" workbookViewId="0">
      <selection activeCell="O13" sqref="O13:U13"/>
    </sheetView>
  </sheetViews>
  <sheetFormatPr baseColWidth="10" defaultColWidth="11.42578125" defaultRowHeight="15"/>
  <cols>
    <col min="1" max="1" width="35.5703125" style="3" customWidth="1"/>
    <col min="2" max="2" width="11.42578125" style="8"/>
    <col min="3" max="3" width="11.42578125" style="7"/>
    <col min="4" max="4" width="23.7109375" style="7" customWidth="1"/>
    <col min="5" max="5" width="22.28515625" style="7" customWidth="1"/>
    <col min="6" max="6" width="21" style="7" bestFit="1" customWidth="1"/>
    <col min="7" max="7" width="20.140625" style="7" bestFit="1" customWidth="1"/>
    <col min="8" max="8" width="23.42578125" style="7" customWidth="1"/>
    <col min="9" max="9" width="15.140625" style="7" bestFit="1" customWidth="1"/>
    <col min="10" max="10" width="24.42578125" style="7" bestFit="1" customWidth="1"/>
    <col min="11" max="11" width="33.28515625" style="7" customWidth="1"/>
    <col min="12" max="12" width="34.28515625" style="7" customWidth="1"/>
    <col min="13" max="13" width="20.140625" style="7" bestFit="1" customWidth="1"/>
    <col min="14" max="14" width="37.7109375" style="7" bestFit="1" customWidth="1"/>
    <col min="15" max="15" width="18.7109375" style="7" bestFit="1" customWidth="1"/>
    <col min="16" max="16" width="24.85546875" style="7" customWidth="1"/>
    <col min="17" max="17" width="20" style="7" customWidth="1"/>
    <col min="18" max="18" width="17.7109375" style="7" customWidth="1"/>
    <col min="19" max="19" width="15.5703125" style="7" customWidth="1"/>
    <col min="20" max="20" width="35.28515625" style="7" customWidth="1"/>
    <col min="21" max="21" width="23.7109375" style="7" bestFit="1" customWidth="1"/>
    <col min="22" max="22" width="36" style="7" customWidth="1"/>
    <col min="23" max="16384" width="11.42578125" style="3"/>
  </cols>
  <sheetData>
    <row r="1" spans="1:22" s="73" customFormat="1">
      <c r="A1" s="152" t="s">
        <v>10</v>
      </c>
      <c r="B1" s="153" t="s">
        <v>54</v>
      </c>
      <c r="C1" s="7" t="s">
        <v>9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</v>
      </c>
      <c r="J1" s="7" t="s">
        <v>60</v>
      </c>
      <c r="K1" s="7" t="s">
        <v>61</v>
      </c>
      <c r="L1" s="7" t="s">
        <v>62</v>
      </c>
      <c r="M1" s="7" t="s">
        <v>63</v>
      </c>
      <c r="N1" s="7" t="s">
        <v>64</v>
      </c>
      <c r="O1" s="7" t="s">
        <v>7</v>
      </c>
      <c r="P1" s="7" t="s">
        <v>65</v>
      </c>
      <c r="Q1" s="7" t="s">
        <v>66</v>
      </c>
      <c r="R1" s="7" t="s">
        <v>67</v>
      </c>
      <c r="S1" s="7" t="s">
        <v>68</v>
      </c>
      <c r="T1" s="7" t="s">
        <v>69</v>
      </c>
      <c r="U1" s="7" t="s">
        <v>70</v>
      </c>
      <c r="V1" s="7" t="s">
        <v>71</v>
      </c>
    </row>
    <row r="2" spans="1:22">
      <c r="A2" s="3" t="s">
        <v>3</v>
      </c>
      <c r="C2" s="7" t="s">
        <v>12</v>
      </c>
      <c r="D2" s="7" t="s">
        <v>72</v>
      </c>
      <c r="E2" s="7" t="s">
        <v>73</v>
      </c>
      <c r="F2" s="9">
        <v>34584</v>
      </c>
      <c r="G2" s="7" t="s">
        <v>74</v>
      </c>
      <c r="H2" s="7" t="s">
        <v>27</v>
      </c>
      <c r="I2" s="7" t="s">
        <v>28</v>
      </c>
      <c r="J2" s="7" t="s">
        <v>75</v>
      </c>
      <c r="K2" s="13" t="s">
        <v>76</v>
      </c>
      <c r="L2" s="13" t="s">
        <v>77</v>
      </c>
      <c r="N2" s="7" t="s">
        <v>78</v>
      </c>
      <c r="O2" s="7" t="s">
        <v>0</v>
      </c>
      <c r="P2" s="7" t="s">
        <v>11</v>
      </c>
      <c r="S2" s="7" t="s">
        <v>79</v>
      </c>
      <c r="T2" s="7" t="s">
        <v>13</v>
      </c>
      <c r="U2" s="7" t="s">
        <v>80</v>
      </c>
      <c r="V2" s="105" t="s">
        <v>81</v>
      </c>
    </row>
    <row r="3" spans="1:22">
      <c r="A3" s="3" t="s">
        <v>2</v>
      </c>
      <c r="B3" s="8" t="s">
        <v>17</v>
      </c>
      <c r="C3" s="7" t="s">
        <v>15</v>
      </c>
      <c r="D3" s="7" t="s">
        <v>82</v>
      </c>
      <c r="E3" s="7" t="s">
        <v>83</v>
      </c>
      <c r="F3" s="9">
        <v>44893</v>
      </c>
      <c r="H3" s="7" t="s">
        <v>25</v>
      </c>
      <c r="I3" s="7" t="s">
        <v>26</v>
      </c>
      <c r="L3" s="13" t="s">
        <v>84</v>
      </c>
      <c r="O3" s="7" t="s">
        <v>0</v>
      </c>
      <c r="P3" s="7" t="s">
        <v>11</v>
      </c>
      <c r="S3" s="7" t="s">
        <v>79</v>
      </c>
      <c r="T3" s="7" t="s">
        <v>13</v>
      </c>
      <c r="U3" s="7" t="s">
        <v>80</v>
      </c>
      <c r="V3" s="106" t="s">
        <v>85</v>
      </c>
    </row>
    <row r="4" spans="1:22">
      <c r="A4" s="3" t="s">
        <v>3</v>
      </c>
      <c r="B4" s="8" t="s">
        <v>17</v>
      </c>
      <c r="C4" s="7" t="s">
        <v>12</v>
      </c>
      <c r="D4" s="7" t="s">
        <v>86</v>
      </c>
      <c r="E4" s="7" t="s">
        <v>87</v>
      </c>
      <c r="F4" s="9">
        <v>37291</v>
      </c>
      <c r="G4" s="7" t="s">
        <v>88</v>
      </c>
      <c r="H4" s="7" t="s">
        <v>46</v>
      </c>
      <c r="I4" s="7" t="s">
        <v>47</v>
      </c>
      <c r="J4" s="7" t="s">
        <v>89</v>
      </c>
      <c r="K4" s="11" t="s">
        <v>90</v>
      </c>
      <c r="L4" s="13" t="s">
        <v>91</v>
      </c>
      <c r="M4" s="9">
        <v>44803</v>
      </c>
      <c r="N4" s="7" t="s">
        <v>92</v>
      </c>
      <c r="O4" s="7" t="s">
        <v>0</v>
      </c>
      <c r="P4" s="7" t="s">
        <v>11</v>
      </c>
      <c r="S4" s="7" t="s">
        <v>79</v>
      </c>
      <c r="T4" s="7" t="s">
        <v>13</v>
      </c>
      <c r="U4" s="7" t="s">
        <v>80</v>
      </c>
      <c r="V4" s="105" t="s">
        <v>81</v>
      </c>
    </row>
    <row r="5" spans="1:22">
      <c r="A5" s="3" t="s">
        <v>3</v>
      </c>
      <c r="B5" s="8" t="s">
        <v>93</v>
      </c>
      <c r="C5" s="7" t="s">
        <v>15</v>
      </c>
      <c r="D5" s="7" t="s">
        <v>94</v>
      </c>
      <c r="E5" s="7" t="s">
        <v>95</v>
      </c>
      <c r="F5" s="7" t="s">
        <v>96</v>
      </c>
      <c r="G5" s="7" t="s">
        <v>97</v>
      </c>
      <c r="H5" s="7" t="s">
        <v>33</v>
      </c>
      <c r="I5" s="7" t="s">
        <v>34</v>
      </c>
      <c r="J5" s="7" t="s">
        <v>98</v>
      </c>
      <c r="K5" s="11" t="s">
        <v>99</v>
      </c>
      <c r="L5" s="13" t="s">
        <v>100</v>
      </c>
      <c r="M5" s="9">
        <v>44804</v>
      </c>
      <c r="N5" s="7" t="s">
        <v>101</v>
      </c>
      <c r="O5" s="7" t="s">
        <v>0</v>
      </c>
      <c r="P5" s="7" t="s">
        <v>11</v>
      </c>
      <c r="S5" s="7" t="s">
        <v>79</v>
      </c>
      <c r="T5" s="7" t="s">
        <v>13</v>
      </c>
      <c r="U5" s="7" t="s">
        <v>80</v>
      </c>
      <c r="V5" s="105" t="s">
        <v>81</v>
      </c>
    </row>
    <row r="6" spans="1:22">
      <c r="A6" s="3" t="s">
        <v>3</v>
      </c>
      <c r="B6" s="8" t="s">
        <v>93</v>
      </c>
      <c r="C6" s="7" t="s">
        <v>15</v>
      </c>
      <c r="D6" s="7" t="s">
        <v>102</v>
      </c>
      <c r="E6" s="7" t="s">
        <v>103</v>
      </c>
      <c r="F6" s="9">
        <v>37521</v>
      </c>
      <c r="G6" s="7" t="s">
        <v>104</v>
      </c>
      <c r="H6" s="7" t="s">
        <v>33</v>
      </c>
      <c r="I6" s="7" t="s">
        <v>34</v>
      </c>
      <c r="J6" s="7" t="s">
        <v>105</v>
      </c>
      <c r="K6" s="13" t="s">
        <v>106</v>
      </c>
      <c r="L6" s="13" t="s">
        <v>107</v>
      </c>
      <c r="M6" s="9">
        <v>44839</v>
      </c>
      <c r="N6" s="7" t="s">
        <v>108</v>
      </c>
      <c r="O6" s="7" t="s">
        <v>0</v>
      </c>
      <c r="P6" s="7" t="s">
        <v>11</v>
      </c>
      <c r="S6" s="7" t="s">
        <v>79</v>
      </c>
      <c r="T6" s="7" t="s">
        <v>13</v>
      </c>
      <c r="U6" s="7" t="s">
        <v>80</v>
      </c>
      <c r="V6" s="105" t="s">
        <v>81</v>
      </c>
    </row>
    <row r="7" spans="1:22">
      <c r="A7" s="3" t="s">
        <v>3</v>
      </c>
      <c r="B7" s="8" t="s">
        <v>93</v>
      </c>
      <c r="C7" s="7" t="s">
        <v>12</v>
      </c>
      <c r="D7" s="68" t="s">
        <v>109</v>
      </c>
      <c r="E7" s="68" t="s">
        <v>110</v>
      </c>
      <c r="F7" s="68" t="s">
        <v>111</v>
      </c>
      <c r="G7" s="68" t="s">
        <v>33</v>
      </c>
      <c r="H7" s="7" t="s">
        <v>33</v>
      </c>
      <c r="I7" s="7" t="s">
        <v>34</v>
      </c>
      <c r="J7" s="7" t="s">
        <v>112</v>
      </c>
      <c r="K7" s="13" t="s">
        <v>113</v>
      </c>
      <c r="L7" s="103" t="s">
        <v>114</v>
      </c>
      <c r="M7" s="9">
        <v>44840</v>
      </c>
      <c r="N7" s="68" t="s">
        <v>115</v>
      </c>
      <c r="O7" s="7" t="s">
        <v>0</v>
      </c>
      <c r="P7" s="7" t="s">
        <v>116</v>
      </c>
      <c r="U7" s="7" t="s">
        <v>80</v>
      </c>
      <c r="V7" s="105" t="s">
        <v>81</v>
      </c>
    </row>
    <row r="8" spans="1:22">
      <c r="A8" s="3" t="s">
        <v>3</v>
      </c>
      <c r="C8" s="7" t="s">
        <v>12</v>
      </c>
      <c r="D8" s="7" t="s">
        <v>117</v>
      </c>
      <c r="E8" s="7" t="s">
        <v>118</v>
      </c>
      <c r="F8" s="9">
        <v>37879</v>
      </c>
      <c r="G8" s="7" t="s">
        <v>119</v>
      </c>
      <c r="H8" s="7" t="s">
        <v>27</v>
      </c>
      <c r="I8" s="7" t="s">
        <v>28</v>
      </c>
      <c r="J8" s="7" t="s">
        <v>120</v>
      </c>
      <c r="K8" s="47" t="s">
        <v>121</v>
      </c>
      <c r="L8" s="104" t="s">
        <v>122</v>
      </c>
      <c r="M8" s="9">
        <v>44840</v>
      </c>
      <c r="N8" s="7" t="s">
        <v>123</v>
      </c>
      <c r="O8" s="7" t="s">
        <v>0</v>
      </c>
      <c r="P8" s="7" t="s">
        <v>11</v>
      </c>
      <c r="S8" s="7" t="s">
        <v>79</v>
      </c>
      <c r="T8" s="7" t="s">
        <v>13</v>
      </c>
      <c r="U8" s="7" t="s">
        <v>80</v>
      </c>
      <c r="V8" s="105" t="s">
        <v>81</v>
      </c>
    </row>
    <row r="9" spans="1:22">
      <c r="A9" s="3" t="s">
        <v>3</v>
      </c>
      <c r="C9" s="7" t="s">
        <v>15</v>
      </c>
      <c r="D9" s="7" t="s">
        <v>124</v>
      </c>
      <c r="E9" s="7" t="s">
        <v>125</v>
      </c>
      <c r="F9" s="9">
        <v>37730</v>
      </c>
      <c r="G9" s="7" t="s">
        <v>97</v>
      </c>
      <c r="H9" s="7" t="s">
        <v>33</v>
      </c>
      <c r="I9" s="7" t="s">
        <v>34</v>
      </c>
      <c r="J9" s="7" t="s">
        <v>126</v>
      </c>
      <c r="K9" s="47" t="s">
        <v>127</v>
      </c>
      <c r="L9" s="103" t="s">
        <v>128</v>
      </c>
      <c r="M9" s="9">
        <v>44840</v>
      </c>
      <c r="N9" s="7" t="s">
        <v>129</v>
      </c>
      <c r="O9" s="7" t="s">
        <v>0</v>
      </c>
      <c r="P9" s="7" t="s">
        <v>11</v>
      </c>
      <c r="S9" s="7" t="s">
        <v>79</v>
      </c>
      <c r="T9" s="7" t="s">
        <v>13</v>
      </c>
      <c r="U9" s="7" t="s">
        <v>80</v>
      </c>
      <c r="V9" s="105" t="s">
        <v>81</v>
      </c>
    </row>
    <row r="10" spans="1:22">
      <c r="A10" s="3" t="s">
        <v>3</v>
      </c>
      <c r="C10" s="7" t="s">
        <v>12</v>
      </c>
      <c r="D10" s="7" t="s">
        <v>130</v>
      </c>
      <c r="E10" s="7" t="s">
        <v>131</v>
      </c>
      <c r="F10" s="9">
        <v>37721</v>
      </c>
      <c r="G10" s="7" t="s">
        <v>97</v>
      </c>
      <c r="H10" s="7" t="s">
        <v>33</v>
      </c>
      <c r="I10" s="7" t="s">
        <v>34</v>
      </c>
      <c r="J10" s="7" t="s">
        <v>132</v>
      </c>
      <c r="K10" s="47" t="s">
        <v>133</v>
      </c>
      <c r="L10" s="103" t="s">
        <v>134</v>
      </c>
      <c r="M10" s="9">
        <v>44839</v>
      </c>
      <c r="N10" s="7" t="s">
        <v>135</v>
      </c>
      <c r="O10" s="7" t="s">
        <v>0</v>
      </c>
      <c r="P10" s="7" t="s">
        <v>11</v>
      </c>
      <c r="S10" s="7" t="s">
        <v>79</v>
      </c>
      <c r="T10" s="7" t="s">
        <v>13</v>
      </c>
      <c r="U10" s="7" t="s">
        <v>80</v>
      </c>
      <c r="V10" s="105" t="s">
        <v>81</v>
      </c>
    </row>
    <row r="11" spans="1:22">
      <c r="A11" s="3" t="s">
        <v>3</v>
      </c>
      <c r="C11" s="7" t="s">
        <v>15</v>
      </c>
      <c r="D11" s="7" t="s">
        <v>136</v>
      </c>
      <c r="E11" s="7" t="s">
        <v>137</v>
      </c>
      <c r="F11" s="9">
        <v>34979</v>
      </c>
      <c r="G11" s="7" t="s">
        <v>97</v>
      </c>
      <c r="H11" s="7" t="s">
        <v>33</v>
      </c>
      <c r="I11" s="7" t="s">
        <v>34</v>
      </c>
      <c r="J11" s="7" t="s">
        <v>138</v>
      </c>
      <c r="K11" s="47" t="s">
        <v>139</v>
      </c>
      <c r="L11" s="103" t="s">
        <v>140</v>
      </c>
      <c r="M11" s="9">
        <v>44844</v>
      </c>
      <c r="N11" s="7" t="s">
        <v>141</v>
      </c>
      <c r="O11" s="7" t="s">
        <v>0</v>
      </c>
      <c r="P11" s="7" t="s">
        <v>11</v>
      </c>
      <c r="U11" s="7" t="s">
        <v>80</v>
      </c>
      <c r="V11" s="105" t="s">
        <v>81</v>
      </c>
    </row>
    <row r="12" spans="1:22">
      <c r="A12" s="3" t="s">
        <v>5</v>
      </c>
      <c r="C12" s="7" t="s">
        <v>12</v>
      </c>
      <c r="D12" s="7" t="s">
        <v>142</v>
      </c>
      <c r="E12" s="7" t="s">
        <v>143</v>
      </c>
      <c r="F12" s="9">
        <v>34599</v>
      </c>
      <c r="G12" s="7" t="s">
        <v>144</v>
      </c>
      <c r="H12" s="7" t="s">
        <v>48</v>
      </c>
      <c r="I12" s="7" t="s">
        <v>49</v>
      </c>
      <c r="J12" s="7" t="s">
        <v>145</v>
      </c>
      <c r="K12" s="13" t="s">
        <v>146</v>
      </c>
      <c r="L12" s="104" t="s">
        <v>147</v>
      </c>
      <c r="M12" s="9">
        <v>44867</v>
      </c>
      <c r="N12" s="7" t="s">
        <v>148</v>
      </c>
      <c r="O12" s="7" t="s">
        <v>1</v>
      </c>
      <c r="P12" s="7" t="s">
        <v>11</v>
      </c>
      <c r="U12" s="7" t="s">
        <v>80</v>
      </c>
      <c r="V12" s="105" t="s">
        <v>81</v>
      </c>
    </row>
    <row r="14" spans="1:22">
      <c r="J14" s="10"/>
      <c r="K14" s="10"/>
      <c r="L14" s="10"/>
    </row>
    <row r="15" spans="1:22">
      <c r="J15" s="10"/>
      <c r="K15" s="158"/>
      <c r="L15" s="158"/>
    </row>
    <row r="16" spans="1:22">
      <c r="J16" s="10"/>
      <c r="K16" s="159"/>
      <c r="L16" s="158"/>
    </row>
    <row r="17" spans="10:12">
      <c r="J17" s="10"/>
      <c r="K17" s="164"/>
      <c r="L17" s="164"/>
    </row>
    <row r="18" spans="10:12" ht="16.5">
      <c r="J18" s="10"/>
      <c r="K18" s="216"/>
      <c r="L18" s="217"/>
    </row>
    <row r="19" spans="10:12">
      <c r="J19" s="10"/>
      <c r="K19" s="164"/>
      <c r="L19" s="164"/>
    </row>
    <row r="20" spans="10:12">
      <c r="J20" s="10"/>
      <c r="K20" s="218"/>
      <c r="L20" s="218"/>
    </row>
    <row r="21" spans="10:12">
      <c r="J21" s="10"/>
      <c r="K21" s="216"/>
      <c r="L21" s="165"/>
    </row>
    <row r="22" spans="10:12">
      <c r="J22" s="10"/>
      <c r="K22" s="216"/>
      <c r="L22" s="164"/>
    </row>
    <row r="23" spans="10:12">
      <c r="J23" s="10"/>
      <c r="K23" s="216"/>
      <c r="L23" s="164"/>
    </row>
    <row r="24" spans="10:12">
      <c r="J24" s="10"/>
      <c r="K24" s="216"/>
      <c r="L24" s="165"/>
    </row>
    <row r="25" spans="10:12">
      <c r="J25" s="10"/>
      <c r="K25" s="216"/>
      <c r="L25" s="164"/>
    </row>
    <row r="26" spans="10:12">
      <c r="J26" s="10"/>
      <c r="K26" s="160"/>
      <c r="L26" s="161"/>
    </row>
    <row r="27" spans="10:12">
      <c r="J27" s="10"/>
      <c r="K27" s="162"/>
      <c r="L27" s="161"/>
    </row>
    <row r="28" spans="10:12">
      <c r="J28" s="10"/>
      <c r="K28" s="163"/>
      <c r="L28" s="164"/>
    </row>
    <row r="29" spans="10:12">
      <c r="J29" s="10"/>
      <c r="K29" s="165"/>
      <c r="L29" s="165"/>
    </row>
    <row r="30" spans="10:12">
      <c r="J30" s="10"/>
      <c r="K30" s="166"/>
      <c r="L30" s="167"/>
    </row>
    <row r="31" spans="10:12">
      <c r="J31" s="10"/>
      <c r="K31" s="166"/>
      <c r="L31" s="168"/>
    </row>
    <row r="32" spans="10:12">
      <c r="J32" s="10"/>
      <c r="K32" s="169"/>
      <c r="L32" s="164"/>
    </row>
    <row r="33" spans="10:12">
      <c r="J33" s="10"/>
      <c r="K33" s="170"/>
      <c r="L33" s="164"/>
    </row>
    <row r="34" spans="10:12">
      <c r="J34" s="10"/>
      <c r="K34" s="166"/>
      <c r="L34" s="168"/>
    </row>
    <row r="35" spans="10:12">
      <c r="J35" s="10"/>
      <c r="K35" s="169"/>
      <c r="L35" s="169"/>
    </row>
    <row r="36" spans="10:12">
      <c r="J36" s="10"/>
      <c r="K36" s="171"/>
      <c r="L36" s="172"/>
    </row>
    <row r="37" spans="10:12">
      <c r="J37" s="10"/>
      <c r="K37" s="173"/>
      <c r="L37" s="166"/>
    </row>
    <row r="38" spans="10:12">
      <c r="J38" s="10"/>
      <c r="K38" s="160"/>
      <c r="L38" s="174"/>
    </row>
    <row r="39" spans="10:12">
      <c r="J39" s="10"/>
      <c r="K39" s="175"/>
      <c r="L39" s="175"/>
    </row>
    <row r="40" spans="10:12">
      <c r="J40" s="10"/>
      <c r="K40" s="175"/>
      <c r="L40" s="176"/>
    </row>
    <row r="41" spans="10:12">
      <c r="J41" s="10"/>
      <c r="K41" s="175"/>
      <c r="L41" s="176"/>
    </row>
    <row r="42" spans="10:12">
      <c r="J42" s="10"/>
      <c r="K42" s="175"/>
      <c r="L42" s="176"/>
    </row>
    <row r="43" spans="10:12">
      <c r="J43" s="10"/>
      <c r="K43" s="163"/>
      <c r="L43" s="176"/>
    </row>
    <row r="44" spans="10:12">
      <c r="J44" s="10"/>
      <c r="K44" s="163"/>
      <c r="L44" s="176"/>
    </row>
    <row r="45" spans="10:12">
      <c r="J45" s="10"/>
      <c r="K45" s="177"/>
      <c r="L45" s="164"/>
    </row>
    <row r="46" spans="10:12">
      <c r="J46" s="10"/>
      <c r="K46" s="178"/>
      <c r="L46" s="164"/>
    </row>
    <row r="47" spans="10:12">
      <c r="J47" s="10"/>
      <c r="K47" s="179"/>
      <c r="L47" s="164"/>
    </row>
    <row r="48" spans="10:12">
      <c r="J48" s="10"/>
      <c r="K48" s="179"/>
      <c r="L48" s="164"/>
    </row>
    <row r="49" spans="10:12">
      <c r="J49" s="10"/>
      <c r="K49" s="180"/>
      <c r="L49" s="181"/>
    </row>
    <row r="50" spans="10:12">
      <c r="J50" s="10"/>
      <c r="K50" s="179"/>
      <c r="L50" s="164"/>
    </row>
    <row r="51" spans="10:12">
      <c r="J51" s="10"/>
      <c r="K51" s="182"/>
      <c r="L51" s="163"/>
    </row>
    <row r="52" spans="10:12">
      <c r="J52" s="10"/>
      <c r="K52" s="183"/>
      <c r="L52" s="165"/>
    </row>
    <row r="53" spans="10:12">
      <c r="J53" s="10"/>
      <c r="K53" s="163"/>
      <c r="L53" s="164"/>
    </row>
    <row r="54" spans="10:12">
      <c r="J54" s="10"/>
      <c r="K54" s="167"/>
      <c r="L54" s="167"/>
    </row>
    <row r="55" spans="10:12">
      <c r="J55" s="10"/>
      <c r="K55" s="163"/>
      <c r="L55" s="164"/>
    </row>
    <row r="56" spans="10:12">
      <c r="J56" s="10"/>
      <c r="K56" s="184"/>
      <c r="L56" s="164"/>
    </row>
    <row r="57" spans="10:12">
      <c r="J57" s="10"/>
      <c r="K57" s="169"/>
      <c r="L57" s="164"/>
    </row>
    <row r="58" spans="10:12">
      <c r="J58" s="10"/>
      <c r="K58" s="169"/>
      <c r="L58" s="164"/>
    </row>
    <row r="59" spans="10:12">
      <c r="J59" s="10"/>
      <c r="K59" s="167"/>
      <c r="L59" s="167"/>
    </row>
    <row r="60" spans="10:12">
      <c r="J60" s="10"/>
      <c r="K60" s="185"/>
      <c r="L60" s="185"/>
    </row>
    <row r="61" spans="10:12">
      <c r="J61" s="10"/>
      <c r="K61" s="169"/>
      <c r="L61" s="184"/>
    </row>
    <row r="62" spans="10:12">
      <c r="J62" s="10"/>
      <c r="K62" s="169"/>
      <c r="L62" s="164"/>
    </row>
    <row r="63" spans="10:12">
      <c r="J63" s="10"/>
      <c r="K63" s="186"/>
      <c r="L63" s="181"/>
    </row>
    <row r="64" spans="10:12">
      <c r="J64" s="10"/>
      <c r="K64" s="186"/>
      <c r="L64" s="181"/>
    </row>
    <row r="65" spans="10:12">
      <c r="J65" s="10"/>
      <c r="K65" s="186"/>
      <c r="L65" s="181"/>
    </row>
    <row r="66" spans="10:12">
      <c r="J66" s="10"/>
      <c r="K66" s="186"/>
      <c r="L66" s="181"/>
    </row>
    <row r="67" spans="10:12">
      <c r="J67" s="10"/>
      <c r="K67" s="167"/>
      <c r="L67" s="187"/>
    </row>
    <row r="68" spans="10:12">
      <c r="J68" s="10"/>
      <c r="K68" s="188"/>
      <c r="L68" s="187"/>
    </row>
    <row r="69" spans="10:12">
      <c r="J69" s="10"/>
      <c r="K69" s="166"/>
      <c r="L69" s="187"/>
    </row>
    <row r="70" spans="10:12">
      <c r="J70" s="10"/>
      <c r="K70" s="167"/>
      <c r="L70" s="189"/>
    </row>
    <row r="71" spans="10:12">
      <c r="J71" s="10"/>
      <c r="K71" s="166"/>
      <c r="L71" s="166"/>
    </row>
    <row r="72" spans="10:12">
      <c r="J72" s="10"/>
      <c r="K72" s="167"/>
      <c r="L72" s="187"/>
    </row>
    <row r="73" spans="10:12">
      <c r="J73" s="10"/>
      <c r="K73" s="167"/>
      <c r="L73" s="187"/>
    </row>
    <row r="74" spans="10:12">
      <c r="J74" s="10"/>
      <c r="K74" s="166"/>
      <c r="L74" s="166"/>
    </row>
    <row r="75" spans="10:12">
      <c r="K75" s="167"/>
      <c r="L75" s="167"/>
    </row>
    <row r="76" spans="10:12">
      <c r="K76" s="190"/>
      <c r="L76" s="191"/>
    </row>
    <row r="77" spans="10:12">
      <c r="K77" s="163"/>
      <c r="L77" s="163"/>
    </row>
    <row r="78" spans="10:12">
      <c r="K78" s="163"/>
      <c r="L78" s="192"/>
    </row>
    <row r="79" spans="10:12">
      <c r="K79" s="193"/>
      <c r="L79" s="188"/>
    </row>
    <row r="80" spans="10:12">
      <c r="K80" s="163"/>
      <c r="L80" s="191"/>
    </row>
    <row r="81" spans="11:12">
      <c r="K81" s="194"/>
      <c r="L81" s="195"/>
    </row>
    <row r="82" spans="11:12">
      <c r="K82" s="194"/>
      <c r="L82" s="194"/>
    </row>
    <row r="83" spans="11:12">
      <c r="K83" s="163"/>
      <c r="L83" s="196"/>
    </row>
    <row r="84" spans="11:12">
      <c r="K84" s="163"/>
      <c r="L84" s="196"/>
    </row>
    <row r="85" spans="11:12">
      <c r="K85" s="197"/>
      <c r="L85" s="198"/>
    </row>
    <row r="86" spans="11:12">
      <c r="K86" s="194"/>
      <c r="L86" s="191"/>
    </row>
    <row r="87" spans="11:12">
      <c r="K87" s="184"/>
      <c r="L87" s="163"/>
    </row>
    <row r="88" spans="11:12">
      <c r="K88" s="199"/>
      <c r="L88" s="166"/>
    </row>
    <row r="89" spans="11:12">
      <c r="K89" s="194"/>
      <c r="L89" s="200"/>
    </row>
    <row r="90" spans="11:12">
      <c r="K90" s="194"/>
      <c r="L90" s="201"/>
    </row>
    <row r="91" spans="11:12">
      <c r="K91" s="174"/>
      <c r="L91" s="174"/>
    </row>
    <row r="92" spans="11:12">
      <c r="K92" s="194"/>
      <c r="L92" s="201"/>
    </row>
    <row r="93" spans="11:12">
      <c r="K93" s="194"/>
      <c r="L93" s="201"/>
    </row>
    <row r="94" spans="11:12">
      <c r="K94" s="163"/>
      <c r="L94" s="202"/>
    </row>
    <row r="95" spans="11:12">
      <c r="K95" s="184"/>
      <c r="L95" s="184"/>
    </row>
    <row r="96" spans="11:12">
      <c r="K96" s="163"/>
      <c r="L96" s="202"/>
    </row>
    <row r="97" spans="11:12">
      <c r="K97" s="163"/>
      <c r="L97" s="203"/>
    </row>
    <row r="98" spans="11:12">
      <c r="K98" s="204"/>
      <c r="L98" s="201"/>
    </row>
    <row r="99" spans="11:12">
      <c r="K99" s="194"/>
      <c r="L99" s="191"/>
    </row>
    <row r="100" spans="11:12">
      <c r="K100" s="163"/>
      <c r="L100" s="203"/>
    </row>
    <row r="101" spans="11:12">
      <c r="K101" s="204"/>
      <c r="L101" s="200"/>
    </row>
    <row r="102" spans="11:12">
      <c r="K102" s="163"/>
      <c r="L102" s="163"/>
    </row>
    <row r="103" spans="11:12">
      <c r="K103" s="166"/>
      <c r="L103" s="166"/>
    </row>
    <row r="104" spans="11:12">
      <c r="K104" s="205"/>
      <c r="L104" s="206"/>
    </row>
    <row r="105" spans="11:12">
      <c r="K105" s="207"/>
      <c r="L105" s="206"/>
    </row>
    <row r="106" spans="11:12">
      <c r="K106" s="167"/>
      <c r="L106" s="167"/>
    </row>
    <row r="107" spans="11:12">
      <c r="K107" s="208"/>
      <c r="L107" s="206"/>
    </row>
    <row r="108" spans="11:12">
      <c r="K108" s="205"/>
      <c r="L108" s="206"/>
    </row>
    <row r="109" spans="11:12">
      <c r="K109" s="208"/>
      <c r="L109" s="206"/>
    </row>
    <row r="110" spans="11:12">
      <c r="K110" s="205"/>
      <c r="L110" s="206"/>
    </row>
    <row r="111" spans="11:12">
      <c r="K111" s="208"/>
      <c r="L111" s="208"/>
    </row>
    <row r="112" spans="11:12">
      <c r="K112" s="169"/>
      <c r="L112" s="164"/>
    </row>
    <row r="113" spans="11:12">
      <c r="K113" s="209"/>
      <c r="L113" s="210"/>
    </row>
    <row r="114" spans="11:12">
      <c r="K114" s="210"/>
      <c r="L114" s="210"/>
    </row>
    <row r="115" spans="11:12">
      <c r="K115" s="188"/>
      <c r="L115" s="188"/>
    </row>
    <row r="116" spans="11:12">
      <c r="K116" s="211"/>
      <c r="L116" s="212"/>
    </row>
    <row r="117" spans="11:12">
      <c r="K117" s="169"/>
      <c r="L117" s="164"/>
    </row>
    <row r="118" spans="11:12">
      <c r="K118" s="169"/>
      <c r="L118" s="164"/>
    </row>
    <row r="119" spans="11:12">
      <c r="K119" s="164"/>
      <c r="L119" s="164"/>
    </row>
    <row r="120" spans="11:12">
      <c r="K120" s="164"/>
      <c r="L120" s="164"/>
    </row>
    <row r="121" spans="11:12">
      <c r="K121" s="164"/>
      <c r="L121" s="164"/>
    </row>
    <row r="122" spans="11:12">
      <c r="K122" s="164"/>
      <c r="L122" s="164"/>
    </row>
    <row r="123" spans="11:12">
      <c r="K123" s="164"/>
      <c r="L123" s="164"/>
    </row>
    <row r="124" spans="11:12">
      <c r="K124" s="164"/>
      <c r="L124" s="164"/>
    </row>
    <row r="125" spans="11:12">
      <c r="K125" s="164"/>
      <c r="L125" s="164"/>
    </row>
    <row r="126" spans="11:12">
      <c r="K126" s="164"/>
      <c r="L126" s="164"/>
    </row>
    <row r="127" spans="11:12">
      <c r="K127" s="164"/>
      <c r="L127" s="164"/>
    </row>
    <row r="128" spans="11:12">
      <c r="K128" s="164"/>
      <c r="L128" s="164"/>
    </row>
    <row r="129" spans="11:12">
      <c r="K129" s="164"/>
      <c r="L129" s="164"/>
    </row>
    <row r="130" spans="11:12">
      <c r="K130" s="164"/>
      <c r="L130" s="164"/>
    </row>
    <row r="131" spans="11:12">
      <c r="K131" s="164"/>
      <c r="L131" s="164"/>
    </row>
    <row r="132" spans="11:12">
      <c r="K132" s="164"/>
      <c r="L132" s="164"/>
    </row>
    <row r="133" spans="11:12">
      <c r="K133" s="164"/>
      <c r="L133" s="165"/>
    </row>
    <row r="134" spans="11:12">
      <c r="K134" s="164"/>
      <c r="L134" s="164"/>
    </row>
    <row r="135" spans="11:12">
      <c r="K135" s="164"/>
      <c r="L135" s="164"/>
    </row>
    <row r="136" spans="11:12">
      <c r="K136" s="164"/>
      <c r="L136" s="164"/>
    </row>
    <row r="137" spans="11:12">
      <c r="K137" s="164"/>
      <c r="L137" s="164"/>
    </row>
    <row r="138" spans="11:12">
      <c r="K138" s="164"/>
      <c r="L138" s="164"/>
    </row>
    <row r="139" spans="11:12">
      <c r="K139" s="213"/>
      <c r="L139" s="164"/>
    </row>
    <row r="140" spans="11:12">
      <c r="K140" s="164"/>
      <c r="L140" s="164"/>
    </row>
    <row r="141" spans="11:12">
      <c r="K141" s="164"/>
      <c r="L141" s="164"/>
    </row>
    <row r="142" spans="11:12">
      <c r="K142" s="213"/>
      <c r="L142" s="214"/>
    </row>
    <row r="143" spans="11:12">
      <c r="K143" s="164"/>
      <c r="L143" s="164"/>
    </row>
    <row r="144" spans="11:12">
      <c r="K144" s="164"/>
      <c r="L144" s="164"/>
    </row>
    <row r="145" spans="11:12">
      <c r="K145" s="164"/>
      <c r="L145" s="164"/>
    </row>
    <row r="146" spans="11:12">
      <c r="K146" s="164"/>
      <c r="L146" s="164"/>
    </row>
    <row r="147" spans="11:12">
      <c r="K147" s="215"/>
      <c r="L147" s="164"/>
    </row>
    <row r="148" spans="11:12">
      <c r="K148" s="213"/>
      <c r="L148" s="213"/>
    </row>
    <row r="149" spans="11:12">
      <c r="K149" s="164"/>
      <c r="L149" s="164"/>
    </row>
    <row r="150" spans="11:12" ht="16.5">
      <c r="K150" s="216"/>
      <c r="L150" s="217"/>
    </row>
    <row r="151" spans="11:12">
      <c r="K151" s="218"/>
      <c r="L151" s="218"/>
    </row>
    <row r="152" spans="11:12">
      <c r="K152" s="218"/>
      <c r="L152" s="164"/>
    </row>
    <row r="153" spans="11:12">
      <c r="K153" s="218"/>
      <c r="L153" s="218"/>
    </row>
    <row r="154" spans="11:12">
      <c r="K154" s="164"/>
      <c r="L154" s="164"/>
    </row>
    <row r="155" spans="11:12">
      <c r="K155" s="164"/>
      <c r="L155" s="164"/>
    </row>
    <row r="156" spans="11:12">
      <c r="K156" s="164"/>
      <c r="L156" s="164"/>
    </row>
    <row r="157" spans="11:12">
      <c r="K157" s="164"/>
      <c r="L157" s="164"/>
    </row>
    <row r="158" spans="11:12">
      <c r="K158" s="164"/>
      <c r="L158" s="164"/>
    </row>
    <row r="159" spans="11:12">
      <c r="K159" s="213"/>
      <c r="L159" s="213"/>
    </row>
    <row r="160" spans="11:12">
      <c r="K160" s="218"/>
      <c r="L160" s="164"/>
    </row>
    <row r="161" spans="11:12">
      <c r="K161" s="213"/>
      <c r="L161" s="213"/>
    </row>
    <row r="162" spans="11:12">
      <c r="K162" s="164"/>
      <c r="L162" s="164"/>
    </row>
    <row r="163" spans="11:12">
      <c r="K163" s="164"/>
      <c r="L163" s="164"/>
    </row>
    <row r="164" spans="11:12">
      <c r="K164" s="29"/>
      <c r="L164" s="29"/>
    </row>
    <row r="165" spans="11:12">
      <c r="K165" s="218"/>
      <c r="L165" s="218"/>
    </row>
    <row r="166" spans="11:12">
      <c r="K166" s="218"/>
      <c r="L166" s="218"/>
    </row>
    <row r="167" spans="11:12">
      <c r="K167" s="164"/>
      <c r="L167" s="164"/>
    </row>
    <row r="168" spans="11:12">
      <c r="K168" s="165"/>
      <c r="L168" s="165"/>
    </row>
    <row r="169" spans="11:12">
      <c r="K169" s="216"/>
      <c r="L169" s="165"/>
    </row>
    <row r="170" spans="11:12">
      <c r="K170" s="216"/>
      <c r="L170" s="164"/>
    </row>
    <row r="171" spans="11:12">
      <c r="K171" s="216"/>
      <c r="L171" s="164"/>
    </row>
    <row r="172" spans="11:12">
      <c r="K172" s="216"/>
      <c r="L172" s="165"/>
    </row>
    <row r="173" spans="11:12">
      <c r="K173" s="216"/>
      <c r="L173" s="164"/>
    </row>
    <row r="174" spans="11:12">
      <c r="K174" s="216"/>
      <c r="L174" s="164"/>
    </row>
    <row r="175" spans="11:12">
      <c r="K175" s="216"/>
      <c r="L175" s="165"/>
    </row>
    <row r="176" spans="11:12">
      <c r="K176" s="219"/>
      <c r="L176" s="220"/>
    </row>
    <row r="177" spans="11:12">
      <c r="K177" s="13"/>
      <c r="L177" s="4"/>
    </row>
    <row r="178" spans="11:12">
      <c r="K178" s="216"/>
      <c r="L178" s="164"/>
    </row>
    <row r="179" spans="11:12">
      <c r="K179" s="221"/>
      <c r="L179" s="222"/>
    </row>
    <row r="180" spans="11:12">
      <c r="K180" s="164"/>
      <c r="L180" s="164"/>
    </row>
    <row r="181" spans="11:12">
      <c r="K181" s="13"/>
      <c r="L181" s="29"/>
    </row>
    <row r="182" spans="11:12">
      <c r="K182" s="216"/>
      <c r="L182" s="164"/>
    </row>
    <row r="183" spans="11:12">
      <c r="K183" s="216"/>
      <c r="L183" s="164"/>
    </row>
    <row r="184" spans="11:12">
      <c r="K184" s="13"/>
      <c r="L184" s="29"/>
    </row>
    <row r="185" spans="11:12">
      <c r="K185" s="216"/>
      <c r="L185" s="214"/>
    </row>
    <row r="186" spans="11:12">
      <c r="K186" s="164"/>
      <c r="L186" s="165"/>
    </row>
    <row r="187" spans="11:12">
      <c r="K187" s="164"/>
      <c r="L187" s="223"/>
    </row>
    <row r="188" spans="11:12">
      <c r="K188" s="164"/>
      <c r="L188" s="165"/>
    </row>
    <row r="189" spans="11:12">
      <c r="K189" s="165"/>
      <c r="L189" s="164"/>
    </row>
    <row r="190" spans="11:12">
      <c r="K190" s="164"/>
      <c r="L190" s="164"/>
    </row>
    <row r="191" spans="11:12">
      <c r="K191" s="164"/>
      <c r="L191" s="164"/>
    </row>
    <row r="192" spans="11:12">
      <c r="K192" s="164"/>
      <c r="L192" s="164"/>
    </row>
    <row r="193" spans="11:13">
      <c r="K193" s="164"/>
      <c r="L193" s="164"/>
    </row>
    <row r="194" spans="11:13">
      <c r="K194" s="164"/>
      <c r="L194" s="164"/>
    </row>
    <row r="195" spans="11:13">
      <c r="K195" s="164"/>
      <c r="L195" s="164"/>
    </row>
    <row r="196" spans="11:13">
      <c r="K196" s="165"/>
      <c r="L196" s="165"/>
    </row>
    <row r="197" spans="11:13">
      <c r="K197" s="218"/>
      <c r="L197" s="164"/>
    </row>
    <row r="198" spans="11:13">
      <c r="K198" s="164"/>
      <c r="L198" s="165"/>
    </row>
    <row r="199" spans="11:13">
      <c r="K199" s="164"/>
      <c r="L199" s="165"/>
    </row>
    <row r="200" spans="11:13">
      <c r="K200" s="164"/>
      <c r="L200" s="164"/>
    </row>
    <row r="201" spans="11:13">
      <c r="K201" s="164"/>
      <c r="L201" s="165"/>
    </row>
    <row r="202" spans="11:13">
      <c r="K202" s="216"/>
      <c r="L202" s="216"/>
      <c r="M202" s="7" t="s">
        <v>149</v>
      </c>
    </row>
    <row r="203" spans="11:13">
      <c r="K203" s="165"/>
      <c r="L203" s="165"/>
    </row>
    <row r="204" spans="11:13">
      <c r="K204" s="164"/>
      <c r="L204" s="164"/>
    </row>
    <row r="205" spans="11:13">
      <c r="K205" s="165"/>
      <c r="L205" s="165"/>
    </row>
    <row r="206" spans="11:13">
      <c r="K206" s="164"/>
      <c r="L206" s="164"/>
    </row>
    <row r="207" spans="11:13">
      <c r="K207" s="165"/>
      <c r="L207" s="165"/>
    </row>
    <row r="208" spans="11:13">
      <c r="K208" s="164"/>
      <c r="L208" s="164"/>
    </row>
    <row r="209" spans="11:12">
      <c r="K209" s="165"/>
      <c r="L209" s="165"/>
    </row>
    <row r="210" spans="11:12">
      <c r="K210" s="181"/>
      <c r="L210" s="165"/>
    </row>
    <row r="211" spans="11:12">
      <c r="K211" s="181"/>
      <c r="L211" s="181"/>
    </row>
    <row r="212" spans="11:12">
      <c r="K212" s="224"/>
      <c r="L212" s="165"/>
    </row>
    <row r="213" spans="11:12">
      <c r="K213" s="224"/>
      <c r="L213" s="161"/>
    </row>
    <row r="214" spans="11:12">
      <c r="K214" s="181"/>
      <c r="L214" s="181"/>
    </row>
    <row r="215" spans="11:12">
      <c r="K215" s="181"/>
      <c r="L215" s="225"/>
    </row>
    <row r="216" spans="11:12">
      <c r="K216" s="181"/>
      <c r="L216" s="226"/>
    </row>
    <row r="217" spans="11:12">
      <c r="K217" s="181"/>
      <c r="L217" s="225"/>
    </row>
    <row r="218" spans="11:12">
      <c r="K218" s="227"/>
      <c r="L218" s="228"/>
    </row>
    <row r="219" spans="11:12">
      <c r="K219" s="164"/>
      <c r="L219" s="164"/>
    </row>
    <row r="220" spans="11:12">
      <c r="K220" s="164"/>
      <c r="L220" s="164"/>
    </row>
    <row r="221" spans="11:12">
      <c r="K221" s="164"/>
      <c r="L221" s="164"/>
    </row>
    <row r="222" spans="11:12">
      <c r="K222" s="164"/>
      <c r="L222" s="164"/>
    </row>
    <row r="223" spans="11:12">
      <c r="K223" s="164"/>
      <c r="L223" s="164"/>
    </row>
    <row r="224" spans="11:12">
      <c r="K224" s="174"/>
      <c r="L224" s="174"/>
    </row>
    <row r="225" spans="11:12">
      <c r="K225" s="174"/>
      <c r="L225" s="174"/>
    </row>
    <row r="226" spans="11:12">
      <c r="K226" s="164"/>
      <c r="L226" s="164"/>
    </row>
    <row r="227" spans="11:12">
      <c r="K227" s="174"/>
      <c r="L227" s="174"/>
    </row>
    <row r="228" spans="11:12">
      <c r="K228" s="164"/>
      <c r="L228" s="164"/>
    </row>
    <row r="229" spans="11:12">
      <c r="K229" s="216"/>
      <c r="L229" s="216"/>
    </row>
    <row r="230" spans="11:12">
      <c r="K230" s="174"/>
      <c r="L230" s="174"/>
    </row>
    <row r="231" spans="11:12">
      <c r="K231" s="164"/>
      <c r="L231" s="164"/>
    </row>
    <row r="232" spans="11:12">
      <c r="K232" s="164"/>
      <c r="L232" s="214"/>
    </row>
    <row r="233" spans="11:12">
      <c r="K233" s="174"/>
      <c r="L233" s="174"/>
    </row>
    <row r="234" spans="11:12">
      <c r="K234" s="164"/>
      <c r="L234" s="164"/>
    </row>
    <row r="235" spans="11:12">
      <c r="K235" s="174"/>
      <c r="L235" s="229"/>
    </row>
    <row r="236" spans="11:12">
      <c r="K236" s="174"/>
      <c r="L236" s="174"/>
    </row>
    <row r="237" spans="11:12" ht="16.5">
      <c r="K237" s="216"/>
      <c r="L237" s="230"/>
    </row>
    <row r="238" spans="11:12">
      <c r="K238" s="221"/>
      <c r="L238" s="231"/>
    </row>
    <row r="239" spans="11:12">
      <c r="K239" s="216"/>
      <c r="L239" s="231"/>
    </row>
    <row r="240" spans="11:12">
      <c r="K240" s="232"/>
      <c r="L240" s="233"/>
    </row>
    <row r="241" spans="11:12">
      <c r="K241" s="234"/>
      <c r="L241" s="214"/>
    </row>
    <row r="242" spans="11:12">
      <c r="K242" s="232"/>
      <c r="L242" s="233"/>
    </row>
    <row r="243" spans="11:12">
      <c r="K243" s="232"/>
      <c r="L243" s="233"/>
    </row>
    <row r="244" spans="11:12">
      <c r="K244" s="164"/>
      <c r="L244" s="164"/>
    </row>
    <row r="245" spans="11:12">
      <c r="K245" s="232"/>
      <c r="L245" s="174"/>
    </row>
    <row r="246" spans="11:12">
      <c r="K246" s="164"/>
      <c r="L246" s="164"/>
    </row>
    <row r="247" spans="11:12">
      <c r="K247" s="164"/>
      <c r="L247" s="214"/>
    </row>
    <row r="248" spans="11:12">
      <c r="K248" s="164"/>
      <c r="L248" s="164"/>
    </row>
    <row r="249" spans="11:12">
      <c r="K249" s="174"/>
      <c r="L249" s="229"/>
    </row>
    <row r="250" spans="11:12">
      <c r="K250" s="164"/>
      <c r="L250" s="164"/>
    </row>
    <row r="251" spans="11:12">
      <c r="K251" s="164"/>
      <c r="L251" s="165"/>
    </row>
    <row r="252" spans="11:12">
      <c r="K252" s="164"/>
      <c r="L252" s="214"/>
    </row>
    <row r="253" spans="11:12">
      <c r="K253" s="164"/>
      <c r="L253" s="164"/>
    </row>
    <row r="254" spans="11:12">
      <c r="K254" s="213"/>
      <c r="L254" s="181"/>
    </row>
    <row r="255" spans="11:12">
      <c r="K255" s="235"/>
      <c r="L255" s="233"/>
    </row>
    <row r="256" spans="11:12">
      <c r="K256" s="235"/>
      <c r="L256" s="233"/>
    </row>
    <row r="257" spans="11:12">
      <c r="K257" s="164"/>
      <c r="L257" s="213"/>
    </row>
    <row r="258" spans="11:12">
      <c r="K258" s="213"/>
      <c r="L258" s="165"/>
    </row>
    <row r="259" spans="11:12">
      <c r="K259" s="235"/>
      <c r="L259" s="233"/>
    </row>
    <row r="260" spans="11:12">
      <c r="K260" s="235"/>
      <c r="L260" s="233"/>
    </row>
    <row r="261" spans="11:12">
      <c r="K261" s="164"/>
      <c r="L261" s="164"/>
    </row>
    <row r="262" spans="11:12">
      <c r="K262" s="232"/>
      <c r="L262" s="233"/>
    </row>
    <row r="263" spans="11:12">
      <c r="K263" s="235"/>
      <c r="L263" s="233"/>
    </row>
    <row r="264" spans="11:12">
      <c r="K264" s="213"/>
      <c r="L264" s="164"/>
    </row>
    <row r="265" spans="11:12">
      <c r="K265" s="164"/>
      <c r="L265" s="164"/>
    </row>
    <row r="266" spans="11:12">
      <c r="K266" s="235"/>
      <c r="L266" s="233"/>
    </row>
    <row r="267" spans="11:12">
      <c r="K267" s="236"/>
      <c r="L267" s="233"/>
    </row>
    <row r="268" spans="11:12">
      <c r="K268" s="235"/>
      <c r="L268" s="233"/>
    </row>
    <row r="269" spans="11:12">
      <c r="K269" s="235"/>
      <c r="L269" s="233"/>
    </row>
    <row r="270" spans="11:12">
      <c r="K270" s="235"/>
      <c r="L270" s="233"/>
    </row>
    <row r="271" spans="11:12">
      <c r="K271" s="216"/>
      <c r="L271" s="216"/>
    </row>
    <row r="272" spans="11:12">
      <c r="K272" s="216"/>
      <c r="L272" s="216"/>
    </row>
    <row r="273" spans="11:12">
      <c r="K273" s="216"/>
      <c r="L273" s="216"/>
    </row>
    <row r="274" spans="11:12">
      <c r="K274" s="237"/>
      <c r="L274" s="238"/>
    </row>
    <row r="275" spans="11:12">
      <c r="K275" s="216"/>
      <c r="L275" s="216"/>
    </row>
    <row r="276" spans="11:12">
      <c r="K276" s="216"/>
      <c r="L276" s="216"/>
    </row>
    <row r="277" spans="11:12">
      <c r="K277" s="218"/>
      <c r="L277" s="218"/>
    </row>
    <row r="278" spans="11:12">
      <c r="K278" s="221"/>
      <c r="L278" s="221"/>
    </row>
    <row r="279" spans="11:12">
      <c r="K279" s="239"/>
      <c r="L279" s="216"/>
    </row>
    <row r="280" spans="11:12">
      <c r="K280" s="240"/>
      <c r="L280" s="241"/>
    </row>
    <row r="281" spans="11:12">
      <c r="K281" s="164"/>
      <c r="L281" s="164"/>
    </row>
    <row r="282" spans="11:12">
      <c r="K282" s="29"/>
      <c r="L282" s="218"/>
    </row>
    <row r="283" spans="11:12">
      <c r="K283" s="164"/>
      <c r="L283" s="164"/>
    </row>
    <row r="284" spans="11:12">
      <c r="K284" s="164"/>
      <c r="L284" s="164"/>
    </row>
    <row r="285" spans="11:12">
      <c r="K285" s="164"/>
      <c r="L285" s="164"/>
    </row>
    <row r="286" spans="11:12">
      <c r="K286" s="164"/>
      <c r="L286" s="165"/>
    </row>
    <row r="287" spans="11:12">
      <c r="K287" s="164"/>
      <c r="L287" s="238"/>
    </row>
    <row r="288" spans="11:12">
      <c r="K288" s="242"/>
      <c r="L288" s="164"/>
    </row>
    <row r="289" spans="11:12">
      <c r="K289" s="237"/>
      <c r="L289" s="164"/>
    </row>
    <row r="290" spans="11:12">
      <c r="K290" s="237"/>
      <c r="L290" s="164"/>
    </row>
    <row r="291" spans="11:12">
      <c r="K291" s="164"/>
      <c r="L291" s="164"/>
    </row>
    <row r="292" spans="11:12">
      <c r="K292" s="164"/>
      <c r="L292" s="164"/>
    </row>
    <row r="293" spans="11:12">
      <c r="K293" s="218"/>
      <c r="L293" s="164"/>
    </row>
    <row r="294" spans="11:12">
      <c r="K294" s="164"/>
      <c r="L294" s="164"/>
    </row>
    <row r="295" spans="11:12">
      <c r="K295" s="243"/>
      <c r="L295" s="164"/>
    </row>
    <row r="296" spans="11:12">
      <c r="K296" s="164"/>
      <c r="L296" s="164"/>
    </row>
    <row r="297" spans="11:12">
      <c r="K297" s="164"/>
      <c r="L297" s="164"/>
    </row>
    <row r="298" spans="11:12">
      <c r="K298" s="164"/>
      <c r="L298" s="165"/>
    </row>
    <row r="299" spans="11:12">
      <c r="K299" s="174"/>
      <c r="L299" s="174"/>
    </row>
    <row r="300" spans="11:12">
      <c r="K300" s="244"/>
      <c r="L300" s="245"/>
    </row>
    <row r="301" spans="11:12">
      <c r="K301" s="246"/>
      <c r="L301" s="246"/>
    </row>
    <row r="302" spans="11:12">
      <c r="K302" s="247"/>
      <c r="L302" s="244"/>
    </row>
    <row r="303" spans="11:12">
      <c r="K303" s="244"/>
      <c r="L303" s="246"/>
    </row>
    <row r="304" spans="11:12">
      <c r="K304" s="244"/>
      <c r="L304" s="246"/>
    </row>
    <row r="305" spans="11:12">
      <c r="K305" s="244"/>
      <c r="L305" s="244"/>
    </row>
    <row r="306" spans="11:12">
      <c r="K306" s="244"/>
      <c r="L306" s="244"/>
    </row>
    <row r="307" spans="11:12">
      <c r="K307" s="244"/>
      <c r="L307" s="244"/>
    </row>
  </sheetData>
  <conditionalFormatting sqref="D1:D6 D8:D1048576">
    <cfRule type="duplicateValues" dxfId="579" priority="20"/>
  </conditionalFormatting>
  <conditionalFormatting sqref="K15:K16">
    <cfRule type="duplicateValues" dxfId="578" priority="19"/>
  </conditionalFormatting>
  <conditionalFormatting sqref="L15:L16">
    <cfRule type="duplicateValues" dxfId="577" priority="18"/>
  </conditionalFormatting>
  <conditionalFormatting sqref="K15:K16">
    <cfRule type="duplicateValues" dxfId="576" priority="17"/>
  </conditionalFormatting>
  <conditionalFormatting sqref="L15:L16">
    <cfRule type="duplicateValues" dxfId="575" priority="16"/>
  </conditionalFormatting>
  <conditionalFormatting sqref="K26:K106">
    <cfRule type="duplicateValues" dxfId="574" priority="15"/>
  </conditionalFormatting>
  <conditionalFormatting sqref="L26:L106">
    <cfRule type="duplicateValues" dxfId="573" priority="14"/>
  </conditionalFormatting>
  <conditionalFormatting sqref="K107:K187">
    <cfRule type="duplicateValues" dxfId="572" priority="13"/>
  </conditionalFormatting>
  <conditionalFormatting sqref="L107:L187">
    <cfRule type="duplicateValues" dxfId="571" priority="12"/>
  </conditionalFormatting>
  <conditionalFormatting sqref="K26:K299">
    <cfRule type="duplicateValues" dxfId="570" priority="11"/>
  </conditionalFormatting>
  <conditionalFormatting sqref="L26:L299">
    <cfRule type="duplicateValues" dxfId="569" priority="10"/>
  </conditionalFormatting>
  <conditionalFormatting sqref="K300:K307">
    <cfRule type="duplicateValues" dxfId="568" priority="9"/>
  </conditionalFormatting>
  <conditionalFormatting sqref="L300:L307">
    <cfRule type="duplicateValues" dxfId="567" priority="8"/>
  </conditionalFormatting>
  <conditionalFormatting sqref="K1:L16 K26:L1048576">
    <cfRule type="duplicateValues" dxfId="566" priority="7"/>
  </conditionalFormatting>
  <conditionalFormatting sqref="K17:L25">
    <cfRule type="duplicateValues" dxfId="565" priority="4"/>
  </conditionalFormatting>
  <conditionalFormatting sqref="K17:K25">
    <cfRule type="duplicateValues" dxfId="564" priority="5"/>
  </conditionalFormatting>
  <conditionalFormatting sqref="L17:L25">
    <cfRule type="duplicateValues" dxfId="563" priority="6"/>
  </conditionalFormatting>
  <conditionalFormatting sqref="K1:L1048576">
    <cfRule type="duplicateValues" dxfId="562" priority="3"/>
  </conditionalFormatting>
  <conditionalFormatting sqref="K1:K1048576">
    <cfRule type="duplicateValues" dxfId="561" priority="2"/>
  </conditionalFormatting>
  <conditionalFormatting sqref="L1:L1048576">
    <cfRule type="duplicateValues" dxfId="560" priority="1"/>
  </conditionalFormatting>
  <dataValidations count="3">
    <dataValidation type="list" allowBlank="1" showInputMessage="1" showErrorMessage="1" sqref="S1:S6 S8:S1048576" xr:uid="{88B70A2D-6635-461D-B18F-1F02E7F66BF9}">
      <formula1>"Paris,Montpellier"</formula1>
    </dataValidation>
    <dataValidation type="list" allowBlank="1" showInputMessage="1" showErrorMessage="1" sqref="U1:U1048576" xr:uid="{0ADD67B6-02D4-4445-B5DD-22DA4A83BD16}">
      <formula1>"oui, oui-ims ok"</formula1>
    </dataValidation>
    <dataValidation type="list" allowBlank="1" showInputMessage="1" showErrorMessage="1" sqref="C1:C6 C8:C1048576 A1:A1048576 T1:T6 T8:T1048576 O1:P6 O8:P1048576 H1:I6 H8:I1048576" xr:uid="{85BC832E-4B54-4D7B-A7C0-3EEB494E4888}">
      <formula1>#REF!</formula1>
    </dataValidation>
  </dataValidations>
  <hyperlinks>
    <hyperlink ref="K2" r:id="rId1" xr:uid="{C42022D3-FD4B-426E-AAEE-C4CBF0ECAE6E}"/>
    <hyperlink ref="K5" r:id="rId2" xr:uid="{C37CAD93-64E8-47C0-AE74-4ECE03D612A2}"/>
    <hyperlink ref="L4" r:id="rId3" xr:uid="{0EDF1757-9F7F-43AA-B5A4-C7E060E26AAC}"/>
    <hyperlink ref="L2" r:id="rId4" xr:uid="{EA4215C3-4D55-4527-A623-52015188FFD8}"/>
    <hyperlink ref="L3" r:id="rId5" xr:uid="{B9705B41-071A-4ADB-881D-C4B41BA8C9FE}"/>
    <hyperlink ref="L5" r:id="rId6" xr:uid="{85D51EDA-FAC8-4844-A13E-76A9EE5B0108}"/>
    <hyperlink ref="K4" r:id="rId7" xr:uid="{3AA1E022-5C6C-4B4F-836A-65ED304FA681}"/>
    <hyperlink ref="K6" r:id="rId8" xr:uid="{8F3A7345-B428-4185-A307-4600B91B9DFE}"/>
    <hyperlink ref="L6" r:id="rId9" xr:uid="{F4B74F08-8B5E-4335-BF89-9A843A534D36}"/>
    <hyperlink ref="K7" r:id="rId10" xr:uid="{EC36D76E-A9FF-4494-948F-C7858986B968}"/>
    <hyperlink ref="K8" r:id="rId11" xr:uid="{3F0E61B8-8FC2-4ADA-BC77-B15A5F370154}"/>
    <hyperlink ref="K9" r:id="rId12" xr:uid="{AC644E88-7F55-44B7-BABB-6DA1CC1C400E}"/>
    <hyperlink ref="K10" r:id="rId13" xr:uid="{4881B120-EF3E-4810-A27F-50C26EB56F79}"/>
    <hyperlink ref="K11" r:id="rId14" xr:uid="{27420BC0-9E6E-4232-AEFA-436542F3CF44}"/>
    <hyperlink ref="L7" r:id="rId15" xr:uid="{7EB65C29-4AA1-47C2-98E0-24AC293536C4}"/>
    <hyperlink ref="L8" r:id="rId16" xr:uid="{6950D5DA-C630-49A9-A849-64691C1AB06B}"/>
    <hyperlink ref="L9" r:id="rId17" xr:uid="{9F77F933-7E47-4784-B547-DE183DC46277}"/>
    <hyperlink ref="L10" r:id="rId18" xr:uid="{380DFAE1-4330-4A19-93C8-FCF3C30F5522}"/>
    <hyperlink ref="L11" r:id="rId19" xr:uid="{6543EE59-D4C2-406F-95AB-07E44549B383}"/>
    <hyperlink ref="K12" r:id="rId20" xr:uid="{1A9D9791-7844-48C4-B5DB-9D810A425527}"/>
    <hyperlink ref="L12" r:id="rId21" xr:uid="{40668A7B-DB90-44B8-A938-00B5044CC12F}"/>
  </hyperlinks>
  <pageMargins left="0.7" right="0.7" top="0.75" bottom="0.75" header="0.3" footer="0.3"/>
  <pageSetup paperSize="9" orientation="portrait" r:id="rId22"/>
  <tableParts count="1">
    <tablePart r:id="rId2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BE9E-9D59-4E74-ACCF-2FD6E677CD91}">
  <sheetPr>
    <tabColor rgb="FFFFC000"/>
  </sheetPr>
  <dimension ref="A1:W14"/>
  <sheetViews>
    <sheetView topLeftCell="L1" workbookViewId="0">
      <selection activeCell="K12" sqref="K12"/>
    </sheetView>
  </sheetViews>
  <sheetFormatPr baseColWidth="10" defaultColWidth="8.85546875" defaultRowHeight="15" customHeight="1"/>
  <cols>
    <col min="1" max="1" width="17.5703125" style="3" customWidth="1"/>
    <col min="2" max="3" width="9.140625" style="10"/>
    <col min="4" max="4" width="23.7109375" style="10" customWidth="1"/>
    <col min="5" max="5" width="25.28515625" style="10" customWidth="1"/>
    <col min="6" max="6" width="21" style="10" bestFit="1" customWidth="1"/>
    <col min="7" max="7" width="20.140625" style="10" bestFit="1" customWidth="1"/>
    <col min="8" max="8" width="31.42578125" style="10" customWidth="1"/>
    <col min="9" max="9" width="18.85546875" style="10" customWidth="1"/>
    <col min="10" max="10" width="24.42578125" style="10" bestFit="1" customWidth="1"/>
    <col min="11" max="11" width="33.28515625" style="10" customWidth="1"/>
    <col min="12" max="12" width="28.5703125" style="10" bestFit="1" customWidth="1"/>
    <col min="13" max="13" width="20.140625" style="10" bestFit="1" customWidth="1"/>
    <col min="14" max="14" width="37.7109375" style="10" bestFit="1" customWidth="1"/>
    <col min="15" max="15" width="18.7109375" style="10" bestFit="1" customWidth="1"/>
    <col min="16" max="16" width="24.85546875" style="10" customWidth="1"/>
    <col min="17" max="17" width="20" style="10" customWidth="1"/>
    <col min="18" max="18" width="17.7109375" style="10" customWidth="1"/>
    <col min="19" max="19" width="15.5703125" style="10" customWidth="1"/>
    <col min="20" max="20" width="35.28515625" style="10" customWidth="1"/>
    <col min="21" max="21" width="23.7109375" style="10" bestFit="1" customWidth="1"/>
    <col min="22" max="22" width="36" style="10" customWidth="1"/>
  </cols>
  <sheetData>
    <row r="1" spans="1:23">
      <c r="A1" s="154" t="s">
        <v>10</v>
      </c>
      <c r="B1" s="57" t="s">
        <v>54</v>
      </c>
      <c r="C1" s="58" t="s">
        <v>9</v>
      </c>
      <c r="D1" s="58" t="s">
        <v>55</v>
      </c>
      <c r="E1" s="58" t="s">
        <v>56</v>
      </c>
      <c r="F1" s="58" t="s">
        <v>57</v>
      </c>
      <c r="G1" s="58" t="s">
        <v>58</v>
      </c>
      <c r="H1" s="58" t="s">
        <v>59</v>
      </c>
      <c r="I1" s="58" t="s">
        <v>6</v>
      </c>
      <c r="J1" s="58" t="s">
        <v>60</v>
      </c>
      <c r="K1" s="58" t="s">
        <v>61</v>
      </c>
      <c r="L1" s="58" t="s">
        <v>62</v>
      </c>
      <c r="M1" s="58" t="s">
        <v>63</v>
      </c>
      <c r="N1" s="58" t="s">
        <v>64</v>
      </c>
      <c r="O1" s="58" t="s">
        <v>7</v>
      </c>
      <c r="P1" s="58" t="s">
        <v>65</v>
      </c>
      <c r="Q1" s="58" t="s">
        <v>66</v>
      </c>
      <c r="R1" s="58" t="s">
        <v>67</v>
      </c>
      <c r="S1" s="58" t="s">
        <v>68</v>
      </c>
      <c r="T1" s="58" t="s">
        <v>69</v>
      </c>
      <c r="U1" s="58" t="s">
        <v>70</v>
      </c>
      <c r="V1" s="58" t="s">
        <v>71</v>
      </c>
      <c r="W1" s="52" t="s">
        <v>1193</v>
      </c>
    </row>
    <row r="2" spans="1:23">
      <c r="A2" s="3" t="s">
        <v>2</v>
      </c>
      <c r="B2" s="15"/>
      <c r="C2" s="68" t="s">
        <v>15</v>
      </c>
      <c r="D2" s="68" t="s">
        <v>1661</v>
      </c>
      <c r="E2" s="68" t="s">
        <v>1662</v>
      </c>
      <c r="F2" s="69">
        <v>34927</v>
      </c>
      <c r="G2" s="68" t="s">
        <v>162</v>
      </c>
      <c r="H2" s="68" t="s">
        <v>33</v>
      </c>
      <c r="I2" s="68" t="s">
        <v>34</v>
      </c>
      <c r="J2" s="68" t="s">
        <v>1663</v>
      </c>
      <c r="K2" s="70" t="s">
        <v>1664</v>
      </c>
      <c r="L2" s="4" t="s">
        <v>1665</v>
      </c>
      <c r="M2" s="68" t="s">
        <v>343</v>
      </c>
      <c r="N2" s="68" t="s">
        <v>1666</v>
      </c>
      <c r="O2" s="68" t="s">
        <v>0</v>
      </c>
      <c r="P2" s="68" t="s">
        <v>116</v>
      </c>
      <c r="Q2" s="68"/>
      <c r="R2" s="68"/>
      <c r="S2" s="68"/>
      <c r="T2" s="68"/>
      <c r="U2" s="68" t="s">
        <v>24</v>
      </c>
      <c r="V2" s="116" t="s">
        <v>149</v>
      </c>
      <c r="W2" s="65"/>
    </row>
    <row r="3" spans="1:23">
      <c r="A3" s="3" t="s">
        <v>2</v>
      </c>
      <c r="B3" s="15"/>
      <c r="C3" s="68" t="s">
        <v>15</v>
      </c>
      <c r="D3" s="66" t="s">
        <v>1667</v>
      </c>
      <c r="E3" s="66" t="s">
        <v>1476</v>
      </c>
      <c r="F3" s="69">
        <v>35365</v>
      </c>
      <c r="G3" s="14"/>
      <c r="H3" s="14" t="s">
        <v>19</v>
      </c>
      <c r="I3" s="14" t="s">
        <v>20</v>
      </c>
      <c r="J3" s="14" t="s">
        <v>1668</v>
      </c>
      <c r="K3" s="14" t="s">
        <v>1669</v>
      </c>
      <c r="L3" s="29" t="s">
        <v>1670</v>
      </c>
      <c r="M3" s="67" t="s">
        <v>343</v>
      </c>
      <c r="N3" s="14" t="s">
        <v>1671</v>
      </c>
      <c r="O3" s="14" t="s">
        <v>0</v>
      </c>
      <c r="P3" s="68" t="s">
        <v>23</v>
      </c>
      <c r="Q3" s="68"/>
      <c r="R3" s="68"/>
      <c r="S3" s="68"/>
      <c r="T3" s="68"/>
      <c r="U3" s="68" t="s">
        <v>671</v>
      </c>
      <c r="V3" s="116" t="s">
        <v>149</v>
      </c>
      <c r="W3" s="44"/>
    </row>
    <row r="4" spans="1:23" s="88" customFormat="1">
      <c r="A4" s="3" t="s">
        <v>2</v>
      </c>
      <c r="B4" s="89"/>
      <c r="C4" s="89" t="s">
        <v>12</v>
      </c>
      <c r="D4" s="137" t="s">
        <v>1672</v>
      </c>
      <c r="E4" s="138" t="s">
        <v>1673</v>
      </c>
      <c r="F4" s="87"/>
      <c r="G4" s="89"/>
      <c r="H4" s="89" t="s">
        <v>35</v>
      </c>
      <c r="I4" s="89" t="s">
        <v>36</v>
      </c>
      <c r="J4" s="89"/>
      <c r="K4" s="123" t="s">
        <v>1674</v>
      </c>
      <c r="L4" s="123" t="s">
        <v>1675</v>
      </c>
      <c r="M4" s="87"/>
      <c r="N4" s="89"/>
      <c r="O4" s="89"/>
      <c r="P4" s="68" t="s">
        <v>23</v>
      </c>
      <c r="Q4" s="89"/>
      <c r="R4" s="89"/>
      <c r="S4" s="89"/>
      <c r="T4" s="89"/>
      <c r="U4" s="89" t="s">
        <v>244</v>
      </c>
      <c r="V4" s="116" t="s">
        <v>149</v>
      </c>
      <c r="W4" s="118"/>
    </row>
    <row r="5" spans="1:23" s="88" customFormat="1">
      <c r="A5" s="3" t="s">
        <v>2</v>
      </c>
      <c r="B5" s="89"/>
      <c r="C5" s="89" t="s">
        <v>12</v>
      </c>
      <c r="D5" s="137" t="s">
        <v>1676</v>
      </c>
      <c r="E5" s="138" t="s">
        <v>1677</v>
      </c>
      <c r="F5" s="89"/>
      <c r="G5" s="89"/>
      <c r="H5" s="89" t="s">
        <v>33</v>
      </c>
      <c r="I5" s="89" t="s">
        <v>36</v>
      </c>
      <c r="J5" s="89"/>
      <c r="K5" s="147" t="s">
        <v>1678</v>
      </c>
      <c r="L5" s="123" t="s">
        <v>1679</v>
      </c>
      <c r="M5" s="89"/>
      <c r="N5" s="89"/>
      <c r="O5" s="89"/>
      <c r="P5" s="68" t="s">
        <v>23</v>
      </c>
      <c r="Q5" s="89"/>
      <c r="R5" s="89"/>
      <c r="S5" s="89"/>
      <c r="T5" s="89"/>
      <c r="U5" s="89" t="s">
        <v>244</v>
      </c>
      <c r="V5" s="116" t="s">
        <v>149</v>
      </c>
      <c r="W5" s="118"/>
    </row>
    <row r="6" spans="1:23">
      <c r="B6" s="15"/>
      <c r="C6" s="15"/>
      <c r="D6" s="15"/>
      <c r="E6" s="15"/>
      <c r="F6" s="16"/>
      <c r="G6" s="15"/>
      <c r="H6" s="15"/>
      <c r="I6" s="15"/>
      <c r="J6" s="15"/>
      <c r="K6" s="17"/>
      <c r="L6" s="17"/>
      <c r="M6" s="16"/>
      <c r="N6" s="15"/>
      <c r="O6" s="15"/>
      <c r="P6" s="15"/>
      <c r="Q6" s="15"/>
      <c r="R6" s="15"/>
      <c r="S6" s="15"/>
      <c r="T6" s="15"/>
      <c r="U6" s="15"/>
      <c r="V6" s="15"/>
      <c r="W6" s="44"/>
    </row>
    <row r="7" spans="1:23">
      <c r="B7" s="15"/>
      <c r="C7" s="15"/>
      <c r="D7" s="15"/>
      <c r="E7" s="15"/>
      <c r="F7" s="16"/>
      <c r="G7" s="15"/>
      <c r="H7" s="15"/>
      <c r="I7" s="15"/>
      <c r="J7" s="15"/>
      <c r="K7" s="17"/>
      <c r="L7" s="17"/>
      <c r="M7" s="16"/>
      <c r="N7" s="15"/>
      <c r="O7" s="15"/>
      <c r="P7" s="15"/>
      <c r="Q7" s="15"/>
      <c r="R7" s="15"/>
      <c r="S7" s="15"/>
      <c r="T7" s="15"/>
      <c r="U7" s="15"/>
      <c r="V7" s="15"/>
      <c r="W7" s="44"/>
    </row>
    <row r="8" spans="1:23">
      <c r="B8" s="14"/>
      <c r="C8" s="14"/>
      <c r="D8" s="14"/>
      <c r="E8" s="14"/>
      <c r="F8" s="18"/>
      <c r="G8" s="14"/>
      <c r="H8" s="14"/>
      <c r="I8" s="14"/>
      <c r="J8" s="14"/>
      <c r="K8" s="19"/>
      <c r="L8" s="19"/>
      <c r="M8" s="14"/>
      <c r="N8" s="14"/>
      <c r="O8" s="14"/>
      <c r="P8" s="14"/>
      <c r="Q8" s="14"/>
      <c r="R8" s="14"/>
      <c r="S8" s="14"/>
      <c r="T8" s="14"/>
      <c r="U8" s="14"/>
      <c r="V8" s="14"/>
      <c r="W8" s="44"/>
    </row>
    <row r="9" spans="1:23">
      <c r="B9" s="14"/>
      <c r="C9" s="14"/>
      <c r="D9" s="14"/>
      <c r="E9" s="14"/>
      <c r="F9" s="18"/>
      <c r="G9" s="14"/>
      <c r="H9" s="14"/>
      <c r="I9" s="14"/>
      <c r="J9" s="14"/>
      <c r="K9" s="164"/>
      <c r="L9" s="164"/>
      <c r="M9" s="14"/>
      <c r="N9" s="14"/>
      <c r="O9" s="14"/>
      <c r="P9" s="14"/>
      <c r="Q9" s="14"/>
      <c r="R9" s="14"/>
      <c r="S9" s="14"/>
      <c r="T9" s="14"/>
      <c r="U9" s="14"/>
      <c r="V9" s="14"/>
      <c r="W9" s="44"/>
    </row>
    <row r="10" spans="1:23">
      <c r="B10" s="14"/>
      <c r="C10" s="14"/>
      <c r="D10" s="14"/>
      <c r="E10" s="14"/>
      <c r="F10" s="18"/>
      <c r="G10" s="14"/>
      <c r="H10" s="14"/>
      <c r="I10" s="14"/>
      <c r="J10" s="14"/>
      <c r="K10" s="216"/>
      <c r="L10" s="164"/>
      <c r="M10" s="18"/>
      <c r="N10" s="14"/>
      <c r="O10" s="14"/>
      <c r="P10" s="14"/>
      <c r="Q10" s="14"/>
      <c r="R10" s="14"/>
      <c r="S10" s="14"/>
      <c r="T10" s="14"/>
      <c r="U10" s="14"/>
      <c r="V10" s="14"/>
      <c r="W10" s="44"/>
    </row>
    <row r="11" spans="1:23">
      <c r="B11" s="63"/>
      <c r="C11" s="63"/>
      <c r="D11" s="63"/>
      <c r="E11" s="63"/>
      <c r="F11" s="64"/>
      <c r="G11" s="63"/>
      <c r="H11" s="63"/>
      <c r="I11" s="63"/>
      <c r="J11" s="63"/>
      <c r="K11" s="216"/>
      <c r="L11" s="165"/>
      <c r="M11" s="64"/>
      <c r="N11" s="63"/>
      <c r="O11" s="63"/>
      <c r="P11" s="63"/>
      <c r="Q11" s="63"/>
      <c r="R11" s="63"/>
      <c r="S11" s="63"/>
      <c r="T11" s="63"/>
      <c r="U11" s="63"/>
      <c r="V11" s="63"/>
      <c r="W11" s="15"/>
    </row>
    <row r="12" spans="1:23">
      <c r="B12" s="14"/>
      <c r="C12" s="14"/>
      <c r="D12" s="14"/>
      <c r="E12" s="14"/>
      <c r="F12" s="18"/>
      <c r="G12" s="14"/>
      <c r="H12" s="14"/>
      <c r="I12" s="14"/>
      <c r="J12" s="14"/>
      <c r="K12" s="29"/>
      <c r="L12" s="20"/>
      <c r="M12" s="18"/>
      <c r="N12" s="14"/>
      <c r="O12" s="14"/>
      <c r="P12" s="14"/>
      <c r="Q12" s="14"/>
      <c r="R12" s="14"/>
      <c r="S12" s="14"/>
      <c r="T12" s="14"/>
      <c r="U12" s="14"/>
      <c r="V12" s="14"/>
      <c r="W12" s="15"/>
    </row>
    <row r="13" spans="1:23">
      <c r="B13" s="14"/>
      <c r="C13" s="14"/>
      <c r="D13" s="14"/>
      <c r="E13" s="14"/>
      <c r="F13" s="18"/>
      <c r="G13" s="14"/>
      <c r="H13" s="14"/>
      <c r="I13" s="14"/>
      <c r="J13" s="14"/>
      <c r="K13" s="75"/>
      <c r="L13" s="29"/>
      <c r="M13" s="18"/>
      <c r="N13" s="14"/>
      <c r="O13" s="14"/>
      <c r="P13" s="14"/>
      <c r="Q13" s="14"/>
      <c r="R13" s="14"/>
      <c r="S13" s="14"/>
      <c r="T13" s="14"/>
      <c r="U13" s="14"/>
      <c r="V13" s="14"/>
      <c r="W13" s="51"/>
    </row>
    <row r="14" spans="1:23">
      <c r="B14" s="15"/>
      <c r="C14" s="15"/>
      <c r="D14" s="15"/>
      <c r="E14" s="15"/>
      <c r="F14" s="16"/>
      <c r="G14" s="15"/>
      <c r="H14" s="15"/>
      <c r="I14" s="15"/>
      <c r="J14" s="15"/>
      <c r="K14" s="17"/>
      <c r="L14" s="17"/>
      <c r="M14" s="16"/>
      <c r="N14" s="15"/>
      <c r="O14" s="15"/>
      <c r="P14" s="15"/>
      <c r="Q14" s="15"/>
      <c r="R14" s="15"/>
      <c r="S14" s="15"/>
      <c r="T14" s="15"/>
      <c r="U14" s="15"/>
      <c r="V14" s="15"/>
    </row>
  </sheetData>
  <conditionalFormatting sqref="D15:D1048576 D1">
    <cfRule type="duplicateValues" dxfId="176" priority="9"/>
  </conditionalFormatting>
  <conditionalFormatting sqref="D9:D12 D2:D3 D6:D7">
    <cfRule type="duplicateValues" dxfId="175" priority="7"/>
  </conditionalFormatting>
  <conditionalFormatting sqref="D8">
    <cfRule type="duplicateValues" dxfId="174" priority="8"/>
  </conditionalFormatting>
  <conditionalFormatting sqref="D14">
    <cfRule type="duplicateValues" dxfId="173" priority="6"/>
  </conditionalFormatting>
  <conditionalFormatting sqref="E2:E3 E10:E13 E6:E8">
    <cfRule type="duplicateValues" dxfId="172" priority="10"/>
  </conditionalFormatting>
  <conditionalFormatting sqref="K9:L11">
    <cfRule type="duplicateValues" dxfId="171" priority="2"/>
  </conditionalFormatting>
  <conditionalFormatting sqref="K9:L11">
    <cfRule type="duplicateValues" dxfId="170" priority="3"/>
  </conditionalFormatting>
  <conditionalFormatting sqref="K9:K11">
    <cfRule type="duplicateValues" dxfId="169" priority="4"/>
  </conditionalFormatting>
  <conditionalFormatting sqref="L9:L11">
    <cfRule type="duplicateValues" dxfId="168" priority="5"/>
  </conditionalFormatting>
  <conditionalFormatting sqref="K14:L1048576 L13 K1:L12">
    <cfRule type="duplicateValues" dxfId="167" priority="1"/>
  </conditionalFormatting>
  <dataValidations count="5">
    <dataValidation type="list" allowBlank="1" showInputMessage="1" showErrorMessage="1" sqref="U1 U6:U1048576" xr:uid="{E243E58E-150D-44C9-BB33-DB4F413CAAD5}">
      <formula1>"oui, oui-ims ok"</formula1>
    </dataValidation>
    <dataValidation type="list" allowBlank="1" showInputMessage="1" showErrorMessage="1" sqref="T3:T13" xr:uid="{48516993-8620-48B9-A564-F34EBFA4EF4D}">
      <formula1>"Non,Oui,En cours, Non concerné"</formula1>
    </dataValidation>
    <dataValidation type="list" allowBlank="1" showInputMessage="1" showErrorMessage="1" sqref="S1 S14:S1048576 S5" xr:uid="{F4542666-7E33-4929-85BC-51F587FB0B2F}">
      <formula1>"Paris,Montpellier"</formula1>
    </dataValidation>
    <dataValidation type="list" allowBlank="1" showInputMessage="1" showErrorMessage="1" sqref="U4:U5" xr:uid="{C2C9F1D7-D97D-4458-A97C-4050D7BAFCF0}">
      <formula1>"oui , oui ims-ok"</formula1>
    </dataValidation>
    <dataValidation type="list" allowBlank="1" showInputMessage="1" showErrorMessage="1" sqref="O1:O1048576 A1:A1048576 C1 C14:C1048576 H1:I1048576 T1 T14:T1048576 P1 P14:P1048576" xr:uid="{98E5237B-4B7B-499E-AC8A-14F4BA671482}">
      <formula1>#REF!</formula1>
    </dataValidation>
  </dataValidations>
  <hyperlinks>
    <hyperlink ref="K2" r:id="rId1" xr:uid="{2D7751C0-6505-4D9A-871B-B70120D49D2A}"/>
    <hyperlink ref="L3" r:id="rId2" xr:uid="{A8105B83-C6D6-49BB-9A78-6912BD7392FD}"/>
    <hyperlink ref="K3" r:id="rId3" xr:uid="{5BD085D6-F2E3-4A8D-9A92-64FF4A48A458}"/>
    <hyperlink ref="L2" r:id="rId4" xr:uid="{81696935-BF19-41CE-A94E-CDB0A0D135EA}"/>
    <hyperlink ref="K4" r:id="rId5" xr:uid="{30854C64-19D4-4ED2-8AC0-D4BFDE31B423}"/>
    <hyperlink ref="K5" r:id="rId6" xr:uid="{8FE6FE11-9BC0-4E55-8585-B324830C555F}"/>
    <hyperlink ref="L4" r:id="rId7" xr:uid="{58DC6318-D138-49AB-9556-916A7FEF6182}"/>
    <hyperlink ref="L5" r:id="rId8" xr:uid="{D2F89CDB-A0CB-4A5E-A2C7-0A7B6FF7C7F7}"/>
  </hyperlinks>
  <pageMargins left="0.7" right="0.7" top="0.75" bottom="0.75" header="0.3" footer="0.3"/>
  <tableParts count="1">
    <tablePart r:id="rId9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0C94B-29AA-4310-A136-C58684AF1CBE}">
  <sheetPr>
    <tabColor rgb="FFFF0000"/>
  </sheetPr>
  <dimension ref="A1:W14"/>
  <sheetViews>
    <sheetView topLeftCell="M1" workbookViewId="0">
      <selection activeCell="V7" sqref="V7"/>
    </sheetView>
  </sheetViews>
  <sheetFormatPr baseColWidth="10" defaultColWidth="11.42578125" defaultRowHeight="15" customHeight="1"/>
  <cols>
    <col min="1" max="1" width="17.5703125" style="3" customWidth="1"/>
    <col min="2" max="3" width="11.5703125" style="7"/>
    <col min="4" max="4" width="23.7109375" style="7" customWidth="1"/>
    <col min="5" max="5" width="22.28515625" style="7" customWidth="1"/>
    <col min="6" max="6" width="21" style="7" bestFit="1" customWidth="1"/>
    <col min="7" max="7" width="20.140625" style="7" bestFit="1" customWidth="1"/>
    <col min="8" max="8" width="23.42578125" style="7" customWidth="1"/>
    <col min="9" max="9" width="15.140625" style="7" bestFit="1" customWidth="1"/>
    <col min="10" max="10" width="24.42578125" style="7" bestFit="1" customWidth="1"/>
    <col min="11" max="11" width="33.28515625" style="7" customWidth="1"/>
    <col min="12" max="12" width="28.5703125" style="7" bestFit="1" customWidth="1"/>
    <col min="13" max="13" width="20.140625" style="7" bestFit="1" customWidth="1"/>
    <col min="14" max="14" width="42" style="7" customWidth="1"/>
    <col min="15" max="15" width="18.7109375" style="7" bestFit="1" customWidth="1"/>
    <col min="16" max="16" width="24.85546875" style="7" customWidth="1"/>
    <col min="17" max="17" width="20" style="7" customWidth="1"/>
    <col min="18" max="18" width="17.7109375" style="7" customWidth="1"/>
    <col min="19" max="19" width="15.5703125" style="7" customWidth="1"/>
    <col min="20" max="20" width="35.28515625" style="7" customWidth="1"/>
    <col min="21" max="21" width="23.7109375" style="7" bestFit="1" customWidth="1"/>
    <col min="22" max="22" width="36" style="7" customWidth="1"/>
    <col min="23" max="23" width="18.28515625" style="37" customWidth="1"/>
    <col min="24" max="16384" width="11.42578125" style="3"/>
  </cols>
  <sheetData>
    <row r="1" spans="1:23" ht="15" customHeight="1" thickBot="1">
      <c r="A1" s="154" t="s">
        <v>10</v>
      </c>
      <c r="B1" s="72" t="s">
        <v>54</v>
      </c>
      <c r="C1" s="7" t="s">
        <v>9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</v>
      </c>
      <c r="J1" s="7" t="s">
        <v>60</v>
      </c>
      <c r="K1" s="7" t="s">
        <v>61</v>
      </c>
      <c r="L1" s="7" t="s">
        <v>62</v>
      </c>
      <c r="M1" s="7" t="s">
        <v>63</v>
      </c>
      <c r="N1" s="7" t="s">
        <v>64</v>
      </c>
      <c r="O1" s="7" t="s">
        <v>7</v>
      </c>
      <c r="P1" s="7" t="s">
        <v>65</v>
      </c>
      <c r="Q1" s="7" t="s">
        <v>66</v>
      </c>
      <c r="R1" s="7" t="s">
        <v>67</v>
      </c>
      <c r="S1" s="7" t="s">
        <v>68</v>
      </c>
      <c r="T1" s="7" t="s">
        <v>69</v>
      </c>
      <c r="U1" s="7" t="s">
        <v>70</v>
      </c>
      <c r="V1" s="7" t="s">
        <v>71</v>
      </c>
      <c r="W1" s="107" t="s">
        <v>8</v>
      </c>
    </row>
    <row r="2" spans="1:23">
      <c r="A2" s="3" t="s">
        <v>3</v>
      </c>
      <c r="B2" s="15" t="s">
        <v>180</v>
      </c>
      <c r="C2" s="15" t="s">
        <v>15</v>
      </c>
      <c r="D2" s="101" t="s">
        <v>1680</v>
      </c>
      <c r="E2" s="15" t="s">
        <v>1681</v>
      </c>
      <c r="F2" s="16">
        <v>35907</v>
      </c>
      <c r="G2" s="15" t="s">
        <v>162</v>
      </c>
      <c r="H2" s="15" t="s">
        <v>33</v>
      </c>
      <c r="I2" s="15" t="s">
        <v>34</v>
      </c>
      <c r="J2" s="15" t="s">
        <v>1682</v>
      </c>
      <c r="K2" s="17" t="s">
        <v>1683</v>
      </c>
      <c r="L2" s="13" t="s">
        <v>1684</v>
      </c>
      <c r="M2" s="15"/>
      <c r="N2" s="15" t="s">
        <v>1685</v>
      </c>
      <c r="O2" s="15" t="s">
        <v>0</v>
      </c>
      <c r="P2" s="15" t="s">
        <v>23</v>
      </c>
      <c r="Q2" s="15"/>
      <c r="R2" s="15"/>
      <c r="S2" s="15"/>
      <c r="T2" s="15"/>
      <c r="U2" s="15" t="s">
        <v>24</v>
      </c>
      <c r="V2" s="42" t="s">
        <v>149</v>
      </c>
      <c r="W2" s="50"/>
    </row>
    <row r="3" spans="1:23">
      <c r="B3" s="15" t="s">
        <v>93</v>
      </c>
      <c r="C3" s="15" t="s">
        <v>12</v>
      </c>
      <c r="D3" s="101" t="s">
        <v>1686</v>
      </c>
      <c r="E3" s="15" t="s">
        <v>1687</v>
      </c>
      <c r="F3" s="15" t="s">
        <v>1688</v>
      </c>
      <c r="G3" s="15" t="s">
        <v>162</v>
      </c>
      <c r="H3" s="15" t="s">
        <v>33</v>
      </c>
      <c r="I3" s="15" t="s">
        <v>34</v>
      </c>
      <c r="J3" s="15" t="s">
        <v>1689</v>
      </c>
      <c r="K3" s="17" t="s">
        <v>1690</v>
      </c>
      <c r="L3" s="13" t="s">
        <v>1691</v>
      </c>
      <c r="M3" s="16">
        <v>44809</v>
      </c>
      <c r="N3" s="15">
        <v>0</v>
      </c>
      <c r="O3" s="15"/>
      <c r="P3" s="15" t="s">
        <v>23</v>
      </c>
      <c r="Q3" s="15"/>
      <c r="R3" s="15"/>
      <c r="S3" s="15"/>
      <c r="T3" s="15"/>
      <c r="U3" s="15" t="s">
        <v>24</v>
      </c>
      <c r="V3" s="42" t="s">
        <v>149</v>
      </c>
      <c r="W3" s="15"/>
    </row>
    <row r="4" spans="1:23">
      <c r="A4" s="3" t="s">
        <v>3</v>
      </c>
      <c r="B4" s="15"/>
      <c r="C4" s="15" t="s">
        <v>15</v>
      </c>
      <c r="D4" s="101" t="s">
        <v>1692</v>
      </c>
      <c r="E4" s="15" t="s">
        <v>1693</v>
      </c>
      <c r="F4" s="16">
        <v>35130</v>
      </c>
      <c r="G4" s="15" t="s">
        <v>1694</v>
      </c>
      <c r="H4" s="15" t="s">
        <v>25</v>
      </c>
      <c r="I4" s="15" t="s">
        <v>26</v>
      </c>
      <c r="J4" s="15"/>
      <c r="K4" s="17" t="s">
        <v>1695</v>
      </c>
      <c r="L4" s="13" t="s">
        <v>1696</v>
      </c>
      <c r="M4" s="16">
        <v>44839</v>
      </c>
      <c r="N4" s="15" t="s">
        <v>1697</v>
      </c>
      <c r="O4" s="15" t="s">
        <v>0</v>
      </c>
      <c r="P4" s="15" t="s">
        <v>23</v>
      </c>
      <c r="Q4" s="15"/>
      <c r="R4" s="15"/>
      <c r="S4" s="15"/>
      <c r="T4" s="15"/>
      <c r="U4" s="15" t="s">
        <v>24</v>
      </c>
      <c r="V4" s="42" t="s">
        <v>149</v>
      </c>
      <c r="W4" s="15"/>
    </row>
    <row r="5" spans="1:23">
      <c r="B5" s="15" t="s">
        <v>180</v>
      </c>
      <c r="C5" s="15" t="s">
        <v>15</v>
      </c>
      <c r="D5" s="68" t="s">
        <v>1698</v>
      </c>
      <c r="E5" s="15" t="s">
        <v>1699</v>
      </c>
      <c r="F5" s="16">
        <v>38183</v>
      </c>
      <c r="G5" s="15" t="s">
        <v>1233</v>
      </c>
      <c r="H5" s="15" t="s">
        <v>41</v>
      </c>
      <c r="I5" s="15" t="s">
        <v>42</v>
      </c>
      <c r="J5" s="15" t="s">
        <v>1700</v>
      </c>
      <c r="K5" s="13" t="s">
        <v>1701</v>
      </c>
      <c r="L5" s="13" t="s">
        <v>1702</v>
      </c>
      <c r="M5" s="16">
        <v>44841</v>
      </c>
      <c r="N5" s="15" t="s">
        <v>1703</v>
      </c>
      <c r="O5" s="15" t="s">
        <v>0</v>
      </c>
      <c r="P5" s="15" t="s">
        <v>23</v>
      </c>
      <c r="Q5" s="15"/>
      <c r="R5" s="15"/>
      <c r="S5" s="15"/>
      <c r="T5" s="15"/>
      <c r="U5" s="15" t="s">
        <v>80</v>
      </c>
      <c r="V5" s="42" t="s">
        <v>149</v>
      </c>
      <c r="W5" s="108" t="s">
        <v>14</v>
      </c>
    </row>
    <row r="6" spans="1:23">
      <c r="B6" s="15" t="s">
        <v>93</v>
      </c>
      <c r="C6" s="15" t="s">
        <v>15</v>
      </c>
      <c r="D6" s="15" t="s">
        <v>1704</v>
      </c>
      <c r="E6" s="15" t="s">
        <v>1705</v>
      </c>
      <c r="F6" s="16">
        <v>36919</v>
      </c>
      <c r="G6" s="15"/>
      <c r="H6" s="15" t="s">
        <v>29</v>
      </c>
      <c r="I6" s="15" t="s">
        <v>30</v>
      </c>
      <c r="J6" s="15"/>
      <c r="K6" s="13" t="s">
        <v>1706</v>
      </c>
      <c r="L6" s="13" t="s">
        <v>1707</v>
      </c>
      <c r="M6" s="16">
        <v>44867</v>
      </c>
      <c r="N6" s="15"/>
      <c r="O6" s="15" t="s">
        <v>0</v>
      </c>
      <c r="P6" s="15" t="s">
        <v>116</v>
      </c>
      <c r="Q6" s="15"/>
      <c r="R6" s="15"/>
      <c r="S6" s="15"/>
      <c r="T6" s="15"/>
      <c r="U6" s="15" t="s">
        <v>80</v>
      </c>
      <c r="V6" s="15"/>
      <c r="W6" s="15"/>
    </row>
    <row r="7" spans="1:23">
      <c r="B7" s="14" t="s">
        <v>180</v>
      </c>
      <c r="C7" s="14" t="s">
        <v>12</v>
      </c>
      <c r="D7" s="15" t="s">
        <v>1708</v>
      </c>
      <c r="E7" s="15" t="s">
        <v>1709</v>
      </c>
      <c r="F7" s="18">
        <v>38364</v>
      </c>
      <c r="G7" s="14" t="s">
        <v>1710</v>
      </c>
      <c r="H7" s="15" t="s">
        <v>25</v>
      </c>
      <c r="I7" s="15" t="s">
        <v>26</v>
      </c>
      <c r="J7" s="15" t="s">
        <v>1711</v>
      </c>
      <c r="K7" s="29" t="s">
        <v>1712</v>
      </c>
      <c r="L7" s="29" t="s">
        <v>1713</v>
      </c>
      <c r="M7" s="18">
        <v>44879</v>
      </c>
      <c r="N7" s="14" t="s">
        <v>1714</v>
      </c>
      <c r="O7" s="14" t="s">
        <v>0</v>
      </c>
      <c r="P7" s="14" t="s">
        <v>116</v>
      </c>
      <c r="Q7" s="14"/>
      <c r="R7" s="14"/>
      <c r="S7" s="14"/>
      <c r="T7" s="14"/>
      <c r="U7" s="14" t="s">
        <v>80</v>
      </c>
      <c r="V7" s="14"/>
      <c r="W7" s="15"/>
    </row>
    <row r="8" spans="1:23">
      <c r="B8" s="14"/>
      <c r="C8" s="14"/>
      <c r="D8" s="14"/>
      <c r="E8" s="14"/>
      <c r="F8" s="18"/>
      <c r="G8" s="14"/>
      <c r="H8" s="14"/>
      <c r="I8" s="14"/>
      <c r="J8" s="14"/>
      <c r="K8" s="19"/>
      <c r="L8" s="19"/>
      <c r="M8" s="14"/>
      <c r="N8" s="14"/>
      <c r="O8" s="14"/>
      <c r="P8" s="14"/>
      <c r="Q8" s="14"/>
      <c r="R8" s="14"/>
      <c r="S8" s="14"/>
      <c r="T8" s="14"/>
      <c r="U8" s="14"/>
      <c r="V8" s="14"/>
      <c r="W8" s="15"/>
    </row>
    <row r="9" spans="1:23">
      <c r="B9" s="14"/>
      <c r="C9" s="14"/>
      <c r="D9" s="14"/>
      <c r="E9" s="14"/>
      <c r="F9" s="18"/>
      <c r="G9" s="14"/>
      <c r="H9" s="14"/>
      <c r="I9" s="14"/>
      <c r="J9" s="14"/>
      <c r="K9" s="19"/>
      <c r="L9" s="19"/>
      <c r="M9" s="18"/>
      <c r="N9" s="14"/>
      <c r="O9" s="14"/>
      <c r="P9" s="14"/>
      <c r="Q9" s="14"/>
      <c r="R9" s="14"/>
      <c r="S9" s="14"/>
      <c r="T9" s="14"/>
      <c r="U9" s="14"/>
      <c r="V9" s="14"/>
      <c r="W9" s="15"/>
    </row>
    <row r="10" spans="1:23">
      <c r="B10" s="14"/>
      <c r="C10" s="14"/>
      <c r="D10" s="14" t="s">
        <v>1715</v>
      </c>
      <c r="E10" s="14"/>
      <c r="F10" s="18"/>
      <c r="G10" s="14"/>
      <c r="H10" s="14"/>
      <c r="I10" s="14"/>
      <c r="J10" s="14"/>
      <c r="K10" s="164"/>
      <c r="L10" s="164"/>
      <c r="M10" s="18"/>
      <c r="N10" s="14"/>
      <c r="O10" s="14"/>
      <c r="P10" s="14"/>
      <c r="Q10" s="14"/>
      <c r="R10" s="14"/>
      <c r="S10" s="14"/>
      <c r="T10" s="14"/>
      <c r="U10" s="14"/>
      <c r="V10" s="14"/>
      <c r="W10" s="15"/>
    </row>
    <row r="11" spans="1:23">
      <c r="B11" s="14"/>
      <c r="C11" s="14"/>
      <c r="D11" s="14"/>
      <c r="E11" s="14"/>
      <c r="F11" s="18"/>
      <c r="G11" s="14"/>
      <c r="H11" s="14"/>
      <c r="I11" s="14"/>
      <c r="J11" s="14"/>
      <c r="K11" s="216"/>
      <c r="L11" s="164"/>
      <c r="M11" s="18"/>
      <c r="N11" s="14"/>
      <c r="O11" s="14"/>
      <c r="P11" s="14"/>
      <c r="Q11" s="14"/>
      <c r="R11" s="14"/>
      <c r="S11" s="14"/>
      <c r="T11" s="14"/>
      <c r="U11" s="14"/>
      <c r="V11" s="14"/>
      <c r="W11" s="15"/>
    </row>
    <row r="12" spans="1:23">
      <c r="B12" s="14"/>
      <c r="C12" s="14"/>
      <c r="D12" s="14"/>
      <c r="E12" s="14"/>
      <c r="F12" s="18"/>
      <c r="G12" s="14"/>
      <c r="H12" s="14"/>
      <c r="I12" s="14"/>
      <c r="J12" s="14"/>
      <c r="K12" s="216"/>
      <c r="L12" s="165"/>
      <c r="M12" s="18"/>
      <c r="N12" s="14"/>
      <c r="O12" s="14"/>
      <c r="P12" s="14"/>
      <c r="Q12" s="14"/>
      <c r="R12" s="14"/>
      <c r="S12" s="14"/>
      <c r="T12" s="14"/>
      <c r="U12" s="14"/>
      <c r="V12" s="14"/>
      <c r="W12" s="51"/>
    </row>
    <row r="13" spans="1:23">
      <c r="B13" s="15"/>
      <c r="C13" s="15"/>
      <c r="D13" s="15"/>
      <c r="E13" s="15"/>
      <c r="F13" s="16"/>
      <c r="G13" s="15"/>
      <c r="H13" s="15"/>
      <c r="I13" s="15"/>
      <c r="J13" s="15"/>
      <c r="K13" s="17"/>
      <c r="L13" s="17"/>
      <c r="M13" s="16"/>
      <c r="N13" s="15"/>
      <c r="O13" s="15"/>
      <c r="P13" s="15"/>
      <c r="Q13" s="15"/>
      <c r="R13" s="15"/>
      <c r="S13" s="15"/>
      <c r="T13" s="15"/>
      <c r="U13" s="15"/>
      <c r="V13" s="15"/>
      <c r="W13" s="14"/>
    </row>
    <row r="14" spans="1:23">
      <c r="W14" s="15"/>
    </row>
  </sheetData>
  <conditionalFormatting sqref="D14:D1048576 D1">
    <cfRule type="duplicateValues" dxfId="140" priority="10"/>
  </conditionalFormatting>
  <conditionalFormatting sqref="D8:D11 D2:D4 D6">
    <cfRule type="duplicateValues" dxfId="139" priority="8"/>
  </conditionalFormatting>
  <conditionalFormatting sqref="D13">
    <cfRule type="duplicateValues" dxfId="138" priority="7"/>
  </conditionalFormatting>
  <conditionalFormatting sqref="E9:E12 E2:E6">
    <cfRule type="duplicateValues" dxfId="137" priority="11"/>
  </conditionalFormatting>
  <conditionalFormatting sqref="D7:E7">
    <cfRule type="duplicateValues" dxfId="136" priority="6"/>
  </conditionalFormatting>
  <conditionalFormatting sqref="K10:L12">
    <cfRule type="duplicateValues" dxfId="135" priority="2"/>
  </conditionalFormatting>
  <conditionalFormatting sqref="K10:L12">
    <cfRule type="duplicateValues" dxfId="134" priority="3"/>
  </conditionalFormatting>
  <conditionalFormatting sqref="K10:K12">
    <cfRule type="duplicateValues" dxfId="133" priority="4"/>
  </conditionalFormatting>
  <conditionalFormatting sqref="L10:L12">
    <cfRule type="duplicateValues" dxfId="132" priority="5"/>
  </conditionalFormatting>
  <conditionalFormatting sqref="K1:L1048576">
    <cfRule type="duplicateValues" dxfId="131" priority="1"/>
  </conditionalFormatting>
  <dataValidations count="4">
    <dataValidation type="list" allowBlank="1" showInputMessage="1" showErrorMessage="1" sqref="S1 S13:S1048576 S3:S4" xr:uid="{3A7C5E29-A698-46BD-BE70-8424003B465D}">
      <formula1>"Paris,Montpellier"</formula1>
    </dataValidation>
    <dataValidation type="list" allowBlank="1" showInputMessage="1" showErrorMessage="1" sqref="U1 U5:U1048576" xr:uid="{9A34002F-0B34-41AA-9AC1-13EF5F26009B}">
      <formula1>"oui, oui-ims ok"</formula1>
    </dataValidation>
    <dataValidation type="list" allowBlank="1" showInputMessage="1" showErrorMessage="1" sqref="T2:T12" xr:uid="{25152FAF-518E-4C54-8E92-0EECC471BCA8}">
      <formula1>"Non,Oui,En cours, Non concerné"</formula1>
    </dataValidation>
    <dataValidation type="list" allowBlank="1" showInputMessage="1" showErrorMessage="1" sqref="C1 C13:C1048576 A1:A1048576 W1:W1048576 O1:O1048576 H1:I1048576 P1 P13:P1048576 T1 T13:T1048576" xr:uid="{7FD6B794-BA90-4BEC-8C44-4E51834D3733}">
      <formula1>#REF!</formula1>
    </dataValidation>
  </dataValidations>
  <hyperlinks>
    <hyperlink ref="K2" r:id="rId1" xr:uid="{E784A2AD-2C97-4BD7-9ACC-B60B1869CA0F}"/>
    <hyperlink ref="K3" r:id="rId2" xr:uid="{6CEF2719-34AB-4C8C-9125-60A9611092A3}"/>
    <hyperlink ref="L2" r:id="rId3" xr:uid="{D0D10DC5-018F-45BF-9CF3-2E312D74E276}"/>
    <hyperlink ref="L3" r:id="rId4" xr:uid="{E92189D9-BB7E-448C-ABF3-BDF53721A894}"/>
    <hyperlink ref="K4" r:id="rId5" xr:uid="{2B0D8B37-C793-4843-A923-BBBE50E4A049}"/>
    <hyperlink ref="L4" r:id="rId6" xr:uid="{02069BB3-9C74-40A1-B067-A99EEE95A093}"/>
    <hyperlink ref="K5" r:id="rId7" xr:uid="{B2E41FDA-64B9-4E1A-9BAF-C6E9E443B7FA}"/>
    <hyperlink ref="K6" r:id="rId8" xr:uid="{1C7BC438-38FD-4C54-92AB-FA720DB11BBC}"/>
    <hyperlink ref="J7" r:id="rId9" display="jediahsounhin@gmail.com" xr:uid="{7BD3E14F-CD2F-478E-AF3F-3FCA5666F48A}"/>
    <hyperlink ref="K7" r:id="rId10" xr:uid="{80224017-48DB-485A-8629-433499BE634A}"/>
    <hyperlink ref="L7" r:id="rId11" xr:uid="{307F89CD-7652-4C33-BF78-4D43A99D3ED1}"/>
    <hyperlink ref="L5" r:id="rId12" xr:uid="{D87B233B-1B2B-477D-AFC9-84DD824A9999}"/>
    <hyperlink ref="L6" r:id="rId13" xr:uid="{F25D75A0-2501-453F-9E91-4374C4582672}"/>
  </hyperlinks>
  <pageMargins left="0.7" right="0.7" top="0.75" bottom="0.75" header="0.3" footer="0.3"/>
  <pageSetup paperSize="9" orientation="portrait" r:id="rId14"/>
  <tableParts count="1"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2D5A8-4707-4414-AC66-3349BB5492BD}">
  <sheetPr>
    <tabColor rgb="FFFFC000"/>
  </sheetPr>
  <dimension ref="A1:W11"/>
  <sheetViews>
    <sheetView topLeftCell="O1" workbookViewId="0">
      <selection activeCell="V8" sqref="V8"/>
    </sheetView>
  </sheetViews>
  <sheetFormatPr baseColWidth="10" defaultColWidth="11.42578125" defaultRowHeight="15" customHeight="1"/>
  <cols>
    <col min="1" max="1" width="17.5703125" style="3" customWidth="1"/>
    <col min="2" max="3" width="11.5703125" style="10"/>
    <col min="4" max="4" width="23.7109375" style="10" customWidth="1"/>
    <col min="5" max="5" width="22.28515625" style="10" customWidth="1"/>
    <col min="6" max="6" width="21" style="10" bestFit="1" customWidth="1"/>
    <col min="7" max="7" width="20.140625" style="10" bestFit="1" customWidth="1"/>
    <col min="8" max="8" width="23.42578125" style="10" customWidth="1"/>
    <col min="9" max="9" width="15.140625" style="10" bestFit="1" customWidth="1"/>
    <col min="10" max="10" width="24.42578125" style="10" bestFit="1" customWidth="1"/>
    <col min="11" max="11" width="33.28515625" style="10" customWidth="1"/>
    <col min="12" max="12" width="28.5703125" style="10" bestFit="1" customWidth="1"/>
    <col min="13" max="13" width="20.140625" style="10" bestFit="1" customWidth="1"/>
    <col min="14" max="14" width="37.7109375" style="10" bestFit="1" customWidth="1"/>
    <col min="15" max="15" width="18.7109375" style="10" bestFit="1" customWidth="1"/>
    <col min="16" max="16" width="24.85546875" style="10" customWidth="1"/>
    <col min="17" max="17" width="20" style="10" customWidth="1"/>
    <col min="18" max="18" width="17.7109375" style="10" customWidth="1"/>
    <col min="19" max="19" width="15.5703125" style="10" customWidth="1"/>
    <col min="20" max="20" width="35.28515625" style="10" customWidth="1"/>
    <col min="21" max="21" width="23.7109375" style="10" bestFit="1" customWidth="1"/>
    <col min="22" max="22" width="36" style="10" customWidth="1"/>
    <col min="23" max="23" width="29.85546875" style="37" customWidth="1"/>
  </cols>
  <sheetData>
    <row r="1" spans="1:23" ht="15" customHeight="1" thickBot="1">
      <c r="A1" s="154" t="s">
        <v>10</v>
      </c>
      <c r="B1" s="57" t="s">
        <v>54</v>
      </c>
      <c r="C1" s="58" t="s">
        <v>9</v>
      </c>
      <c r="D1" s="58" t="s">
        <v>55</v>
      </c>
      <c r="E1" s="58" t="s">
        <v>56</v>
      </c>
      <c r="F1" s="58" t="s">
        <v>57</v>
      </c>
      <c r="G1" s="58" t="s">
        <v>58</v>
      </c>
      <c r="H1" s="58" t="s">
        <v>59</v>
      </c>
      <c r="I1" s="58" t="s">
        <v>6</v>
      </c>
      <c r="J1" s="58" t="s">
        <v>60</v>
      </c>
      <c r="K1" s="58" t="s">
        <v>61</v>
      </c>
      <c r="L1" s="58" t="s">
        <v>62</v>
      </c>
      <c r="M1" s="58" t="s">
        <v>63</v>
      </c>
      <c r="N1" s="58" t="s">
        <v>64</v>
      </c>
      <c r="O1" s="58" t="s">
        <v>7</v>
      </c>
      <c r="P1" s="58" t="s">
        <v>65</v>
      </c>
      <c r="Q1" s="58" t="s">
        <v>66</v>
      </c>
      <c r="R1" s="58" t="s">
        <v>67</v>
      </c>
      <c r="S1" s="58" t="s">
        <v>68</v>
      </c>
      <c r="T1" s="58" t="s">
        <v>69</v>
      </c>
      <c r="U1" s="58" t="s">
        <v>70</v>
      </c>
      <c r="V1" s="58" t="s">
        <v>71</v>
      </c>
      <c r="W1" s="107" t="s">
        <v>8</v>
      </c>
    </row>
    <row r="2" spans="1:23">
      <c r="A2" s="3" t="s">
        <v>2</v>
      </c>
      <c r="B2" s="15" t="s">
        <v>17</v>
      </c>
      <c r="C2" s="15" t="s">
        <v>12</v>
      </c>
      <c r="D2" s="15" t="s">
        <v>1716</v>
      </c>
      <c r="E2" s="15" t="s">
        <v>1717</v>
      </c>
      <c r="F2" s="16" t="s">
        <v>1718</v>
      </c>
      <c r="G2" s="15" t="s">
        <v>1719</v>
      </c>
      <c r="H2" s="15" t="s">
        <v>33</v>
      </c>
      <c r="I2" s="15" t="s">
        <v>34</v>
      </c>
      <c r="J2" s="15" t="s">
        <v>1720</v>
      </c>
      <c r="K2" s="13" t="s">
        <v>1721</v>
      </c>
      <c r="L2" s="13" t="s">
        <v>1722</v>
      </c>
      <c r="M2" s="16"/>
      <c r="N2" s="15" t="s">
        <v>1723</v>
      </c>
      <c r="O2" s="15" t="s">
        <v>0</v>
      </c>
      <c r="P2" s="15" t="s">
        <v>23</v>
      </c>
      <c r="Q2" s="15"/>
      <c r="R2" s="15"/>
      <c r="S2" s="15"/>
      <c r="T2" s="15"/>
      <c r="U2" s="15" t="s">
        <v>1724</v>
      </c>
      <c r="V2" s="42" t="s">
        <v>149</v>
      </c>
      <c r="W2" s="112" t="s">
        <v>21</v>
      </c>
    </row>
    <row r="3" spans="1:23">
      <c r="A3" s="3" t="s">
        <v>2</v>
      </c>
      <c r="B3" s="15" t="s">
        <v>17</v>
      </c>
      <c r="C3" s="15" t="s">
        <v>12</v>
      </c>
      <c r="D3" s="15" t="s">
        <v>1725</v>
      </c>
      <c r="E3" s="15" t="s">
        <v>1726</v>
      </c>
      <c r="F3" s="16">
        <v>34713</v>
      </c>
      <c r="G3" s="15"/>
      <c r="H3" s="15" t="s">
        <v>48</v>
      </c>
      <c r="I3" s="15" t="s">
        <v>49</v>
      </c>
      <c r="J3" s="15"/>
      <c r="K3" s="17" t="s">
        <v>1727</v>
      </c>
      <c r="L3" s="13" t="s">
        <v>1728</v>
      </c>
      <c r="M3" s="15"/>
      <c r="N3" s="15"/>
      <c r="O3" s="15" t="s">
        <v>0</v>
      </c>
      <c r="P3" s="15" t="s">
        <v>23</v>
      </c>
      <c r="Q3" s="15"/>
      <c r="R3" s="15"/>
      <c r="S3" s="15"/>
      <c r="T3" s="15" t="s">
        <v>11</v>
      </c>
      <c r="U3" s="15" t="s">
        <v>1724</v>
      </c>
      <c r="V3" s="42" t="s">
        <v>149</v>
      </c>
      <c r="W3" s="15"/>
    </row>
    <row r="4" spans="1:23">
      <c r="A4" s="3" t="s">
        <v>2</v>
      </c>
      <c r="B4" s="15" t="s">
        <v>17</v>
      </c>
      <c r="C4" s="15" t="s">
        <v>12</v>
      </c>
      <c r="D4" s="22" t="s">
        <v>1729</v>
      </c>
      <c r="E4" s="22" t="s">
        <v>1730</v>
      </c>
      <c r="F4" s="16">
        <v>37700</v>
      </c>
      <c r="G4" s="15"/>
      <c r="H4" s="15" t="s">
        <v>33</v>
      </c>
      <c r="I4" s="15" t="s">
        <v>34</v>
      </c>
      <c r="J4" s="15"/>
      <c r="K4" s="17" t="s">
        <v>1731</v>
      </c>
      <c r="L4" s="13" t="s">
        <v>1732</v>
      </c>
      <c r="M4" s="15"/>
      <c r="N4" s="15"/>
      <c r="O4" s="15" t="s">
        <v>0</v>
      </c>
      <c r="P4" s="15" t="s">
        <v>23</v>
      </c>
      <c r="Q4" s="15"/>
      <c r="R4" s="15"/>
      <c r="S4" s="15"/>
      <c r="T4" s="15"/>
      <c r="U4" s="15" t="s">
        <v>1724</v>
      </c>
      <c r="V4" s="42" t="s">
        <v>149</v>
      </c>
      <c r="W4" s="101" t="s">
        <v>21</v>
      </c>
    </row>
    <row r="5" spans="1:23">
      <c r="A5" s="3" t="s">
        <v>2</v>
      </c>
      <c r="B5" s="15" t="s">
        <v>17</v>
      </c>
      <c r="C5" s="15" t="s">
        <v>12</v>
      </c>
      <c r="D5" s="22" t="s">
        <v>1733</v>
      </c>
      <c r="E5" s="22" t="s">
        <v>1734</v>
      </c>
      <c r="F5" s="16">
        <v>37805</v>
      </c>
      <c r="G5" s="15"/>
      <c r="H5" s="15" t="s">
        <v>48</v>
      </c>
      <c r="I5" s="15" t="s">
        <v>49</v>
      </c>
      <c r="J5" s="15"/>
      <c r="K5" s="17" t="s">
        <v>1735</v>
      </c>
      <c r="L5" s="13" t="s">
        <v>1736</v>
      </c>
      <c r="M5" s="15"/>
      <c r="N5" s="15"/>
      <c r="O5" s="15" t="s">
        <v>0</v>
      </c>
      <c r="P5" s="15" t="s">
        <v>23</v>
      </c>
      <c r="Q5" s="15"/>
      <c r="R5" s="15"/>
      <c r="S5" s="15"/>
      <c r="T5" s="15"/>
      <c r="U5" s="15" t="s">
        <v>1724</v>
      </c>
      <c r="V5" s="42" t="s">
        <v>149</v>
      </c>
      <c r="W5" s="15"/>
    </row>
    <row r="6" spans="1:23">
      <c r="A6" s="3" t="s">
        <v>2</v>
      </c>
      <c r="B6" s="15" t="s">
        <v>17</v>
      </c>
      <c r="C6" s="15" t="s">
        <v>12</v>
      </c>
      <c r="D6" s="15" t="s">
        <v>1737</v>
      </c>
      <c r="E6" s="15" t="s">
        <v>1738</v>
      </c>
      <c r="F6" s="15" t="s">
        <v>1739</v>
      </c>
      <c r="G6" s="15"/>
      <c r="H6" s="15" t="s">
        <v>29</v>
      </c>
      <c r="I6" s="15" t="s">
        <v>30</v>
      </c>
      <c r="J6" s="15" t="s">
        <v>1740</v>
      </c>
      <c r="K6" s="17" t="s">
        <v>1741</v>
      </c>
      <c r="L6" s="13" t="s">
        <v>1742</v>
      </c>
      <c r="M6" s="16">
        <v>44809</v>
      </c>
      <c r="N6" s="15" t="s">
        <v>1743</v>
      </c>
      <c r="O6" s="15" t="s">
        <v>0</v>
      </c>
      <c r="P6" s="15" t="s">
        <v>23</v>
      </c>
      <c r="Q6" s="15"/>
      <c r="R6" s="15"/>
      <c r="S6" s="15"/>
      <c r="T6" s="15"/>
      <c r="U6" s="15" t="s">
        <v>1724</v>
      </c>
      <c r="V6" s="42" t="s">
        <v>149</v>
      </c>
      <c r="W6" s="15"/>
    </row>
    <row r="7" spans="1:23">
      <c r="A7" s="3" t="s">
        <v>2</v>
      </c>
      <c r="B7" s="50"/>
      <c r="C7" s="50" t="s">
        <v>12</v>
      </c>
      <c r="D7" s="50" t="s">
        <v>1744</v>
      </c>
      <c r="E7" s="50" t="s">
        <v>1745</v>
      </c>
      <c r="F7" s="54">
        <v>36975</v>
      </c>
      <c r="G7" s="50" t="s">
        <v>252</v>
      </c>
      <c r="H7" s="15" t="s">
        <v>33</v>
      </c>
      <c r="I7" s="15" t="s">
        <v>34</v>
      </c>
      <c r="J7" s="50" t="s">
        <v>1746</v>
      </c>
      <c r="K7" s="113" t="s">
        <v>1747</v>
      </c>
      <c r="L7" s="113" t="s">
        <v>1748</v>
      </c>
      <c r="M7" s="54">
        <v>44852</v>
      </c>
      <c r="N7" s="50" t="s">
        <v>1743</v>
      </c>
      <c r="O7" s="50" t="s">
        <v>1</v>
      </c>
      <c r="P7" s="50" t="s">
        <v>23</v>
      </c>
      <c r="Q7" s="50"/>
      <c r="R7" s="50"/>
      <c r="S7" s="50"/>
      <c r="T7" s="50"/>
      <c r="U7" s="50" t="s">
        <v>80</v>
      </c>
      <c r="V7" s="132" t="s">
        <v>149</v>
      </c>
      <c r="W7" s="15"/>
    </row>
    <row r="8" spans="1:23">
      <c r="A8" s="3" t="s">
        <v>2</v>
      </c>
      <c r="B8" s="14" t="s">
        <v>17</v>
      </c>
      <c r="C8" s="14" t="s">
        <v>12</v>
      </c>
      <c r="D8" s="14" t="s">
        <v>1749</v>
      </c>
      <c r="E8" s="14" t="s">
        <v>1750</v>
      </c>
      <c r="F8" s="18">
        <v>37689</v>
      </c>
      <c r="G8" s="14"/>
      <c r="H8" s="15" t="s">
        <v>33</v>
      </c>
      <c r="I8" s="15" t="s">
        <v>34</v>
      </c>
      <c r="J8" s="14" t="s">
        <v>1751</v>
      </c>
      <c r="K8" s="148" t="s">
        <v>1752</v>
      </c>
      <c r="L8" s="29" t="s">
        <v>1753</v>
      </c>
      <c r="M8" s="14"/>
      <c r="N8" s="14" t="s">
        <v>1754</v>
      </c>
      <c r="O8" s="14" t="s">
        <v>0</v>
      </c>
      <c r="P8" s="14" t="s">
        <v>116</v>
      </c>
      <c r="Q8" s="14"/>
      <c r="R8" s="14"/>
      <c r="S8" s="14"/>
      <c r="T8" s="14"/>
      <c r="U8" s="14" t="s">
        <v>80</v>
      </c>
      <c r="V8" s="14"/>
      <c r="W8" s="15"/>
    </row>
    <row r="9" spans="1:23">
      <c r="B9" s="14"/>
      <c r="C9" s="14"/>
      <c r="D9" s="14"/>
      <c r="E9" s="14"/>
      <c r="F9" s="18"/>
      <c r="G9" s="14"/>
      <c r="H9" s="14"/>
      <c r="I9" s="14"/>
      <c r="J9" s="14"/>
      <c r="K9" s="19"/>
      <c r="L9" s="19"/>
      <c r="M9" s="14"/>
      <c r="N9" s="14"/>
      <c r="O9" s="14"/>
      <c r="P9" s="14"/>
      <c r="Q9" s="14"/>
      <c r="R9" s="14"/>
      <c r="S9" s="14"/>
      <c r="T9" s="14"/>
      <c r="U9" s="14"/>
      <c r="V9" s="14"/>
      <c r="W9" s="15"/>
    </row>
    <row r="10" spans="1:23">
      <c r="B10" s="14"/>
      <c r="C10" s="14"/>
      <c r="D10" s="14"/>
      <c r="E10" s="14"/>
      <c r="F10" s="18"/>
      <c r="G10" s="14"/>
      <c r="H10" s="14"/>
      <c r="I10" s="14"/>
      <c r="J10" s="14"/>
      <c r="K10" s="19"/>
      <c r="L10" s="19"/>
      <c r="M10" s="18"/>
      <c r="N10" s="14"/>
      <c r="O10" s="14"/>
      <c r="P10" s="14"/>
      <c r="Q10" s="14"/>
      <c r="R10" s="14"/>
      <c r="S10" s="14"/>
      <c r="T10" s="14"/>
      <c r="U10" s="14"/>
      <c r="V10" s="14"/>
      <c r="W10" s="15"/>
    </row>
    <row r="11" spans="1:23">
      <c r="B11" s="14"/>
      <c r="C11" s="14"/>
      <c r="D11" s="14"/>
      <c r="E11" s="14"/>
      <c r="F11" s="18"/>
      <c r="G11" s="14"/>
      <c r="H11" s="14"/>
      <c r="I11" s="14"/>
      <c r="J11" s="14"/>
      <c r="K11" s="164"/>
      <c r="L11" s="164"/>
      <c r="M11" s="18"/>
      <c r="N11" s="14"/>
      <c r="O11" s="14"/>
      <c r="P11" s="14"/>
      <c r="Q11" s="14"/>
      <c r="R11" s="14"/>
      <c r="S11" s="14"/>
      <c r="T11" s="14"/>
      <c r="U11" s="14"/>
      <c r="V11" s="14"/>
      <c r="W11" s="15"/>
    </row>
  </sheetData>
  <conditionalFormatting sqref="D8">
    <cfRule type="duplicateValues" dxfId="105" priority="13"/>
  </conditionalFormatting>
  <conditionalFormatting sqref="D2:E6">
    <cfRule type="duplicateValues" dxfId="104" priority="10"/>
  </conditionalFormatting>
  <conditionalFormatting sqref="K1:K1048576">
    <cfRule type="duplicateValues" dxfId="103" priority="1"/>
  </conditionalFormatting>
  <conditionalFormatting sqref="D12:D1048576 D1">
    <cfRule type="duplicateValues" dxfId="102" priority="773"/>
  </conditionalFormatting>
  <conditionalFormatting sqref="D9:D11 D7">
    <cfRule type="duplicateValues" dxfId="101" priority="776"/>
  </conditionalFormatting>
  <conditionalFormatting sqref="E7:E8 E10:E11">
    <cfRule type="duplicateValues" dxfId="100" priority="778"/>
  </conditionalFormatting>
  <conditionalFormatting sqref="K11:L11">
    <cfRule type="duplicateValues" dxfId="99" priority="780"/>
  </conditionalFormatting>
  <conditionalFormatting sqref="K11">
    <cfRule type="duplicateValues" dxfId="98" priority="782"/>
  </conditionalFormatting>
  <conditionalFormatting sqref="L11">
    <cfRule type="duplicateValues" dxfId="97" priority="783"/>
  </conditionalFormatting>
  <conditionalFormatting sqref="K1:L1048576">
    <cfRule type="duplicateValues" dxfId="96" priority="785"/>
  </conditionalFormatting>
  <dataValidations count="4">
    <dataValidation type="list" allowBlank="1" showInputMessage="1" showErrorMessage="1" sqref="U1 U7:U1048576" xr:uid="{743E4C3F-11F8-4FF8-8868-FC418E4BADE6}">
      <formula1>"oui, oui-ims ok"</formula1>
    </dataValidation>
    <dataValidation type="list" allowBlank="1" showInputMessage="1" showErrorMessage="1" sqref="T2:T11" xr:uid="{F25FFBBE-8D74-493D-9225-DCD9E607841F}">
      <formula1>"Non,Oui,En cours, Non concerné"</formula1>
    </dataValidation>
    <dataValidation type="list" allowBlank="1" showInputMessage="1" showErrorMessage="1" sqref="S1 S4:S5 S12:S1048576" xr:uid="{C7E6CE1C-38C7-4CC1-B461-243547AA4083}">
      <formula1>"Paris,Montpellier"</formula1>
    </dataValidation>
    <dataValidation type="list" allowBlank="1" showInputMessage="1" showErrorMessage="1" sqref="P1 P12:P1048576 A1:A1048576 W1:W1048576 H1:I1048576 O1:O1048576 C1 C12:C1048576 T1 T12:T1048576" xr:uid="{B09281A7-0A79-4888-B855-46EB214B6E64}">
      <formula1>#REF!</formula1>
    </dataValidation>
  </dataValidations>
  <hyperlinks>
    <hyperlink ref="K2" r:id="rId1" xr:uid="{51CDE0B2-30BB-4456-A97E-4504B4203121}"/>
    <hyperlink ref="L2" r:id="rId2" xr:uid="{BCDF1162-BDFE-4B6B-AA07-2B5BC9010893}"/>
    <hyperlink ref="L3" r:id="rId3" xr:uid="{6A431E83-A182-476F-A978-96265F6CF255}"/>
    <hyperlink ref="L4" r:id="rId4" xr:uid="{BBA767A2-102F-4D77-A2BB-9CBD3A908939}"/>
    <hyperlink ref="L5" r:id="rId5" xr:uid="{C7475D66-5C90-4BDC-8423-E6CE6152200B}"/>
    <hyperlink ref="K3" r:id="rId6" xr:uid="{984CB78A-5EA7-4143-93D2-8A2294B7BC43}"/>
    <hyperlink ref="K4" r:id="rId7" xr:uid="{9DF045A9-DDDC-4A30-9F6B-4EBA96C415D6}"/>
    <hyperlink ref="K5" r:id="rId8" xr:uid="{33E3AE21-C3BD-46E5-AE54-40FFFA54F20F}"/>
    <hyperlink ref="K6" r:id="rId9" xr:uid="{44C80F4D-1BE4-4065-94B1-6B07B19654BD}"/>
    <hyperlink ref="L6" r:id="rId10" xr:uid="{6AF93490-1300-468F-A5CF-3BC62D355838}"/>
    <hyperlink ref="K7" r:id="rId11" xr:uid="{0AEA66C4-6313-4467-8EAF-E19B35FA6DE4}"/>
    <hyperlink ref="L7" r:id="rId12" xr:uid="{E94E9369-B280-4DF0-B3C7-284AA875D66E}"/>
    <hyperlink ref="K8" r:id="rId13" xr:uid="{62E84F8F-9579-43C9-AE6B-B2135C75EE5F}"/>
    <hyperlink ref="L8" r:id="rId14" xr:uid="{FD9B3BA4-E787-49E2-B073-639E3225B07B}"/>
  </hyperlinks>
  <pageMargins left="0.7" right="0.7" top="0.75" bottom="0.75" header="0.3" footer="0.3"/>
  <tableParts count="1"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60012-2152-4FEC-853D-5B73F5CCA79B}">
  <sheetPr>
    <tabColor rgb="FF002060"/>
  </sheetPr>
  <dimension ref="A1:W11"/>
  <sheetViews>
    <sheetView topLeftCell="M1" workbookViewId="0">
      <selection activeCell="T27" sqref="T27"/>
    </sheetView>
  </sheetViews>
  <sheetFormatPr baseColWidth="10" defaultColWidth="11.42578125" defaultRowHeight="15" customHeight="1"/>
  <cols>
    <col min="1" max="1" width="17.5703125" style="3" customWidth="1"/>
    <col min="2" max="3" width="11.5703125" style="10"/>
    <col min="4" max="4" width="23.7109375" style="10" customWidth="1"/>
    <col min="5" max="5" width="25.5703125" style="10" customWidth="1"/>
    <col min="6" max="6" width="21" style="10" bestFit="1" customWidth="1"/>
    <col min="7" max="7" width="20.140625" style="10" bestFit="1" customWidth="1"/>
    <col min="8" max="8" width="23.42578125" style="10" customWidth="1"/>
    <col min="9" max="9" width="15.140625" style="10" bestFit="1" customWidth="1"/>
    <col min="10" max="10" width="24.42578125" style="10" bestFit="1" customWidth="1"/>
    <col min="11" max="11" width="33.28515625" style="10" customWidth="1"/>
    <col min="12" max="12" width="28.5703125" style="10" bestFit="1" customWidth="1"/>
    <col min="13" max="13" width="20.140625" style="10" bestFit="1" customWidth="1"/>
    <col min="14" max="14" width="44.140625" style="10" customWidth="1"/>
    <col min="15" max="15" width="18.7109375" style="10" bestFit="1" customWidth="1"/>
    <col min="16" max="16" width="24.85546875" style="10" customWidth="1"/>
    <col min="17" max="17" width="20" style="10" customWidth="1"/>
    <col min="18" max="18" width="17.7109375" style="10" customWidth="1"/>
    <col min="19" max="19" width="15.5703125" style="10" customWidth="1"/>
    <col min="20" max="20" width="35.28515625" style="10" customWidth="1"/>
    <col min="21" max="21" width="23.7109375" style="10" bestFit="1" customWidth="1"/>
    <col min="22" max="22" width="36" style="10" customWidth="1"/>
  </cols>
  <sheetData>
    <row r="1" spans="1:23" ht="15" customHeight="1" thickBot="1">
      <c r="A1" s="154" t="s">
        <v>10</v>
      </c>
      <c r="B1" s="57" t="s">
        <v>54</v>
      </c>
      <c r="C1" s="58" t="s">
        <v>9</v>
      </c>
      <c r="D1" s="58" t="s">
        <v>55</v>
      </c>
      <c r="E1" s="58" t="s">
        <v>56</v>
      </c>
      <c r="F1" s="58" t="s">
        <v>57</v>
      </c>
      <c r="G1" s="58" t="s">
        <v>58</v>
      </c>
      <c r="H1" s="58" t="s">
        <v>59</v>
      </c>
      <c r="I1" s="58" t="s">
        <v>6</v>
      </c>
      <c r="J1" s="58" t="s">
        <v>60</v>
      </c>
      <c r="K1" s="58" t="s">
        <v>61</v>
      </c>
      <c r="L1" s="58" t="s">
        <v>62</v>
      </c>
      <c r="M1" s="58" t="s">
        <v>63</v>
      </c>
      <c r="N1" s="58" t="s">
        <v>64</v>
      </c>
      <c r="O1" s="58" t="s">
        <v>7</v>
      </c>
      <c r="P1" s="58" t="s">
        <v>65</v>
      </c>
      <c r="Q1" s="58" t="s">
        <v>66</v>
      </c>
      <c r="R1" s="58" t="s">
        <v>67</v>
      </c>
      <c r="S1" s="58" t="s">
        <v>68</v>
      </c>
      <c r="T1" s="58" t="s">
        <v>69</v>
      </c>
      <c r="U1" s="58" t="s">
        <v>70</v>
      </c>
      <c r="V1" s="58" t="s">
        <v>71</v>
      </c>
      <c r="W1" s="52" t="s">
        <v>1193</v>
      </c>
    </row>
    <row r="2" spans="1:23" s="61" customFormat="1">
      <c r="A2" s="3" t="s">
        <v>3</v>
      </c>
      <c r="B2" s="38" t="s">
        <v>180</v>
      </c>
      <c r="C2" s="59" t="s">
        <v>15</v>
      </c>
      <c r="D2" s="60" t="s">
        <v>1755</v>
      </c>
      <c r="E2" s="60" t="s">
        <v>1756</v>
      </c>
      <c r="F2" s="39">
        <v>38149</v>
      </c>
      <c r="G2" s="38" t="s">
        <v>41</v>
      </c>
      <c r="H2" s="38" t="s">
        <v>41</v>
      </c>
      <c r="I2" s="38" t="s">
        <v>42</v>
      </c>
      <c r="J2" s="38" t="s">
        <v>1757</v>
      </c>
      <c r="K2" s="40" t="s">
        <v>1758</v>
      </c>
      <c r="L2" s="157" t="s">
        <v>1759</v>
      </c>
      <c r="M2" s="38" t="s">
        <v>1760</v>
      </c>
      <c r="N2" s="38"/>
      <c r="O2" s="38" t="s">
        <v>681</v>
      </c>
      <c r="P2" s="38" t="s">
        <v>23</v>
      </c>
      <c r="Q2" s="38"/>
      <c r="R2" s="38"/>
      <c r="S2" s="38"/>
      <c r="T2" s="38"/>
      <c r="U2" s="38" t="s">
        <v>671</v>
      </c>
      <c r="V2" s="133" t="s">
        <v>149</v>
      </c>
      <c r="W2" s="50"/>
    </row>
    <row r="3" spans="1:23">
      <c r="A3" s="3" t="s">
        <v>3</v>
      </c>
      <c r="B3" s="50" t="s">
        <v>180</v>
      </c>
      <c r="C3" s="50" t="s">
        <v>15</v>
      </c>
      <c r="D3" s="50" t="s">
        <v>1761</v>
      </c>
      <c r="E3" s="50" t="s">
        <v>1762</v>
      </c>
      <c r="F3" s="54">
        <v>36734</v>
      </c>
      <c r="G3" s="50" t="s">
        <v>97</v>
      </c>
      <c r="H3" s="50" t="s">
        <v>33</v>
      </c>
      <c r="I3" s="15" t="s">
        <v>1763</v>
      </c>
      <c r="J3" s="50" t="s">
        <v>1764</v>
      </c>
      <c r="K3" s="113" t="s">
        <v>1765</v>
      </c>
      <c r="L3" s="113" t="s">
        <v>1766</v>
      </c>
      <c r="M3" s="54">
        <v>44862</v>
      </c>
      <c r="N3" s="50"/>
      <c r="O3" s="38" t="s">
        <v>681</v>
      </c>
      <c r="P3" s="50" t="s">
        <v>116</v>
      </c>
      <c r="Q3" s="50"/>
      <c r="R3" s="50"/>
      <c r="S3" s="50"/>
      <c r="T3" s="50"/>
      <c r="U3" s="50" t="s">
        <v>80</v>
      </c>
      <c r="V3" s="50"/>
      <c r="W3" s="15"/>
    </row>
    <row r="4" spans="1:23">
      <c r="B4" s="15" t="s">
        <v>180</v>
      </c>
      <c r="C4" s="15" t="s">
        <v>12</v>
      </c>
      <c r="D4" s="15" t="s">
        <v>1767</v>
      </c>
      <c r="E4" s="15" t="s">
        <v>1768</v>
      </c>
      <c r="F4" s="16">
        <v>37242</v>
      </c>
      <c r="G4" s="15" t="s">
        <v>1769</v>
      </c>
      <c r="H4" s="15" t="s">
        <v>48</v>
      </c>
      <c r="I4" s="15" t="s">
        <v>49</v>
      </c>
      <c r="J4" s="15" t="s">
        <v>1770</v>
      </c>
      <c r="K4" s="47" t="s">
        <v>1771</v>
      </c>
      <c r="L4" s="13" t="s">
        <v>1772</v>
      </c>
      <c r="M4" s="16">
        <v>44873</v>
      </c>
      <c r="N4" s="15" t="s">
        <v>1773</v>
      </c>
      <c r="O4" s="15"/>
      <c r="P4" s="15" t="s">
        <v>116</v>
      </c>
      <c r="Q4" s="15"/>
      <c r="R4" s="15"/>
      <c r="S4" s="15"/>
      <c r="T4" s="15"/>
      <c r="U4" s="15" t="s">
        <v>80</v>
      </c>
      <c r="V4" s="15"/>
      <c r="W4" s="15"/>
    </row>
    <row r="5" spans="1:23">
      <c r="B5" s="14"/>
      <c r="C5" s="14"/>
      <c r="D5" s="14"/>
      <c r="E5" s="14"/>
      <c r="F5" s="18"/>
      <c r="G5" s="14"/>
      <c r="H5" s="14"/>
      <c r="I5" s="14"/>
      <c r="J5" s="14"/>
      <c r="K5" s="164"/>
      <c r="L5" s="164"/>
      <c r="M5" s="14"/>
      <c r="N5" s="14"/>
      <c r="O5" s="14"/>
      <c r="P5" s="14"/>
      <c r="Q5" s="14"/>
      <c r="R5" s="14"/>
      <c r="S5" s="14"/>
      <c r="T5" s="14"/>
      <c r="U5" s="14"/>
      <c r="V5" s="14"/>
      <c r="W5" s="15"/>
    </row>
    <row r="6" spans="1:23">
      <c r="B6" s="14"/>
      <c r="C6" s="14"/>
      <c r="D6" s="14"/>
      <c r="E6" s="14"/>
      <c r="F6" s="18"/>
      <c r="G6" s="14"/>
      <c r="H6" s="14"/>
      <c r="I6" s="14"/>
      <c r="J6" s="14"/>
      <c r="K6" s="216"/>
      <c r="L6" s="164"/>
      <c r="M6" s="14"/>
      <c r="N6" s="14"/>
      <c r="O6" s="14"/>
      <c r="P6" s="14"/>
      <c r="Q6" s="14"/>
      <c r="R6" s="14"/>
      <c r="S6" s="14"/>
      <c r="T6" s="14"/>
      <c r="U6" s="14"/>
      <c r="V6" s="14"/>
      <c r="W6" s="15"/>
    </row>
    <row r="7" spans="1:23">
      <c r="B7" s="14"/>
      <c r="C7" s="14"/>
      <c r="D7" s="14"/>
      <c r="E7" s="14"/>
      <c r="F7" s="18"/>
      <c r="G7" s="14"/>
      <c r="H7" s="14"/>
      <c r="I7" s="14"/>
      <c r="J7" s="14"/>
      <c r="K7" s="216"/>
      <c r="L7" s="165"/>
      <c r="M7" s="18"/>
      <c r="N7" s="14"/>
      <c r="O7" s="14"/>
      <c r="P7" s="14"/>
      <c r="Q7" s="14"/>
      <c r="R7" s="14"/>
      <c r="S7" s="14"/>
      <c r="T7" s="14"/>
      <c r="U7" s="14"/>
      <c r="V7" s="14"/>
      <c r="W7" s="15"/>
    </row>
    <row r="8" spans="1:23">
      <c r="B8" s="14"/>
      <c r="C8" s="14"/>
      <c r="D8" s="14"/>
      <c r="E8" s="14"/>
      <c r="F8" s="18"/>
      <c r="G8" s="14"/>
      <c r="H8" s="14"/>
      <c r="I8" s="14"/>
      <c r="J8" s="14"/>
      <c r="K8" s="19"/>
      <c r="L8" s="19"/>
      <c r="M8" s="18"/>
      <c r="N8" s="14"/>
      <c r="O8" s="14"/>
      <c r="P8" s="14"/>
      <c r="Q8" s="14"/>
      <c r="R8" s="14"/>
      <c r="S8" s="14"/>
      <c r="T8" s="14"/>
      <c r="U8" s="14"/>
      <c r="V8" s="14"/>
      <c r="W8" s="15"/>
    </row>
    <row r="9" spans="1:23">
      <c r="B9" s="14"/>
      <c r="C9" s="14"/>
      <c r="D9" s="14"/>
      <c r="E9" s="14"/>
      <c r="F9" s="18"/>
      <c r="G9" s="14"/>
      <c r="H9" s="14"/>
      <c r="I9" s="14"/>
      <c r="J9" s="14"/>
      <c r="K9" s="19"/>
      <c r="L9" s="20"/>
      <c r="M9" s="18"/>
      <c r="N9" s="14"/>
      <c r="O9" s="14"/>
      <c r="P9" s="14"/>
      <c r="Q9" s="14"/>
      <c r="R9" s="14"/>
      <c r="S9" s="14"/>
      <c r="T9" s="14"/>
      <c r="U9" s="14"/>
      <c r="V9" s="14"/>
      <c r="W9" s="15"/>
    </row>
    <row r="10" spans="1:23">
      <c r="B10" s="14"/>
      <c r="C10" s="14"/>
      <c r="D10" s="14"/>
      <c r="E10" s="14"/>
      <c r="F10" s="18"/>
      <c r="G10" s="14"/>
      <c r="H10" s="14"/>
      <c r="I10" s="14"/>
      <c r="J10" s="14"/>
      <c r="K10" s="29"/>
      <c r="L10" s="29"/>
      <c r="M10" s="18"/>
      <c r="N10" s="14"/>
      <c r="O10" s="14"/>
      <c r="P10" s="14"/>
      <c r="Q10" s="14"/>
      <c r="R10" s="14"/>
      <c r="S10" s="14"/>
      <c r="T10" s="14"/>
      <c r="U10" s="14"/>
      <c r="V10" s="14"/>
      <c r="W10" s="51"/>
    </row>
    <row r="11" spans="1:23">
      <c r="B11" s="15"/>
      <c r="C11" s="15"/>
      <c r="D11" s="15"/>
      <c r="E11" s="15"/>
      <c r="F11" s="16"/>
      <c r="G11" s="15"/>
      <c r="H11" s="15"/>
      <c r="I11" s="15"/>
      <c r="J11" s="15"/>
      <c r="K11" s="17"/>
      <c r="L11" s="17"/>
      <c r="M11" s="16"/>
      <c r="N11" s="15"/>
      <c r="O11" s="15"/>
      <c r="P11" s="15"/>
      <c r="Q11" s="15"/>
      <c r="R11" s="15"/>
      <c r="S11" s="15"/>
      <c r="T11" s="15"/>
      <c r="U11" s="15"/>
      <c r="V11" s="15"/>
    </row>
  </sheetData>
  <phoneticPr fontId="23" type="noConversion"/>
  <conditionalFormatting sqref="D12:D1048576 D1">
    <cfRule type="duplicateValues" dxfId="70" priority="9"/>
  </conditionalFormatting>
  <conditionalFormatting sqref="D5">
    <cfRule type="duplicateValues" dxfId="69" priority="8"/>
  </conditionalFormatting>
  <conditionalFormatting sqref="D11">
    <cfRule type="duplicateValues" dxfId="68" priority="6"/>
  </conditionalFormatting>
  <conditionalFormatting sqref="D6:D9 E2 D3:D4">
    <cfRule type="duplicateValues" dxfId="67" priority="36"/>
  </conditionalFormatting>
  <conditionalFormatting sqref="E7:E10 F2 E3:E5">
    <cfRule type="duplicateValues" dxfId="66" priority="41"/>
  </conditionalFormatting>
  <conditionalFormatting sqref="K5:L7">
    <cfRule type="duplicateValues" dxfId="65" priority="2"/>
  </conditionalFormatting>
  <conditionalFormatting sqref="K5:L7">
    <cfRule type="duplicateValues" dxfId="64" priority="3"/>
  </conditionalFormatting>
  <conditionalFormatting sqref="K5:K7">
    <cfRule type="duplicateValues" dxfId="63" priority="4"/>
  </conditionalFormatting>
  <conditionalFormatting sqref="L5:L7">
    <cfRule type="duplicateValues" dxfId="62" priority="5"/>
  </conditionalFormatting>
  <conditionalFormatting sqref="K1:L1048576">
    <cfRule type="duplicateValues" dxfId="61" priority="1"/>
  </conditionalFormatting>
  <dataValidations count="5">
    <dataValidation type="list" allowBlank="1" showInputMessage="1" showErrorMessage="1" sqref="U1 U4:U1048576" xr:uid="{A01BA2E2-BABF-4294-BC10-9657C373E9EA}">
      <formula1>"oui, oui-ims ok"</formula1>
    </dataValidation>
    <dataValidation type="list" allowBlank="1" showInputMessage="1" showErrorMessage="1" sqref="S1 S11:S1048576" xr:uid="{74325BA1-B71C-44D9-B3E3-1541639C59AE}">
      <formula1>"Paris,Montpellier"</formula1>
    </dataValidation>
    <dataValidation type="list" allowBlank="1" showInputMessage="1" showErrorMessage="1" sqref="U3:U4" xr:uid="{9C0F64EB-B6EF-494E-8CCE-D95BB7A53228}">
      <formula1>"oui , oui ims-ok"</formula1>
    </dataValidation>
    <dataValidation type="list" allowBlank="1" showInputMessage="1" showErrorMessage="1" sqref="T3:T10" xr:uid="{B30599FE-4B4E-49EB-8A17-5A6B689652C1}">
      <formula1>"Non,Oui,En cours, Non concerné"</formula1>
    </dataValidation>
    <dataValidation type="list" allowBlank="1" showInputMessage="1" showErrorMessage="1" sqref="O4:O1048576 A1:A1048576 H1:H1048576 C1 C11:C1048576 I1:I2 I4:I1048576 T1 T11:T1048576 O1:P1 P11:P1048576" xr:uid="{B81152D0-4972-4F0C-A3C6-5C9F28145AD8}">
      <formula1>#REF!</formula1>
    </dataValidation>
  </dataValidations>
  <hyperlinks>
    <hyperlink ref="K2" r:id="rId1" xr:uid="{0E3354D6-FDD9-47C3-8943-D4E5CAD22D53}"/>
    <hyperlink ref="L2" r:id="rId2" xr:uid="{16ED6484-FAA4-4D66-BB74-B183DDB43393}"/>
    <hyperlink ref="K3" r:id="rId3" xr:uid="{83BEE124-856C-4620-B0F3-F1915ED89D5B}"/>
    <hyperlink ref="L3" r:id="rId4" xr:uid="{A22BF0B5-833C-40C7-964D-CEB3EE5B7DF0}"/>
    <hyperlink ref="K4" r:id="rId5" xr:uid="{447B9F17-BD8E-4EE2-8046-994E7537109D}"/>
    <hyperlink ref="L4" r:id="rId6" xr:uid="{EF92E144-FBAE-400E-8C66-81EBA1FBAA79}"/>
  </hyperlinks>
  <pageMargins left="0.7" right="0.7" top="0.75" bottom="0.75" header="0.3" footer="0.3"/>
  <tableParts count="1">
    <tablePart r:id="rId7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BF8B-FA25-4F83-A8D4-242A18CBB237}">
  <sheetPr>
    <tabColor rgb="FF0070C0"/>
  </sheetPr>
  <dimension ref="A1:V14"/>
  <sheetViews>
    <sheetView topLeftCell="L1" workbookViewId="0">
      <selection activeCell="L6" sqref="L2:L6"/>
    </sheetView>
  </sheetViews>
  <sheetFormatPr baseColWidth="10" defaultColWidth="8.85546875" defaultRowHeight="15" customHeight="1"/>
  <cols>
    <col min="1" max="1" width="17.5703125" style="3" customWidth="1"/>
    <col min="2" max="3" width="9.140625" style="10" bestFit="1" customWidth="1"/>
    <col min="4" max="4" width="23.7109375" style="10" customWidth="1"/>
    <col min="5" max="5" width="22.28515625" style="10" customWidth="1"/>
    <col min="6" max="6" width="21" style="10" bestFit="1" customWidth="1"/>
    <col min="7" max="7" width="20.140625" style="10" bestFit="1" customWidth="1"/>
    <col min="8" max="8" width="23.42578125" style="10" customWidth="1"/>
    <col min="9" max="9" width="15.140625" style="10" bestFit="1" customWidth="1"/>
    <col min="10" max="10" width="24.42578125" style="10" bestFit="1" customWidth="1"/>
    <col min="11" max="11" width="33.28515625" style="10" customWidth="1"/>
    <col min="12" max="12" width="28.5703125" style="10" bestFit="1" customWidth="1"/>
    <col min="13" max="13" width="20.140625" style="10" bestFit="1" customWidth="1"/>
    <col min="14" max="14" width="37.7109375" style="10" bestFit="1" customWidth="1"/>
    <col min="15" max="15" width="18.7109375" style="10" bestFit="1" customWidth="1"/>
    <col min="16" max="16" width="24.85546875" style="10" customWidth="1"/>
    <col min="17" max="17" width="20" style="10" customWidth="1"/>
    <col min="18" max="18" width="17.7109375" style="10" customWidth="1"/>
    <col min="19" max="19" width="15.5703125" style="10" customWidth="1"/>
    <col min="20" max="20" width="35.28515625" style="10" customWidth="1"/>
    <col min="21" max="21" width="23.7109375" style="10" bestFit="1" customWidth="1"/>
    <col min="22" max="22" width="36" style="10" customWidth="1"/>
  </cols>
  <sheetData>
    <row r="1" spans="1:22">
      <c r="A1" s="154" t="s">
        <v>10</v>
      </c>
      <c r="B1" s="55" t="s">
        <v>54</v>
      </c>
      <c r="C1" s="56" t="s">
        <v>9</v>
      </c>
      <c r="D1" s="56" t="s">
        <v>55</v>
      </c>
      <c r="E1" s="56" t="s">
        <v>56</v>
      </c>
      <c r="F1" s="56" t="s">
        <v>57</v>
      </c>
      <c r="G1" s="56" t="s">
        <v>58</v>
      </c>
      <c r="H1" s="56" t="s">
        <v>59</v>
      </c>
      <c r="I1" s="56" t="s">
        <v>6</v>
      </c>
      <c r="J1" s="56" t="s">
        <v>60</v>
      </c>
      <c r="K1" s="56" t="s">
        <v>61</v>
      </c>
      <c r="L1" s="56" t="s">
        <v>62</v>
      </c>
      <c r="M1" s="56" t="s">
        <v>63</v>
      </c>
      <c r="N1" s="56" t="s">
        <v>64</v>
      </c>
      <c r="O1" s="56" t="s">
        <v>7</v>
      </c>
      <c r="P1" s="56" t="s">
        <v>65</v>
      </c>
      <c r="Q1" s="56" t="s">
        <v>66</v>
      </c>
      <c r="R1" s="56" t="s">
        <v>67</v>
      </c>
      <c r="S1" s="56" t="s">
        <v>68</v>
      </c>
      <c r="T1" s="56" t="s">
        <v>69</v>
      </c>
      <c r="U1" s="56" t="s">
        <v>70</v>
      </c>
      <c r="V1" s="56" t="s">
        <v>71</v>
      </c>
    </row>
    <row r="2" spans="1:22">
      <c r="A2" s="3" t="s">
        <v>2</v>
      </c>
      <c r="B2" s="15" t="s">
        <v>17</v>
      </c>
      <c r="C2" s="73" t="s">
        <v>15</v>
      </c>
      <c r="D2" s="73" t="s">
        <v>1774</v>
      </c>
      <c r="E2" s="150" t="s">
        <v>1775</v>
      </c>
      <c r="F2" s="150">
        <v>38016</v>
      </c>
      <c r="G2" s="73" t="s">
        <v>1516</v>
      </c>
      <c r="H2" s="73" t="s">
        <v>1776</v>
      </c>
      <c r="I2" s="73" t="s">
        <v>38</v>
      </c>
      <c r="J2" s="151" t="s">
        <v>1777</v>
      </c>
      <c r="K2" s="149" t="s">
        <v>1778</v>
      </c>
      <c r="L2" s="4"/>
      <c r="M2" s="150">
        <v>44874</v>
      </c>
      <c r="N2" s="73" t="s">
        <v>1779</v>
      </c>
      <c r="O2" s="73" t="s">
        <v>1780</v>
      </c>
      <c r="P2" s="5" t="s">
        <v>11</v>
      </c>
      <c r="Q2" s="5"/>
      <c r="R2" s="5"/>
      <c r="S2" s="5"/>
      <c r="T2" s="5"/>
      <c r="U2" s="53" t="s">
        <v>24</v>
      </c>
      <c r="V2" s="5"/>
    </row>
    <row r="3" spans="1:22">
      <c r="A3" s="3" t="s">
        <v>2</v>
      </c>
      <c r="B3" s="50" t="s">
        <v>17</v>
      </c>
      <c r="C3" s="50" t="s">
        <v>15</v>
      </c>
      <c r="D3" s="50" t="s">
        <v>1781</v>
      </c>
      <c r="E3" s="50" t="s">
        <v>1782</v>
      </c>
      <c r="F3" s="50" t="s">
        <v>1783</v>
      </c>
      <c r="G3" s="50"/>
      <c r="H3" s="50" t="s">
        <v>29</v>
      </c>
      <c r="I3" s="50" t="s">
        <v>30</v>
      </c>
      <c r="J3" s="50" t="s">
        <v>1784</v>
      </c>
      <c r="K3" s="113" t="s">
        <v>1785</v>
      </c>
      <c r="L3" s="113"/>
      <c r="M3" s="54">
        <v>44753</v>
      </c>
      <c r="N3" s="50" t="s">
        <v>1786</v>
      </c>
      <c r="O3" s="50" t="s">
        <v>0</v>
      </c>
      <c r="P3" s="50" t="s">
        <v>11</v>
      </c>
      <c r="Q3" s="50"/>
      <c r="R3" s="50"/>
      <c r="S3" s="50"/>
      <c r="T3" s="50"/>
      <c r="U3" s="50" t="s">
        <v>24</v>
      </c>
      <c r="V3" s="50"/>
    </row>
    <row r="4" spans="1:22">
      <c r="B4" s="15"/>
      <c r="C4" s="15"/>
      <c r="D4" s="15"/>
      <c r="E4" s="15"/>
      <c r="F4" s="16"/>
      <c r="G4" s="15"/>
      <c r="H4" s="15"/>
      <c r="I4" s="15"/>
      <c r="J4" s="15"/>
      <c r="K4" s="17"/>
      <c r="L4" s="17"/>
      <c r="M4" s="16"/>
      <c r="N4" s="15"/>
      <c r="O4" s="15"/>
      <c r="P4" s="15"/>
      <c r="Q4" s="15"/>
      <c r="R4" s="15"/>
      <c r="S4" s="15"/>
      <c r="T4" s="15"/>
      <c r="U4" s="15"/>
      <c r="V4" s="15"/>
    </row>
    <row r="5" spans="1:22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spans="1:22">
      <c r="B6" s="15"/>
      <c r="C6" s="15"/>
      <c r="D6" s="15"/>
      <c r="E6" s="15"/>
      <c r="F6" s="16"/>
      <c r="G6" s="15"/>
      <c r="H6" s="15"/>
      <c r="I6" s="15"/>
      <c r="J6" s="15"/>
      <c r="K6" s="164"/>
      <c r="L6" s="164"/>
      <c r="M6" s="16"/>
      <c r="N6" s="15"/>
      <c r="O6" s="15"/>
      <c r="P6" s="15"/>
      <c r="Q6" s="15"/>
      <c r="R6" s="15"/>
      <c r="S6" s="15"/>
      <c r="T6" s="15"/>
      <c r="U6" s="15"/>
      <c r="V6" s="15"/>
    </row>
    <row r="7" spans="1:22">
      <c r="B7" s="15"/>
      <c r="C7" s="15"/>
      <c r="D7" s="15"/>
      <c r="E7" s="15"/>
      <c r="F7" s="16"/>
      <c r="G7" s="15"/>
      <c r="H7" s="15"/>
      <c r="I7" s="15"/>
      <c r="J7" s="15"/>
      <c r="K7" s="216"/>
      <c r="L7" s="164"/>
      <c r="M7" s="16"/>
      <c r="N7" s="15"/>
      <c r="O7" s="15"/>
      <c r="P7" s="15"/>
      <c r="Q7" s="15"/>
      <c r="R7" s="15"/>
      <c r="S7" s="15"/>
      <c r="T7" s="15"/>
      <c r="U7" s="15"/>
      <c r="V7" s="15"/>
    </row>
    <row r="8" spans="1:22">
      <c r="B8" s="14"/>
      <c r="C8" s="14"/>
      <c r="D8" s="14"/>
      <c r="E8" s="14"/>
      <c r="F8" s="18"/>
      <c r="G8" s="14"/>
      <c r="H8" s="14"/>
      <c r="I8" s="14"/>
      <c r="J8" s="14"/>
      <c r="K8" s="216"/>
      <c r="L8" s="165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>
      <c r="B9" s="14"/>
      <c r="C9" s="14"/>
      <c r="D9" s="14"/>
      <c r="E9" s="14"/>
      <c r="F9" s="18"/>
      <c r="G9" s="14"/>
      <c r="H9" s="14"/>
      <c r="I9" s="14"/>
      <c r="J9" s="14"/>
      <c r="K9" s="19"/>
      <c r="L9" s="19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>
      <c r="B10" s="14"/>
      <c r="C10" s="14"/>
      <c r="D10" s="14"/>
      <c r="E10" s="14"/>
      <c r="F10" s="18"/>
      <c r="G10" s="14"/>
      <c r="H10" s="14"/>
      <c r="I10" s="14"/>
      <c r="J10" s="14"/>
      <c r="K10" s="19"/>
      <c r="L10" s="19"/>
      <c r="M10" s="18"/>
      <c r="N10" s="14"/>
      <c r="O10" s="14"/>
      <c r="P10" s="14"/>
      <c r="Q10" s="14"/>
      <c r="R10" s="14"/>
      <c r="S10" s="14"/>
      <c r="T10" s="14"/>
      <c r="U10" s="14"/>
      <c r="V10" s="14"/>
    </row>
    <row r="11" spans="1:22">
      <c r="B11" s="14"/>
      <c r="C11" s="14"/>
      <c r="D11" s="14"/>
      <c r="E11" s="14"/>
      <c r="F11" s="18"/>
      <c r="G11" s="14"/>
      <c r="H11" s="14"/>
      <c r="I11" s="14"/>
      <c r="J11" s="14"/>
      <c r="K11" s="19"/>
      <c r="L11" s="19"/>
      <c r="M11" s="18"/>
      <c r="N11" s="14"/>
      <c r="O11" s="14"/>
      <c r="P11" s="14"/>
      <c r="Q11" s="14"/>
      <c r="R11" s="14"/>
      <c r="S11" s="14"/>
      <c r="T11" s="14"/>
      <c r="U11" s="14"/>
      <c r="V11" s="14"/>
    </row>
    <row r="12" spans="1:22">
      <c r="B12" s="14"/>
      <c r="C12" s="14"/>
      <c r="D12" s="14"/>
      <c r="E12" s="14"/>
      <c r="F12" s="18"/>
      <c r="G12" s="14"/>
      <c r="H12" s="14"/>
      <c r="I12" s="14"/>
      <c r="J12" s="14"/>
      <c r="K12" s="19"/>
      <c r="L12" s="20"/>
      <c r="M12" s="18"/>
      <c r="N12" s="14"/>
      <c r="O12" s="14"/>
      <c r="P12" s="14"/>
      <c r="Q12" s="14"/>
      <c r="R12" s="14"/>
      <c r="S12" s="14"/>
      <c r="T12" s="14"/>
      <c r="U12" s="14"/>
      <c r="V12" s="14"/>
    </row>
    <row r="13" spans="1:22">
      <c r="B13" s="14"/>
      <c r="C13" s="14"/>
      <c r="D13" s="14"/>
      <c r="E13" s="14"/>
      <c r="F13" s="18"/>
      <c r="G13" s="14"/>
      <c r="H13" s="14"/>
      <c r="I13" s="14"/>
      <c r="J13" s="14"/>
      <c r="K13" s="29"/>
      <c r="L13" s="29"/>
      <c r="M13" s="18"/>
      <c r="N13" s="14"/>
      <c r="O13" s="14"/>
      <c r="P13" s="14"/>
      <c r="Q13" s="14"/>
      <c r="R13" s="14"/>
      <c r="S13" s="14"/>
      <c r="T13" s="14"/>
      <c r="U13" s="14"/>
      <c r="V13" s="14"/>
    </row>
    <row r="14" spans="1:22">
      <c r="B14" s="15"/>
      <c r="C14" s="15"/>
      <c r="D14" s="15"/>
      <c r="E14" s="15"/>
      <c r="F14" s="16"/>
      <c r="G14" s="15"/>
      <c r="H14" s="15"/>
      <c r="I14" s="15"/>
      <c r="J14" s="15"/>
      <c r="K14" s="17"/>
      <c r="L14" s="17"/>
      <c r="M14" s="16"/>
      <c r="N14" s="15"/>
      <c r="O14" s="15"/>
      <c r="P14" s="15"/>
      <c r="Q14" s="15"/>
      <c r="R14" s="15"/>
      <c r="S14" s="15"/>
      <c r="T14" s="15"/>
      <c r="U14" s="15"/>
      <c r="V14" s="15"/>
    </row>
  </sheetData>
  <conditionalFormatting sqref="D15:D1048576 D1">
    <cfRule type="duplicateValues" dxfId="34" priority="9"/>
  </conditionalFormatting>
  <conditionalFormatting sqref="D9:D12 D2:D7">
    <cfRule type="duplicateValues" dxfId="33" priority="7"/>
  </conditionalFormatting>
  <conditionalFormatting sqref="D8">
    <cfRule type="duplicateValues" dxfId="32" priority="8"/>
  </conditionalFormatting>
  <conditionalFormatting sqref="D14">
    <cfRule type="duplicateValues" dxfId="31" priority="6"/>
  </conditionalFormatting>
  <conditionalFormatting sqref="E2:E8 E10:E13">
    <cfRule type="duplicateValues" dxfId="30" priority="10"/>
  </conditionalFormatting>
  <conditionalFormatting sqref="K6:L8">
    <cfRule type="duplicateValues" dxfId="29" priority="2"/>
  </conditionalFormatting>
  <conditionalFormatting sqref="K6:L8">
    <cfRule type="duplicateValues" dxfId="28" priority="3"/>
  </conditionalFormatting>
  <conditionalFormatting sqref="K6:K8">
    <cfRule type="duplicateValues" dxfId="27" priority="4"/>
  </conditionalFormatting>
  <conditionalFormatting sqref="L6:L8">
    <cfRule type="duplicateValues" dxfId="26" priority="5"/>
  </conditionalFormatting>
  <conditionalFormatting sqref="K1:L1048576">
    <cfRule type="duplicateValues" dxfId="25" priority="1"/>
  </conditionalFormatting>
  <dataValidations count="4">
    <dataValidation type="list" allowBlank="1" showInputMessage="1" showErrorMessage="1" sqref="T3:T13" xr:uid="{3FB7958B-C520-48AB-9FCA-0B0373979571}">
      <formula1>"Non,Oui,En cours, Non concerné"</formula1>
    </dataValidation>
    <dataValidation type="list" allowBlank="1" showInputMessage="1" showErrorMessage="1" sqref="S1 S14:S1048576 S5" xr:uid="{E3F547FC-C8F9-4619-A53D-B842AA9AB41F}">
      <formula1>"Paris,Montpellier"</formula1>
    </dataValidation>
    <dataValidation type="list" allowBlank="1" showInputMessage="1" showErrorMessage="1" sqref="V5" xr:uid="{4DBC387B-D0FF-4A8E-8886-F8AFF8BEE7FB}">
      <formula1>"oui , oui ims-ok"</formula1>
    </dataValidation>
    <dataValidation type="list" allowBlank="1" showInputMessage="1" showErrorMessage="1" sqref="O3:O1048576 U1:U1048576 A1:A1048576 C1 C14:C1048576 H1:I1 H3:I1048576 T1 T14:T1048576 O1:P1 P14:P1048576" xr:uid="{A7D622BF-F887-4C3E-A275-C451B5DD3421}">
      <formula1>#REF!</formula1>
    </dataValidation>
  </dataValidations>
  <hyperlinks>
    <hyperlink ref="K2" r:id="rId1" xr:uid="{9FF1F59B-1B89-42E9-A2F0-6B81C7C04134}"/>
    <hyperlink ref="K3" r:id="rId2" xr:uid="{CFABBEEC-8B93-4D6A-9069-07A3F8F0FEA2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90A2-6489-47BF-B2B0-080D021AE3AE}">
  <sheetPr>
    <tabColor rgb="FF00B0F0"/>
  </sheetPr>
  <dimension ref="A1:X37"/>
  <sheetViews>
    <sheetView topLeftCell="N1" workbookViewId="0">
      <selection activeCell="N26" sqref="A26:XFD26"/>
    </sheetView>
  </sheetViews>
  <sheetFormatPr baseColWidth="10" defaultColWidth="8.85546875" defaultRowHeight="15" customHeight="1"/>
  <cols>
    <col min="1" max="1" width="32.28515625" style="3" customWidth="1"/>
    <col min="2" max="3" width="9.140625" style="120"/>
    <col min="4" max="4" width="23.7109375" style="120" customWidth="1"/>
    <col min="5" max="5" width="22.28515625" style="120" customWidth="1"/>
    <col min="6" max="6" width="21" style="120" bestFit="1" customWidth="1"/>
    <col min="7" max="7" width="20.140625" style="120" bestFit="1" customWidth="1"/>
    <col min="8" max="8" width="23.42578125" style="120" customWidth="1"/>
    <col min="9" max="9" width="15.140625" style="120" bestFit="1" customWidth="1"/>
    <col min="10" max="10" width="24.42578125" style="120" bestFit="1" customWidth="1"/>
    <col min="11" max="11" width="33.28515625" style="120" customWidth="1"/>
    <col min="12" max="12" width="31.42578125" style="120" customWidth="1"/>
    <col min="13" max="13" width="20.140625" style="120" bestFit="1" customWidth="1"/>
    <col min="14" max="14" width="48.28515625" style="120" customWidth="1"/>
    <col min="15" max="15" width="18.7109375" style="120" bestFit="1" customWidth="1"/>
    <col min="16" max="16" width="24.85546875" style="120" customWidth="1"/>
    <col min="17" max="17" width="20" style="120" customWidth="1"/>
    <col min="18" max="18" width="17.7109375" style="120" customWidth="1"/>
    <col min="19" max="19" width="15.5703125" style="120" customWidth="1"/>
    <col min="20" max="20" width="35.28515625" style="120" customWidth="1"/>
    <col min="21" max="21" width="23.7109375" style="120" bestFit="1" customWidth="1"/>
    <col min="22" max="22" width="36" style="120" customWidth="1"/>
    <col min="23" max="23" width="24.7109375" style="121" customWidth="1"/>
    <col min="24" max="16384" width="8.85546875" style="121"/>
  </cols>
  <sheetData>
    <row r="1" spans="1:24">
      <c r="A1" s="154" t="s">
        <v>10</v>
      </c>
      <c r="B1" s="72" t="s">
        <v>54</v>
      </c>
      <c r="C1" s="7" t="s">
        <v>9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</v>
      </c>
      <c r="J1" s="7" t="s">
        <v>60</v>
      </c>
      <c r="K1" s="7" t="s">
        <v>61</v>
      </c>
      <c r="L1" s="7" t="s">
        <v>62</v>
      </c>
      <c r="M1" s="7" t="s">
        <v>63</v>
      </c>
      <c r="N1" s="7" t="s">
        <v>64</v>
      </c>
      <c r="O1" s="7" t="s">
        <v>7</v>
      </c>
      <c r="P1" s="7" t="s">
        <v>65</v>
      </c>
      <c r="Q1" s="7" t="s">
        <v>66</v>
      </c>
      <c r="R1" s="7" t="s">
        <v>67</v>
      </c>
      <c r="S1" s="7" t="s">
        <v>68</v>
      </c>
      <c r="T1" s="7" t="s">
        <v>69</v>
      </c>
      <c r="U1" s="7" t="s">
        <v>70</v>
      </c>
      <c r="V1" s="7" t="s">
        <v>71</v>
      </c>
      <c r="W1" s="107" t="s">
        <v>8</v>
      </c>
      <c r="X1" s="107" t="s">
        <v>151</v>
      </c>
    </row>
    <row r="2" spans="1:24" s="122" customFormat="1">
      <c r="A2" s="3" t="s">
        <v>2</v>
      </c>
      <c r="B2" s="15" t="s">
        <v>17</v>
      </c>
      <c r="C2" s="15" t="s">
        <v>12</v>
      </c>
      <c r="D2" s="15" t="s">
        <v>152</v>
      </c>
      <c r="E2" s="15" t="s">
        <v>153</v>
      </c>
      <c r="F2" s="16">
        <v>36150</v>
      </c>
      <c r="G2" s="15" t="s">
        <v>154</v>
      </c>
      <c r="H2" s="15" t="s">
        <v>41</v>
      </c>
      <c r="I2" s="15" t="s">
        <v>42</v>
      </c>
      <c r="J2" s="15" t="s">
        <v>155</v>
      </c>
      <c r="K2" s="13" t="s">
        <v>156</v>
      </c>
      <c r="L2" s="13" t="s">
        <v>157</v>
      </c>
      <c r="M2" s="15"/>
      <c r="N2" s="15" t="s">
        <v>158</v>
      </c>
      <c r="O2" s="15" t="s">
        <v>0</v>
      </c>
      <c r="P2" s="15" t="s">
        <v>23</v>
      </c>
      <c r="Q2" s="15" t="s">
        <v>159</v>
      </c>
      <c r="R2" s="15"/>
      <c r="S2" s="15"/>
      <c r="T2" s="15"/>
      <c r="U2" s="15" t="s">
        <v>80</v>
      </c>
      <c r="V2" s="42" t="s">
        <v>149</v>
      </c>
      <c r="W2" s="50"/>
      <c r="X2" s="50"/>
    </row>
    <row r="3" spans="1:24" s="122" customFormat="1">
      <c r="A3" s="3" t="s">
        <v>2</v>
      </c>
      <c r="B3" s="15" t="s">
        <v>17</v>
      </c>
      <c r="C3" s="15" t="s">
        <v>12</v>
      </c>
      <c r="D3" s="15" t="s">
        <v>160</v>
      </c>
      <c r="E3" s="15" t="s">
        <v>161</v>
      </c>
      <c r="F3" s="16">
        <v>35395</v>
      </c>
      <c r="G3" s="15" t="s">
        <v>162</v>
      </c>
      <c r="H3" s="15" t="s">
        <v>33</v>
      </c>
      <c r="I3" s="15" t="s">
        <v>34</v>
      </c>
      <c r="J3" s="15" t="s">
        <v>163</v>
      </c>
      <c r="K3" s="17" t="s">
        <v>164</v>
      </c>
      <c r="L3" s="13" t="s">
        <v>165</v>
      </c>
      <c r="M3" s="15"/>
      <c r="N3" s="15" t="s">
        <v>166</v>
      </c>
      <c r="O3" s="15" t="s">
        <v>0</v>
      </c>
      <c r="P3" s="15" t="s">
        <v>23</v>
      </c>
      <c r="Q3" s="15" t="s">
        <v>159</v>
      </c>
      <c r="R3" s="15"/>
      <c r="S3" s="15"/>
      <c r="T3" s="15"/>
      <c r="U3" s="15" t="s">
        <v>80</v>
      </c>
      <c r="V3" s="42" t="s">
        <v>149</v>
      </c>
      <c r="W3" s="15"/>
      <c r="X3" s="15"/>
    </row>
    <row r="4" spans="1:24" s="122" customFormat="1">
      <c r="A4" s="3" t="s">
        <v>3</v>
      </c>
      <c r="B4" s="15" t="s">
        <v>93</v>
      </c>
      <c r="C4" s="25" t="s">
        <v>12</v>
      </c>
      <c r="D4" s="15" t="s">
        <v>167</v>
      </c>
      <c r="E4" s="15" t="s">
        <v>168</v>
      </c>
      <c r="F4" s="15" t="s">
        <v>169</v>
      </c>
      <c r="G4" s="15" t="s">
        <v>162</v>
      </c>
      <c r="H4" s="15" t="s">
        <v>33</v>
      </c>
      <c r="I4" s="15" t="s">
        <v>34</v>
      </c>
      <c r="J4" s="21"/>
      <c r="K4" s="17" t="s">
        <v>170</v>
      </c>
      <c r="L4" s="13" t="s">
        <v>171</v>
      </c>
      <c r="M4" s="134">
        <v>44812</v>
      </c>
      <c r="N4" s="21" t="s">
        <v>172</v>
      </c>
      <c r="O4" s="15" t="s">
        <v>0</v>
      </c>
      <c r="P4" s="15" t="s">
        <v>23</v>
      </c>
      <c r="Q4" s="21"/>
      <c r="R4" s="21"/>
      <c r="S4" s="21"/>
      <c r="T4" s="21"/>
      <c r="U4" s="21" t="s">
        <v>80</v>
      </c>
      <c r="V4" s="42" t="s">
        <v>149</v>
      </c>
      <c r="W4" s="125" t="s">
        <v>14</v>
      </c>
      <c r="X4" s="15"/>
    </row>
    <row r="5" spans="1:24" s="122" customFormat="1">
      <c r="A5" s="3" t="s">
        <v>3</v>
      </c>
      <c r="B5" s="15" t="s">
        <v>93</v>
      </c>
      <c r="C5" s="15" t="s">
        <v>12</v>
      </c>
      <c r="D5" s="15" t="s">
        <v>173</v>
      </c>
      <c r="E5" s="15" t="s">
        <v>174</v>
      </c>
      <c r="F5" s="15" t="s">
        <v>175</v>
      </c>
      <c r="G5" s="15" t="s">
        <v>176</v>
      </c>
      <c r="H5" s="15" t="s">
        <v>33</v>
      </c>
      <c r="I5" s="15" t="s">
        <v>34</v>
      </c>
      <c r="J5" s="15" t="s">
        <v>177</v>
      </c>
      <c r="K5" s="13" t="s">
        <v>178</v>
      </c>
      <c r="L5" s="13" t="s">
        <v>179</v>
      </c>
      <c r="M5" s="16">
        <v>44809</v>
      </c>
      <c r="N5" s="15"/>
      <c r="O5" s="15" t="s">
        <v>0</v>
      </c>
      <c r="P5" s="15" t="s">
        <v>23</v>
      </c>
      <c r="Q5" s="15"/>
      <c r="R5" s="15"/>
      <c r="S5" s="15"/>
      <c r="T5" s="15"/>
      <c r="U5" s="15" t="s">
        <v>80</v>
      </c>
      <c r="V5" s="42" t="s">
        <v>149</v>
      </c>
      <c r="W5" s="125" t="s">
        <v>14</v>
      </c>
      <c r="X5" s="15"/>
    </row>
    <row r="6" spans="1:24" s="122" customFormat="1">
      <c r="A6" s="3" t="s">
        <v>3</v>
      </c>
      <c r="B6" s="15" t="s">
        <v>180</v>
      </c>
      <c r="C6" s="15" t="s">
        <v>12</v>
      </c>
      <c r="D6" s="15" t="s">
        <v>181</v>
      </c>
      <c r="E6" s="15" t="s">
        <v>182</v>
      </c>
      <c r="F6" s="16">
        <v>37756</v>
      </c>
      <c r="G6" s="15" t="s">
        <v>183</v>
      </c>
      <c r="H6" s="15" t="s">
        <v>46</v>
      </c>
      <c r="I6" s="15" t="s">
        <v>47</v>
      </c>
      <c r="J6" s="15" t="s">
        <v>184</v>
      </c>
      <c r="K6" s="17" t="s">
        <v>185</v>
      </c>
      <c r="L6" s="13" t="s">
        <v>186</v>
      </c>
      <c r="M6" s="16">
        <v>44825</v>
      </c>
      <c r="N6" s="15" t="s">
        <v>187</v>
      </c>
      <c r="O6" s="15" t="s">
        <v>0</v>
      </c>
      <c r="P6" s="15" t="s">
        <v>23</v>
      </c>
      <c r="Q6" s="15"/>
      <c r="R6" s="15"/>
      <c r="S6" s="15"/>
      <c r="T6" s="15"/>
      <c r="U6" s="15" t="s">
        <v>80</v>
      </c>
      <c r="V6" s="42" t="s">
        <v>149</v>
      </c>
      <c r="W6" s="125" t="s">
        <v>14</v>
      </c>
      <c r="X6" s="15"/>
    </row>
    <row r="7" spans="1:24" s="122" customFormat="1">
      <c r="A7" s="3" t="s">
        <v>3</v>
      </c>
      <c r="B7" s="15" t="s">
        <v>180</v>
      </c>
      <c r="C7" s="15" t="s">
        <v>12</v>
      </c>
      <c r="D7" s="15" t="s">
        <v>188</v>
      </c>
      <c r="E7" s="15" t="s">
        <v>189</v>
      </c>
      <c r="F7" s="16">
        <v>37746</v>
      </c>
      <c r="G7" s="15" t="s">
        <v>162</v>
      </c>
      <c r="H7" s="15" t="s">
        <v>33</v>
      </c>
      <c r="I7" s="15" t="s">
        <v>34</v>
      </c>
      <c r="J7" s="15" t="s">
        <v>190</v>
      </c>
      <c r="K7" s="17" t="s">
        <v>191</v>
      </c>
      <c r="L7" s="13" t="s">
        <v>192</v>
      </c>
      <c r="M7" s="16">
        <v>44831</v>
      </c>
      <c r="N7" s="15" t="s">
        <v>193</v>
      </c>
      <c r="O7" s="15" t="s">
        <v>0</v>
      </c>
      <c r="P7" s="15" t="s">
        <v>23</v>
      </c>
      <c r="Q7" s="15"/>
      <c r="R7" s="15"/>
      <c r="S7" s="15"/>
      <c r="T7" s="15"/>
      <c r="U7" s="15" t="s">
        <v>80</v>
      </c>
      <c r="V7" s="42" t="s">
        <v>149</v>
      </c>
      <c r="W7" s="125" t="s">
        <v>14</v>
      </c>
      <c r="X7" s="15"/>
    </row>
    <row r="8" spans="1:24" s="122" customFormat="1">
      <c r="A8" s="3" t="s">
        <v>3</v>
      </c>
      <c r="B8" s="15" t="s">
        <v>180</v>
      </c>
      <c r="C8" s="15" t="s">
        <v>12</v>
      </c>
      <c r="D8" s="15" t="s">
        <v>194</v>
      </c>
      <c r="E8" s="15" t="s">
        <v>195</v>
      </c>
      <c r="F8" s="16">
        <v>37696</v>
      </c>
      <c r="G8" s="15"/>
      <c r="H8" s="15" t="s">
        <v>31</v>
      </c>
      <c r="I8" s="15" t="s">
        <v>32</v>
      </c>
      <c r="J8" s="15" t="s">
        <v>196</v>
      </c>
      <c r="K8" s="13" t="s">
        <v>197</v>
      </c>
      <c r="L8" s="13" t="s">
        <v>198</v>
      </c>
      <c r="M8" s="15"/>
      <c r="N8" s="15"/>
      <c r="O8" s="15" t="s">
        <v>0</v>
      </c>
      <c r="P8" s="15"/>
      <c r="Q8" s="15"/>
      <c r="R8" s="15"/>
      <c r="S8" s="15"/>
      <c r="T8" s="15"/>
      <c r="U8" s="15" t="s">
        <v>80</v>
      </c>
      <c r="V8" s="42" t="s">
        <v>149</v>
      </c>
      <c r="W8" s="125" t="s">
        <v>14</v>
      </c>
      <c r="X8" s="15"/>
    </row>
    <row r="9" spans="1:24" s="122" customFormat="1">
      <c r="A9" s="3" t="s">
        <v>3</v>
      </c>
      <c r="B9" s="15" t="s">
        <v>93</v>
      </c>
      <c r="C9" s="15" t="s">
        <v>12</v>
      </c>
      <c r="D9" s="15" t="s">
        <v>199</v>
      </c>
      <c r="E9" s="15" t="s">
        <v>200</v>
      </c>
      <c r="F9" s="16">
        <v>38198</v>
      </c>
      <c r="G9" s="15"/>
      <c r="H9" s="15" t="s">
        <v>41</v>
      </c>
      <c r="I9" s="15" t="s">
        <v>42</v>
      </c>
      <c r="J9" s="15" t="s">
        <v>201</v>
      </c>
      <c r="K9" s="17" t="s">
        <v>202</v>
      </c>
      <c r="L9" s="13" t="s">
        <v>203</v>
      </c>
      <c r="M9" s="15" t="s">
        <v>204</v>
      </c>
      <c r="N9" s="15"/>
      <c r="O9" s="15" t="s">
        <v>0</v>
      </c>
      <c r="P9" s="15"/>
      <c r="Q9" s="15"/>
      <c r="R9" s="15"/>
      <c r="S9" s="15"/>
      <c r="T9" s="15"/>
      <c r="U9" s="15" t="s">
        <v>80</v>
      </c>
      <c r="V9" s="42" t="s">
        <v>149</v>
      </c>
      <c r="W9" s="125" t="s">
        <v>14</v>
      </c>
      <c r="X9" s="15"/>
    </row>
    <row r="10" spans="1:24" s="122" customFormat="1">
      <c r="A10" s="3" t="s">
        <v>4</v>
      </c>
      <c r="B10" s="15" t="s">
        <v>93</v>
      </c>
      <c r="C10" s="15" t="s">
        <v>205</v>
      </c>
      <c r="D10" s="15" t="s">
        <v>206</v>
      </c>
      <c r="E10" s="15" t="s">
        <v>207</v>
      </c>
      <c r="F10" s="16">
        <v>35047</v>
      </c>
      <c r="G10" s="15" t="s">
        <v>208</v>
      </c>
      <c r="H10" s="15" t="s">
        <v>19</v>
      </c>
      <c r="I10" s="15" t="s">
        <v>20</v>
      </c>
      <c r="J10" s="15" t="s">
        <v>209</v>
      </c>
      <c r="K10" s="13" t="s">
        <v>210</v>
      </c>
      <c r="L10" s="13" t="s">
        <v>211</v>
      </c>
      <c r="M10" s="16">
        <v>44589</v>
      </c>
      <c r="N10" s="15" t="s">
        <v>212</v>
      </c>
      <c r="O10" s="15" t="s">
        <v>0</v>
      </c>
      <c r="P10" s="15"/>
      <c r="Q10" s="15"/>
      <c r="R10" s="15"/>
      <c r="S10" s="15"/>
      <c r="T10" s="15"/>
      <c r="U10" s="15" t="s">
        <v>80</v>
      </c>
      <c r="V10" s="42" t="s">
        <v>149</v>
      </c>
      <c r="W10" s="15"/>
      <c r="X10" s="15"/>
    </row>
    <row r="11" spans="1:24" s="122" customFormat="1">
      <c r="A11" s="3" t="s">
        <v>3</v>
      </c>
      <c r="B11" s="15" t="s">
        <v>180</v>
      </c>
      <c r="C11" s="15" t="s">
        <v>213</v>
      </c>
      <c r="D11" s="15" t="s">
        <v>214</v>
      </c>
      <c r="E11" s="15" t="s">
        <v>215</v>
      </c>
      <c r="F11" s="16">
        <v>37244</v>
      </c>
      <c r="G11" s="15"/>
      <c r="H11" s="15" t="s">
        <v>33</v>
      </c>
      <c r="I11" s="15" t="s">
        <v>34</v>
      </c>
      <c r="J11" s="15" t="s">
        <v>216</v>
      </c>
      <c r="K11" s="17" t="s">
        <v>217</v>
      </c>
      <c r="L11" s="13" t="s">
        <v>218</v>
      </c>
      <c r="M11" s="16">
        <v>44834</v>
      </c>
      <c r="N11" s="15" t="s">
        <v>219</v>
      </c>
      <c r="O11" s="15" t="s">
        <v>0</v>
      </c>
      <c r="P11" s="15" t="s">
        <v>23</v>
      </c>
      <c r="Q11" s="15"/>
      <c r="R11" s="15"/>
      <c r="S11" s="15"/>
      <c r="T11" s="15"/>
      <c r="U11" s="15" t="s">
        <v>80</v>
      </c>
      <c r="V11" s="42" t="s">
        <v>149</v>
      </c>
      <c r="W11" s="125" t="s">
        <v>14</v>
      </c>
      <c r="X11" s="15"/>
    </row>
    <row r="12" spans="1:24" s="122" customFormat="1">
      <c r="A12" s="3" t="s">
        <v>3</v>
      </c>
      <c r="B12" s="15" t="s">
        <v>180</v>
      </c>
      <c r="C12" s="15" t="s">
        <v>205</v>
      </c>
      <c r="D12" s="15" t="s">
        <v>220</v>
      </c>
      <c r="E12" s="15" t="s">
        <v>221</v>
      </c>
      <c r="F12" s="16">
        <v>38290</v>
      </c>
      <c r="G12" s="15" t="s">
        <v>162</v>
      </c>
      <c r="H12" s="15" t="s">
        <v>33</v>
      </c>
      <c r="I12" s="15" t="s">
        <v>34</v>
      </c>
      <c r="J12" s="15" t="s">
        <v>222</v>
      </c>
      <c r="K12" s="13" t="s">
        <v>223</v>
      </c>
      <c r="L12" s="127" t="s">
        <v>224</v>
      </c>
      <c r="M12" s="16">
        <v>44837</v>
      </c>
      <c r="N12" s="15" t="s">
        <v>225</v>
      </c>
      <c r="O12" s="15" t="s">
        <v>0</v>
      </c>
      <c r="P12" s="15"/>
      <c r="Q12" s="15" t="s">
        <v>150</v>
      </c>
      <c r="R12" s="15"/>
      <c r="S12" s="15"/>
      <c r="T12" s="15"/>
      <c r="U12" s="15" t="s">
        <v>80</v>
      </c>
      <c r="V12" s="42" t="s">
        <v>149</v>
      </c>
      <c r="W12" s="125" t="s">
        <v>14</v>
      </c>
      <c r="X12" s="15"/>
    </row>
    <row r="13" spans="1:24" s="122" customFormat="1">
      <c r="A13" s="3" t="s">
        <v>3</v>
      </c>
      <c r="B13" s="15" t="s">
        <v>180</v>
      </c>
      <c r="C13" s="15" t="s">
        <v>12</v>
      </c>
      <c r="D13" s="15" t="s">
        <v>226</v>
      </c>
      <c r="E13" s="15" t="s">
        <v>227</v>
      </c>
      <c r="F13" s="16">
        <v>37589</v>
      </c>
      <c r="G13" s="15" t="s">
        <v>228</v>
      </c>
      <c r="H13" s="15" t="s">
        <v>29</v>
      </c>
      <c r="I13" s="15" t="s">
        <v>30</v>
      </c>
      <c r="J13" s="15" t="s">
        <v>229</v>
      </c>
      <c r="K13" s="13" t="s">
        <v>230</v>
      </c>
      <c r="L13" s="13" t="s">
        <v>231</v>
      </c>
      <c r="M13" s="16">
        <v>44838</v>
      </c>
      <c r="N13" s="15" t="s">
        <v>232</v>
      </c>
      <c r="O13" s="15" t="s">
        <v>0</v>
      </c>
      <c r="P13" s="15" t="s">
        <v>23</v>
      </c>
      <c r="Q13" s="15"/>
      <c r="R13" s="15"/>
      <c r="S13" s="15"/>
      <c r="T13" s="15"/>
      <c r="U13" s="15" t="s">
        <v>80</v>
      </c>
      <c r="V13" s="42" t="s">
        <v>149</v>
      </c>
      <c r="W13" s="51"/>
      <c r="X13" s="51"/>
    </row>
    <row r="14" spans="1:24">
      <c r="A14" s="3" t="s">
        <v>3</v>
      </c>
      <c r="B14" s="7"/>
      <c r="C14" s="15" t="s">
        <v>12</v>
      </c>
      <c r="D14" s="15" t="s">
        <v>233</v>
      </c>
      <c r="E14" s="15" t="s">
        <v>234</v>
      </c>
      <c r="F14" s="16">
        <v>37736</v>
      </c>
      <c r="G14" s="15" t="s">
        <v>97</v>
      </c>
      <c r="H14" s="15" t="s">
        <v>33</v>
      </c>
      <c r="I14" s="15" t="s">
        <v>34</v>
      </c>
      <c r="J14" s="15"/>
      <c r="K14" s="13" t="s">
        <v>235</v>
      </c>
      <c r="L14" s="13" t="s">
        <v>236</v>
      </c>
      <c r="M14" s="16">
        <v>44839</v>
      </c>
      <c r="N14" s="15" t="s">
        <v>237</v>
      </c>
      <c r="O14" s="15" t="s">
        <v>0</v>
      </c>
      <c r="P14" s="15" t="s">
        <v>11</v>
      </c>
      <c r="Q14" s="15"/>
      <c r="R14" s="15"/>
      <c r="S14" s="15"/>
      <c r="T14" s="15"/>
      <c r="U14" s="15" t="s">
        <v>80</v>
      </c>
      <c r="V14" s="42" t="s">
        <v>149</v>
      </c>
      <c r="W14" s="125" t="s">
        <v>14</v>
      </c>
      <c r="X14" s="15"/>
    </row>
    <row r="15" spans="1:24">
      <c r="A15" s="3" t="s">
        <v>3</v>
      </c>
      <c r="B15" s="7"/>
      <c r="C15" s="15" t="s">
        <v>12</v>
      </c>
      <c r="D15" s="15" t="s">
        <v>238</v>
      </c>
      <c r="E15" s="15" t="s">
        <v>239</v>
      </c>
      <c r="F15" s="16">
        <v>37595</v>
      </c>
      <c r="G15" s="15"/>
      <c r="H15" s="15" t="s">
        <v>31</v>
      </c>
      <c r="I15" s="15" t="s">
        <v>32</v>
      </c>
      <c r="J15" s="7" t="s">
        <v>240</v>
      </c>
      <c r="K15" s="13" t="s">
        <v>241</v>
      </c>
      <c r="L15" s="13" t="s">
        <v>242</v>
      </c>
      <c r="M15" s="16">
        <v>44834</v>
      </c>
      <c r="N15" s="15" t="s">
        <v>243</v>
      </c>
      <c r="O15" s="15" t="s">
        <v>0</v>
      </c>
      <c r="P15" s="15" t="s">
        <v>23</v>
      </c>
      <c r="Q15" s="15"/>
      <c r="R15" s="15"/>
      <c r="S15" s="15"/>
      <c r="T15" s="15"/>
      <c r="U15" s="15" t="s">
        <v>244</v>
      </c>
      <c r="V15" s="42" t="s">
        <v>149</v>
      </c>
      <c r="W15" s="125" t="s">
        <v>14</v>
      </c>
      <c r="X15" s="15"/>
    </row>
    <row r="16" spans="1:24">
      <c r="A16" s="3" t="s">
        <v>3</v>
      </c>
      <c r="B16" s="7"/>
      <c r="C16" s="7" t="s">
        <v>12</v>
      </c>
      <c r="D16" s="7" t="s">
        <v>245</v>
      </c>
      <c r="E16" s="7" t="s">
        <v>246</v>
      </c>
      <c r="F16" s="9">
        <v>37567</v>
      </c>
      <c r="G16" s="7" t="s">
        <v>162</v>
      </c>
      <c r="H16" s="15" t="s">
        <v>33</v>
      </c>
      <c r="I16" s="15" t="s">
        <v>34</v>
      </c>
      <c r="J16" s="7" t="s">
        <v>240</v>
      </c>
      <c r="K16" s="13" t="s">
        <v>247</v>
      </c>
      <c r="L16" s="13" t="s">
        <v>248</v>
      </c>
      <c r="M16" s="9">
        <v>44840</v>
      </c>
      <c r="N16" s="7" t="s">
        <v>249</v>
      </c>
      <c r="O16" s="7" t="s">
        <v>0</v>
      </c>
      <c r="P16" s="7" t="s">
        <v>11</v>
      </c>
      <c r="Q16" s="7"/>
      <c r="R16" s="7"/>
      <c r="S16" s="7"/>
      <c r="T16" s="7"/>
      <c r="U16" s="7" t="s">
        <v>80</v>
      </c>
      <c r="V16" s="131" t="s">
        <v>149</v>
      </c>
      <c r="W16" s="128" t="s">
        <v>14</v>
      </c>
      <c r="X16" s="129"/>
    </row>
    <row r="17" spans="1:24">
      <c r="A17" s="3" t="s">
        <v>3</v>
      </c>
      <c r="B17" s="7"/>
      <c r="C17" s="7" t="s">
        <v>15</v>
      </c>
      <c r="D17" s="7" t="s">
        <v>250</v>
      </c>
      <c r="E17" s="7" t="s">
        <v>251</v>
      </c>
      <c r="F17" s="9">
        <v>37333</v>
      </c>
      <c r="G17" s="7" t="s">
        <v>252</v>
      </c>
      <c r="H17" s="15" t="s">
        <v>33</v>
      </c>
      <c r="I17" s="15" t="s">
        <v>34</v>
      </c>
      <c r="J17" s="7" t="s">
        <v>253</v>
      </c>
      <c r="K17" s="13" t="s">
        <v>254</v>
      </c>
      <c r="L17" s="13" t="s">
        <v>255</v>
      </c>
      <c r="M17" s="9">
        <v>44840</v>
      </c>
      <c r="N17" s="7" t="s">
        <v>256</v>
      </c>
      <c r="O17" s="7" t="s">
        <v>0</v>
      </c>
      <c r="P17" s="7" t="s">
        <v>11</v>
      </c>
      <c r="Q17" s="7"/>
      <c r="R17" s="7"/>
      <c r="S17" s="7"/>
      <c r="T17" s="7"/>
      <c r="U17" s="7" t="s">
        <v>80</v>
      </c>
      <c r="V17" s="131" t="s">
        <v>149</v>
      </c>
      <c r="W17" s="128" t="s">
        <v>14</v>
      </c>
      <c r="X17" s="129"/>
    </row>
    <row r="18" spans="1:24" ht="30">
      <c r="A18" s="3" t="s">
        <v>3</v>
      </c>
      <c r="B18" s="7"/>
      <c r="C18" s="7" t="s">
        <v>12</v>
      </c>
      <c r="D18" s="130" t="s">
        <v>257</v>
      </c>
      <c r="E18" s="130" t="s">
        <v>258</v>
      </c>
      <c r="F18" s="9">
        <v>37727</v>
      </c>
      <c r="G18" s="7" t="s">
        <v>41</v>
      </c>
      <c r="H18" s="7" t="s">
        <v>41</v>
      </c>
      <c r="I18" s="15" t="s">
        <v>42</v>
      </c>
      <c r="J18" s="7" t="s">
        <v>259</v>
      </c>
      <c r="K18" s="47" t="s">
        <v>260</v>
      </c>
      <c r="L18" s="135" t="s">
        <v>261</v>
      </c>
      <c r="M18" s="9">
        <v>44847</v>
      </c>
      <c r="N18" s="7" t="s">
        <v>262</v>
      </c>
      <c r="O18" s="7" t="s">
        <v>0</v>
      </c>
      <c r="P18" s="7" t="s">
        <v>11</v>
      </c>
      <c r="Q18" s="7"/>
      <c r="R18" s="7"/>
      <c r="S18" s="7"/>
      <c r="T18" s="7"/>
      <c r="U18" s="7" t="s">
        <v>80</v>
      </c>
      <c r="V18" s="131" t="s">
        <v>149</v>
      </c>
      <c r="W18" s="129"/>
      <c r="X18" s="129"/>
    </row>
    <row r="19" spans="1:24">
      <c r="A19" s="3" t="s">
        <v>4</v>
      </c>
      <c r="B19" s="7"/>
      <c r="C19" s="7" t="s">
        <v>15</v>
      </c>
      <c r="D19" s="7" t="s">
        <v>263</v>
      </c>
      <c r="E19" s="7" t="s">
        <v>264</v>
      </c>
      <c r="F19" s="9">
        <v>36518</v>
      </c>
      <c r="G19" s="7" t="s">
        <v>19</v>
      </c>
      <c r="H19" s="7" t="s">
        <v>19</v>
      </c>
      <c r="I19" s="15" t="s">
        <v>20</v>
      </c>
      <c r="J19" s="7" t="s">
        <v>265</v>
      </c>
      <c r="K19" s="13" t="s">
        <v>266</v>
      </c>
      <c r="L19" s="136" t="s">
        <v>267</v>
      </c>
      <c r="M19" s="9">
        <v>44847</v>
      </c>
      <c r="N19" s="7" t="s">
        <v>268</v>
      </c>
      <c r="O19" s="7" t="s">
        <v>0</v>
      </c>
      <c r="P19" s="7" t="s">
        <v>11</v>
      </c>
      <c r="Q19" s="7"/>
      <c r="R19" s="7"/>
      <c r="S19" s="7"/>
      <c r="T19" s="7"/>
      <c r="U19" s="7" t="s">
        <v>80</v>
      </c>
      <c r="V19" s="131" t="s">
        <v>149</v>
      </c>
      <c r="W19" s="129"/>
      <c r="X19" s="129"/>
    </row>
    <row r="20" spans="1:24">
      <c r="A20" s="3" t="s">
        <v>4</v>
      </c>
      <c r="B20" s="7"/>
      <c r="C20" s="7" t="s">
        <v>15</v>
      </c>
      <c r="D20" s="7" t="s">
        <v>269</v>
      </c>
      <c r="E20" s="7" t="s">
        <v>270</v>
      </c>
      <c r="F20" s="9">
        <v>38446</v>
      </c>
      <c r="G20" s="7" t="s">
        <v>41</v>
      </c>
      <c r="H20" s="7" t="s">
        <v>41</v>
      </c>
      <c r="I20" s="7" t="s">
        <v>42</v>
      </c>
      <c r="J20" s="7" t="s">
        <v>271</v>
      </c>
      <c r="K20" s="47" t="s">
        <v>272</v>
      </c>
      <c r="L20" s="135" t="s">
        <v>273</v>
      </c>
      <c r="M20" s="9">
        <v>44848</v>
      </c>
      <c r="N20" s="7" t="s">
        <v>262</v>
      </c>
      <c r="O20" s="7" t="s">
        <v>0</v>
      </c>
      <c r="P20" s="7" t="s">
        <v>11</v>
      </c>
      <c r="Q20" s="7"/>
      <c r="R20" s="7"/>
      <c r="S20" s="7"/>
      <c r="T20" s="7"/>
      <c r="U20" s="7" t="s">
        <v>80</v>
      </c>
      <c r="V20" s="131" t="s">
        <v>149</v>
      </c>
      <c r="W20" s="129"/>
      <c r="X20" s="129"/>
    </row>
    <row r="21" spans="1:24">
      <c r="A21" s="3" t="s">
        <v>3</v>
      </c>
      <c r="B21" s="7" t="s">
        <v>180</v>
      </c>
      <c r="C21" s="7" t="s">
        <v>15</v>
      </c>
      <c r="D21" s="7" t="s">
        <v>274</v>
      </c>
      <c r="E21" s="7" t="s">
        <v>275</v>
      </c>
      <c r="F21" s="9">
        <v>38324</v>
      </c>
      <c r="G21" s="7" t="s">
        <v>41</v>
      </c>
      <c r="H21" s="7" t="s">
        <v>41</v>
      </c>
      <c r="I21" s="7" t="s">
        <v>42</v>
      </c>
      <c r="J21" s="7"/>
      <c r="K21" s="13" t="s">
        <v>276</v>
      </c>
      <c r="L21" s="13" t="s">
        <v>277</v>
      </c>
      <c r="M21" s="7"/>
      <c r="N21" s="7"/>
      <c r="O21" s="7" t="s">
        <v>0</v>
      </c>
      <c r="P21" s="7" t="s">
        <v>11</v>
      </c>
      <c r="Q21" s="7"/>
      <c r="R21" s="7"/>
      <c r="S21" s="7"/>
      <c r="T21" s="7"/>
      <c r="U21" s="7" t="s">
        <v>80</v>
      </c>
      <c r="V21" s="131" t="s">
        <v>149</v>
      </c>
      <c r="W21" s="129"/>
      <c r="X21" s="129"/>
    </row>
    <row r="22" spans="1:24">
      <c r="A22" s="3" t="s">
        <v>3</v>
      </c>
      <c r="B22" s="7" t="s">
        <v>180</v>
      </c>
      <c r="C22" s="7" t="s">
        <v>12</v>
      </c>
      <c r="D22" s="7" t="s">
        <v>278</v>
      </c>
      <c r="E22" s="7" t="s">
        <v>279</v>
      </c>
      <c r="F22" s="9">
        <v>36533</v>
      </c>
      <c r="G22" s="7" t="s">
        <v>31</v>
      </c>
      <c r="H22" s="7" t="s">
        <v>31</v>
      </c>
      <c r="I22" s="15" t="s">
        <v>32</v>
      </c>
      <c r="J22" s="7"/>
      <c r="K22" s="13" t="s">
        <v>280</v>
      </c>
      <c r="L22" s="13" t="s">
        <v>281</v>
      </c>
      <c r="M22" s="9">
        <v>44580</v>
      </c>
      <c r="N22" s="7" t="s">
        <v>282</v>
      </c>
      <c r="O22" s="7" t="s">
        <v>0</v>
      </c>
      <c r="P22" s="7" t="s">
        <v>11</v>
      </c>
      <c r="Q22" s="7"/>
      <c r="R22" s="7"/>
      <c r="S22" s="7"/>
      <c r="T22" s="7"/>
      <c r="U22" s="7" t="s">
        <v>80</v>
      </c>
      <c r="V22" s="131" t="s">
        <v>149</v>
      </c>
      <c r="W22" s="129"/>
      <c r="X22" s="129"/>
    </row>
    <row r="23" spans="1:24">
      <c r="A23" s="3" t="s">
        <v>3</v>
      </c>
      <c r="B23" s="7" t="s">
        <v>180</v>
      </c>
      <c r="C23" s="7" t="s">
        <v>12</v>
      </c>
      <c r="D23" s="7" t="s">
        <v>283</v>
      </c>
      <c r="E23" s="7" t="s">
        <v>284</v>
      </c>
      <c r="F23" s="9">
        <v>37473</v>
      </c>
      <c r="G23" s="7" t="s">
        <v>31</v>
      </c>
      <c r="H23" s="7" t="s">
        <v>31</v>
      </c>
      <c r="I23" s="7" t="s">
        <v>32</v>
      </c>
      <c r="J23" s="140" t="s">
        <v>285</v>
      </c>
      <c r="K23" s="13" t="s">
        <v>286</v>
      </c>
      <c r="L23" s="13" t="s">
        <v>287</v>
      </c>
      <c r="M23" s="9">
        <v>44865</v>
      </c>
      <c r="N23" s="7" t="s">
        <v>288</v>
      </c>
      <c r="O23" s="7" t="s">
        <v>0</v>
      </c>
      <c r="P23" s="7" t="s">
        <v>11</v>
      </c>
      <c r="Q23" s="7"/>
      <c r="R23" s="7"/>
      <c r="S23" s="7"/>
      <c r="T23" s="7"/>
      <c r="U23" s="7" t="s">
        <v>80</v>
      </c>
      <c r="V23" s="131" t="s">
        <v>149</v>
      </c>
      <c r="W23" s="129"/>
      <c r="X23" s="129"/>
    </row>
    <row r="24" spans="1:24">
      <c r="A24" s="3" t="s">
        <v>3</v>
      </c>
      <c r="B24" s="7" t="s">
        <v>180</v>
      </c>
      <c r="C24" s="7" t="s">
        <v>12</v>
      </c>
      <c r="D24" s="7" t="s">
        <v>289</v>
      </c>
      <c r="E24" s="7" t="s">
        <v>290</v>
      </c>
      <c r="F24" s="9">
        <v>37853</v>
      </c>
      <c r="G24" s="7" t="s">
        <v>31</v>
      </c>
      <c r="H24" s="7" t="s">
        <v>31</v>
      </c>
      <c r="I24" s="7" t="s">
        <v>30</v>
      </c>
      <c r="J24" s="7"/>
      <c r="K24" s="13" t="s">
        <v>291</v>
      </c>
      <c r="L24" s="13" t="s">
        <v>292</v>
      </c>
      <c r="M24" s="9">
        <v>44867</v>
      </c>
      <c r="N24" s="7" t="s">
        <v>293</v>
      </c>
      <c r="O24" s="7" t="s">
        <v>0</v>
      </c>
      <c r="P24" s="7" t="s">
        <v>11</v>
      </c>
      <c r="Q24" s="7"/>
      <c r="R24" s="7"/>
      <c r="S24" s="7"/>
      <c r="T24" s="7"/>
      <c r="U24" s="7" t="s">
        <v>80</v>
      </c>
      <c r="V24" s="131" t="s">
        <v>149</v>
      </c>
      <c r="W24" s="129"/>
      <c r="X24" s="129"/>
    </row>
    <row r="25" spans="1:24">
      <c r="A25" s="3" t="s">
        <v>3</v>
      </c>
      <c r="B25" s="7" t="s">
        <v>180</v>
      </c>
      <c r="C25" s="7" t="s">
        <v>15</v>
      </c>
      <c r="D25" s="7" t="s">
        <v>294</v>
      </c>
      <c r="E25" s="7" t="s">
        <v>295</v>
      </c>
      <c r="F25" s="9">
        <v>35973</v>
      </c>
      <c r="G25" s="7" t="s">
        <v>296</v>
      </c>
      <c r="H25" s="7" t="s">
        <v>41</v>
      </c>
      <c r="I25" s="7" t="s">
        <v>42</v>
      </c>
      <c r="J25" s="7" t="s">
        <v>297</v>
      </c>
      <c r="K25" s="13" t="s">
        <v>298</v>
      </c>
      <c r="L25" s="13" t="s">
        <v>299</v>
      </c>
      <c r="M25" s="9">
        <v>44874</v>
      </c>
      <c r="N25" s="7" t="s">
        <v>300</v>
      </c>
      <c r="O25" s="7" t="s">
        <v>0</v>
      </c>
      <c r="P25" s="7" t="s">
        <v>11</v>
      </c>
      <c r="Q25" s="7"/>
      <c r="R25" s="7"/>
      <c r="S25" s="7"/>
      <c r="T25" s="7"/>
      <c r="U25" s="7" t="s">
        <v>80</v>
      </c>
      <c r="V25" s="7"/>
      <c r="W25" s="129"/>
      <c r="X25" s="129"/>
    </row>
    <row r="26" spans="1:24">
      <c r="B26" s="7"/>
      <c r="C26" s="7"/>
      <c r="D26" s="7"/>
      <c r="E26" s="7"/>
      <c r="F26" s="7"/>
      <c r="G26" s="7"/>
      <c r="H26" s="7"/>
      <c r="I26" s="7"/>
      <c r="J26" s="7"/>
      <c r="K26" s="13"/>
      <c r="L26" s="7"/>
      <c r="M26" s="9"/>
      <c r="N26" s="7"/>
      <c r="O26" s="7"/>
      <c r="P26" s="7"/>
      <c r="Q26" s="7"/>
      <c r="R26" s="7"/>
      <c r="S26" s="7"/>
      <c r="T26" s="7"/>
      <c r="U26" s="7"/>
      <c r="V26" s="7"/>
      <c r="W26" s="129"/>
      <c r="X26" s="129"/>
    </row>
    <row r="27" spans="1:24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129"/>
      <c r="X27" s="129"/>
    </row>
    <row r="28" spans="1:24">
      <c r="B28" s="7"/>
      <c r="C28" s="7"/>
      <c r="D28" s="7"/>
      <c r="E28" s="7"/>
      <c r="F28" s="7"/>
      <c r="G28" s="7"/>
      <c r="H28" s="7"/>
      <c r="I28" s="7"/>
      <c r="J28" s="7"/>
      <c r="K28" s="164"/>
      <c r="L28" s="164"/>
      <c r="M28" s="7"/>
      <c r="N28" s="7"/>
      <c r="O28" s="7"/>
      <c r="P28" s="7"/>
      <c r="Q28" s="7"/>
      <c r="R28" s="7"/>
      <c r="S28" s="7"/>
      <c r="T28" s="7"/>
      <c r="U28" s="7"/>
      <c r="V28" s="7"/>
      <c r="W28" s="129"/>
      <c r="X28" s="129"/>
    </row>
    <row r="29" spans="1:24" ht="16.5">
      <c r="B29" s="7"/>
      <c r="C29" s="7"/>
      <c r="D29" s="7"/>
      <c r="E29" s="7"/>
      <c r="F29" s="7"/>
      <c r="G29" s="7"/>
      <c r="H29" s="7"/>
      <c r="I29" s="7"/>
      <c r="J29" s="7"/>
      <c r="K29" s="216"/>
      <c r="L29" s="217"/>
      <c r="M29" s="7"/>
      <c r="N29" s="7"/>
      <c r="O29" s="7"/>
      <c r="P29" s="7"/>
      <c r="Q29" s="7"/>
      <c r="R29" s="7"/>
      <c r="S29" s="7"/>
      <c r="T29" s="7"/>
      <c r="U29" s="7"/>
      <c r="V29" s="7"/>
      <c r="W29" s="129"/>
      <c r="X29" s="129"/>
    </row>
    <row r="30" spans="1:24">
      <c r="B30" s="7"/>
      <c r="C30" s="7"/>
      <c r="D30" s="7"/>
      <c r="E30" s="7"/>
      <c r="F30" s="7"/>
      <c r="G30" s="7"/>
      <c r="H30" s="7"/>
      <c r="I30" s="7"/>
      <c r="J30" s="7"/>
      <c r="K30" s="164"/>
      <c r="L30" s="164"/>
      <c r="M30" s="7"/>
      <c r="N30" s="7"/>
      <c r="O30" s="7"/>
      <c r="P30" s="7"/>
      <c r="Q30" s="7"/>
      <c r="R30" s="7"/>
      <c r="S30" s="7"/>
      <c r="T30" s="7"/>
      <c r="U30" s="7"/>
      <c r="V30" s="7"/>
      <c r="W30" s="129"/>
      <c r="X30" s="129"/>
    </row>
    <row r="31" spans="1:24">
      <c r="B31" s="7"/>
      <c r="C31" s="7"/>
      <c r="D31" s="7"/>
      <c r="E31" s="7"/>
      <c r="F31" s="7"/>
      <c r="G31" s="7"/>
      <c r="H31" s="7"/>
      <c r="I31" s="7"/>
      <c r="J31" s="7"/>
      <c r="K31" s="218"/>
      <c r="L31" s="218"/>
      <c r="M31" s="7"/>
      <c r="N31" s="7"/>
      <c r="O31" s="7"/>
      <c r="P31" s="7"/>
      <c r="Q31" s="7"/>
      <c r="R31" s="7"/>
      <c r="S31" s="7"/>
      <c r="T31" s="7"/>
      <c r="U31" s="7"/>
      <c r="V31" s="7"/>
      <c r="W31" s="129"/>
      <c r="X31" s="129"/>
    </row>
    <row r="32" spans="1:24" ht="15" customHeight="1">
      <c r="B32" s="7"/>
      <c r="C32" s="7"/>
      <c r="D32" s="7"/>
      <c r="E32" s="7"/>
      <c r="F32" s="7"/>
      <c r="G32" s="7"/>
      <c r="H32" s="7"/>
      <c r="I32" s="7"/>
      <c r="J32" s="7"/>
      <c r="K32" s="216"/>
      <c r="L32" s="165"/>
      <c r="M32" s="7"/>
      <c r="N32" s="7"/>
      <c r="O32" s="7"/>
      <c r="P32" s="7"/>
      <c r="Q32" s="7"/>
      <c r="R32" s="7"/>
      <c r="S32" s="7"/>
      <c r="T32" s="7"/>
      <c r="U32" s="7"/>
      <c r="V32" s="7"/>
      <c r="W32" s="129"/>
      <c r="X32" s="129"/>
    </row>
    <row r="33" spans="2:24" ht="15" customHeight="1">
      <c r="B33" s="7"/>
      <c r="C33" s="7"/>
      <c r="D33" s="7"/>
      <c r="E33" s="7"/>
      <c r="F33" s="7"/>
      <c r="G33" s="7"/>
      <c r="H33" s="7"/>
      <c r="I33" s="7"/>
      <c r="J33" s="7"/>
      <c r="K33" s="216"/>
      <c r="L33" s="164"/>
      <c r="M33" s="7"/>
      <c r="N33" s="7"/>
      <c r="O33" s="7"/>
      <c r="P33" s="7"/>
      <c r="Q33" s="7"/>
      <c r="R33" s="7"/>
      <c r="S33" s="7"/>
      <c r="T33" s="7"/>
      <c r="U33" s="7"/>
      <c r="V33" s="7"/>
      <c r="W33" s="129"/>
      <c r="X33" s="129"/>
    </row>
    <row r="34" spans="2:24" ht="15" customHeight="1">
      <c r="B34" s="7"/>
      <c r="C34" s="7"/>
      <c r="D34" s="7"/>
      <c r="E34" s="7"/>
      <c r="F34" s="7"/>
      <c r="G34" s="7"/>
      <c r="H34" s="7"/>
      <c r="I34" s="7"/>
      <c r="J34" s="7"/>
      <c r="K34" s="216"/>
      <c r="L34" s="164"/>
      <c r="M34" s="7"/>
      <c r="N34" s="7"/>
      <c r="O34" s="7"/>
      <c r="P34" s="7"/>
      <c r="Q34" s="7"/>
      <c r="R34" s="7"/>
      <c r="S34" s="7"/>
      <c r="T34" s="7"/>
      <c r="U34" s="7"/>
      <c r="V34" s="7"/>
      <c r="W34" s="129"/>
      <c r="X34" s="129"/>
    </row>
    <row r="35" spans="2:24" ht="15" customHeight="1">
      <c r="B35" s="7"/>
      <c r="C35" s="7"/>
      <c r="D35" s="7"/>
      <c r="E35" s="7"/>
      <c r="F35" s="7"/>
      <c r="G35" s="7"/>
      <c r="H35" s="7"/>
      <c r="I35" s="7"/>
      <c r="J35" s="7"/>
      <c r="K35" s="216"/>
      <c r="L35" s="165"/>
      <c r="M35" s="7"/>
      <c r="N35" s="7"/>
      <c r="O35" s="7"/>
      <c r="P35" s="7"/>
      <c r="Q35" s="7"/>
      <c r="R35" s="7"/>
      <c r="S35" s="7"/>
      <c r="T35" s="7"/>
      <c r="U35" s="7"/>
      <c r="V35" s="7"/>
      <c r="W35" s="129"/>
      <c r="X35" s="129"/>
    </row>
    <row r="36" spans="2:24" ht="15" customHeight="1">
      <c r="B36" s="7"/>
      <c r="C36" s="7"/>
      <c r="D36" s="7"/>
      <c r="E36" s="7"/>
      <c r="F36" s="7"/>
      <c r="G36" s="7"/>
      <c r="H36" s="7"/>
      <c r="I36" s="7"/>
      <c r="J36" s="7"/>
      <c r="K36" s="216"/>
      <c r="L36" s="164"/>
      <c r="M36" s="7"/>
      <c r="N36" s="7"/>
      <c r="O36" s="7"/>
      <c r="P36" s="7"/>
      <c r="Q36" s="7"/>
      <c r="R36" s="7"/>
      <c r="S36" s="7"/>
      <c r="T36" s="7"/>
      <c r="U36" s="7"/>
      <c r="V36" s="7"/>
      <c r="W36" s="129"/>
      <c r="X36" s="129"/>
    </row>
    <row r="37" spans="2:24" ht="15" customHeight="1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129"/>
      <c r="X37" s="129"/>
    </row>
  </sheetData>
  <conditionalFormatting sqref="D8">
    <cfRule type="duplicateValues" dxfId="534" priority="16"/>
  </conditionalFormatting>
  <conditionalFormatting sqref="D14">
    <cfRule type="duplicateValues" dxfId="533" priority="13"/>
  </conditionalFormatting>
  <conditionalFormatting sqref="D15">
    <cfRule type="duplicateValues" dxfId="532" priority="11"/>
  </conditionalFormatting>
  <conditionalFormatting sqref="E15">
    <cfRule type="duplicateValues" dxfId="531" priority="12"/>
  </conditionalFormatting>
  <conditionalFormatting sqref="D21:D1048576 D16:D17 D1">
    <cfRule type="duplicateValues" dxfId="530" priority="29"/>
  </conditionalFormatting>
  <conditionalFormatting sqref="D19:D20">
    <cfRule type="duplicateValues" dxfId="529" priority="10"/>
  </conditionalFormatting>
  <conditionalFormatting sqref="E10:E13 E2:E8">
    <cfRule type="duplicateValues" dxfId="528" priority="30"/>
  </conditionalFormatting>
  <conditionalFormatting sqref="D9:D12 D2:D7">
    <cfRule type="duplicateValues" dxfId="527" priority="49"/>
  </conditionalFormatting>
  <conditionalFormatting sqref="K28:L36">
    <cfRule type="duplicateValues" dxfId="526" priority="7"/>
  </conditionalFormatting>
  <conditionalFormatting sqref="K28:K36">
    <cfRule type="duplicateValues" dxfId="525" priority="8"/>
  </conditionalFormatting>
  <conditionalFormatting sqref="L28:L36">
    <cfRule type="duplicateValues" dxfId="524" priority="9"/>
  </conditionalFormatting>
  <conditionalFormatting sqref="K28:L36">
    <cfRule type="duplicateValues" dxfId="523" priority="6"/>
  </conditionalFormatting>
  <conditionalFormatting sqref="K1:L1048576">
    <cfRule type="duplicateValues" dxfId="522" priority="5"/>
  </conditionalFormatting>
  <conditionalFormatting sqref="K1:K1048576">
    <cfRule type="duplicateValues" dxfId="521" priority="4"/>
  </conditionalFormatting>
  <conditionalFormatting sqref="L1:L1048576">
    <cfRule type="duplicateValues" dxfId="520" priority="3"/>
  </conditionalFormatting>
  <conditionalFormatting sqref="K1:K1048576">
    <cfRule type="duplicateValues" dxfId="519" priority="2"/>
  </conditionalFormatting>
  <conditionalFormatting sqref="L1:L1048576">
    <cfRule type="duplicateValues" dxfId="518" priority="1"/>
  </conditionalFormatting>
  <dataValidations count="5">
    <dataValidation type="list" allowBlank="1" showInputMessage="1" showErrorMessage="1" sqref="S1 S14 S16:S1048576" xr:uid="{8BC9FCEB-FCE6-4F81-9BD1-B3ECE4AA9C9B}">
      <formula1>"Paris,Montpellier"</formula1>
    </dataValidation>
    <dataValidation type="list" allowBlank="1" showInputMessage="1" showErrorMessage="1" sqref="T15 T2:T13" xr:uid="{C5936159-D625-45B4-946B-8F706B4187AF}">
      <formula1>"Non,Oui,En cours, Non concerné"</formula1>
    </dataValidation>
    <dataValidation type="list" allowBlank="1" showInputMessage="1" showErrorMessage="1" sqref="U1:U14 U16:U1048576" xr:uid="{139C20D6-F631-4016-9830-3241FA64186A}">
      <formula1>"oui, oui-ims ok"</formula1>
    </dataValidation>
    <dataValidation type="list" allowBlank="1" showInputMessage="1" showErrorMessage="1" sqref="U15" xr:uid="{503218B7-1857-4C5A-AA96-DD0AEC6FAAFA}">
      <formula1>"oui , oui ims-ok"</formula1>
    </dataValidation>
    <dataValidation type="list" allowBlank="1" showInputMessage="1" showErrorMessage="1" sqref="C1 C14 C16:C1048576 A1:A1048576 O1:O1048576 H1:I1048576 W21:X21 W22:W1048576 W1:W20 P1 P14 P16:P1048576 T1 T14 T16:T1048576" xr:uid="{C50E6491-A9C8-4E58-AD10-45950A0AF90B}">
      <formula1>#REF!</formula1>
    </dataValidation>
  </dataValidations>
  <hyperlinks>
    <hyperlink ref="K2" r:id="rId1" xr:uid="{9FAE7FE6-555A-4706-BA0C-88618A4775D9}"/>
    <hyperlink ref="K3" r:id="rId2" xr:uid="{043B0470-E6E3-465A-8F6B-62976D3D86E1}"/>
    <hyperlink ref="K4" r:id="rId3" xr:uid="{A8A26E7B-95A2-4035-8540-9858639B0A65}"/>
    <hyperlink ref="K5" r:id="rId4" xr:uid="{97FF8A6F-D946-49CB-A5F7-AC2CB267DF94}"/>
    <hyperlink ref="L3" r:id="rId5" xr:uid="{CFE7B6E5-3660-4CD2-B660-E8826C0DFD04}"/>
    <hyperlink ref="K6" r:id="rId6" xr:uid="{04833F3E-91EC-422C-88C1-881E4CF18C9F}"/>
    <hyperlink ref="L6" r:id="rId7" xr:uid="{A4C93A2D-7BFB-458A-A6C7-D3E6DF76E8F0}"/>
    <hyperlink ref="L4" r:id="rId8" xr:uid="{49577888-5920-452A-9FB9-743B8F8A8AF9}"/>
    <hyperlink ref="L2" r:id="rId9" xr:uid="{F4B95114-A816-41C3-BF45-5672FFEEB870}"/>
    <hyperlink ref="L5" r:id="rId10" xr:uid="{16B23D92-22CF-42FB-AC9A-DF699D7CE066}"/>
    <hyperlink ref="K7" r:id="rId11" xr:uid="{4525BF60-81D5-47F6-8355-3C1233BB1EEE}"/>
    <hyperlink ref="L7" r:id="rId12" xr:uid="{E55B6F83-0201-4A2D-A810-3CDC6BB1235F}"/>
    <hyperlink ref="K8" r:id="rId13" xr:uid="{BA9CC407-85D2-40B7-83B6-CB88EDA40811}"/>
    <hyperlink ref="K9" r:id="rId14" xr:uid="{1D1A32B5-1B9B-4595-A6E8-77BBEA88787B}"/>
    <hyperlink ref="K10" r:id="rId15" xr:uid="{AF6EC674-FACA-4682-8B38-4A64411B982F}"/>
    <hyperlink ref="K11" r:id="rId16" xr:uid="{E3EB3007-A0D5-46B0-8C56-F46922196BB8}"/>
    <hyperlink ref="K12" r:id="rId17" xr:uid="{DC35CF2C-4742-4DF2-BB51-9F8C3A6C6262}"/>
    <hyperlink ref="L9" r:id="rId18" xr:uid="{EABADD07-9AC8-4DA0-8F9B-008FDC423F68}"/>
    <hyperlink ref="L8" r:id="rId19" xr:uid="{A658B8A0-6B70-4AE3-988E-E4F171D09AC1}"/>
    <hyperlink ref="L11" r:id="rId20" xr:uid="{293920E1-071A-4590-A3CD-473E45017792}"/>
    <hyperlink ref="L10" r:id="rId21" xr:uid="{3BB1C0BC-8F42-4DDE-B9A9-C316BBDCAFA9}"/>
    <hyperlink ref="L12" r:id="rId22" xr:uid="{4A5FDD1B-5813-443E-8FEA-C4E9C4CCC28F}"/>
    <hyperlink ref="K13" r:id="rId23" xr:uid="{0400605A-5966-4F8C-9E13-F425A5E95E6D}"/>
    <hyperlink ref="K14" r:id="rId24" xr:uid="{315E0846-7A3D-458D-B15C-67AAFBED15E2}"/>
    <hyperlink ref="L13" r:id="rId25" xr:uid="{6CF7EF53-0D69-42C4-8B43-9D1A0399202B}"/>
    <hyperlink ref="L14" r:id="rId26" xr:uid="{1763215B-BD88-4AB6-B0BB-41A61DA9DD3F}"/>
    <hyperlink ref="L15" r:id="rId27" xr:uid="{92D5B063-054F-493A-AFE1-D1C20EB97888}"/>
    <hyperlink ref="K16" r:id="rId28" xr:uid="{9CEB72E6-CAE0-4AFD-980D-63C211E41586}"/>
    <hyperlink ref="K17" r:id="rId29" xr:uid="{4F0B40EE-0640-4D61-9FE4-DEFDD045032F}"/>
    <hyperlink ref="L17" r:id="rId30" xr:uid="{686ACB70-F2B7-4E8A-9261-B005E39BB6E9}"/>
    <hyperlink ref="L16" r:id="rId31" xr:uid="{50309A16-4CEF-4A82-BB19-B0DF2BBA0E18}"/>
    <hyperlink ref="L18" r:id="rId32" xr:uid="{ED53A97B-1418-4231-9B91-32E7FE014414}"/>
    <hyperlink ref="K19" r:id="rId33" xr:uid="{26C98EA7-543B-4F86-BAE7-D9D87BC6E86A}"/>
    <hyperlink ref="K20" r:id="rId34" xr:uid="{ABDDA37D-B01B-467F-AFCD-FEDDE2DE9883}"/>
    <hyperlink ref="K18" r:id="rId35" xr:uid="{04520AB4-BB46-46A2-99A7-78BD73463749}"/>
    <hyperlink ref="L19" r:id="rId36" xr:uid="{218830AB-3210-4015-A99F-98EBCF955BA3}"/>
    <hyperlink ref="L20" r:id="rId37" xr:uid="{9F4BDDFE-B0AE-4420-9D0E-9C8EF68F3EA1}"/>
    <hyperlink ref="K21" r:id="rId38" xr:uid="{8A431B9E-114B-423A-86F8-4D50B2BFFAB3}"/>
    <hyperlink ref="K22" r:id="rId39" xr:uid="{BF905F0E-4076-4B4F-B4BC-9A5202E728F2}"/>
    <hyperlink ref="L22" r:id="rId40" xr:uid="{011B8211-0C3F-4F2B-8FD4-69A71341956F}"/>
    <hyperlink ref="K23" r:id="rId41" tooltip="mailto:naslatayoussouf13@gmail.com" display="mailto:naslatayoussouf13@gmail.com" xr:uid="{D3CF5B50-B79B-4517-9A6B-9A60E4F1CD18}"/>
    <hyperlink ref="K24" r:id="rId42" xr:uid="{CD169D31-6181-440F-9619-EC3C286CF32B}"/>
    <hyperlink ref="L24" r:id="rId43" xr:uid="{635BA1B0-D457-4CE1-B158-D682144E7ECD}"/>
    <hyperlink ref="L23" r:id="rId44" xr:uid="{2092D10E-3607-4CF6-8D89-2986A9670443}"/>
    <hyperlink ref="L21" r:id="rId45" xr:uid="{5FC08900-BDA0-46B3-BAD8-82D454CDECF0}"/>
    <hyperlink ref="K15" r:id="rId46" xr:uid="{E909C60C-32D8-4F5A-9204-6C3CAB06A7CC}"/>
    <hyperlink ref="K25" r:id="rId47" xr:uid="{A5A0C1AC-EB85-4EA2-B1AC-C107F84073B6}"/>
    <hyperlink ref="L25" r:id="rId48" xr:uid="{B835E785-6013-4683-A025-438A3EFF86CA}"/>
  </hyperlinks>
  <pageMargins left="0.7" right="0.7" top="0.75" bottom="0.75" header="0.3" footer="0.3"/>
  <tableParts count="1">
    <tablePart r:id="rId4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5D65F-6AA9-439B-A037-28F55FFAACFD}">
  <sheetPr>
    <tabColor rgb="FF7030A0"/>
  </sheetPr>
  <dimension ref="A1:AQ13"/>
  <sheetViews>
    <sheetView workbookViewId="0">
      <selection activeCell="A11" sqref="A11"/>
    </sheetView>
  </sheetViews>
  <sheetFormatPr baseColWidth="10" defaultColWidth="8.85546875" defaultRowHeight="15" customHeight="1"/>
  <cols>
    <col min="1" max="1" width="26.42578125" style="48" customWidth="1"/>
    <col min="2" max="3" width="9.140625" style="10" bestFit="1" customWidth="1"/>
    <col min="4" max="4" width="23.7109375" style="10" customWidth="1"/>
    <col min="5" max="5" width="22.28515625" style="10" customWidth="1"/>
    <col min="6" max="6" width="21" style="10" bestFit="1" customWidth="1"/>
    <col min="7" max="7" width="20.140625" style="10" bestFit="1" customWidth="1"/>
    <col min="8" max="8" width="23.42578125" style="10" customWidth="1"/>
    <col min="9" max="9" width="15.140625" style="10" bestFit="1" customWidth="1"/>
    <col min="10" max="10" width="24.42578125" style="10" bestFit="1" customWidth="1"/>
    <col min="11" max="11" width="33.28515625" style="10" customWidth="1"/>
    <col min="12" max="12" width="34.5703125" style="10" customWidth="1"/>
    <col min="13" max="13" width="20.140625" style="10" bestFit="1" customWidth="1"/>
    <col min="14" max="14" width="50.7109375" style="10" customWidth="1"/>
    <col min="15" max="15" width="18.7109375" style="10" bestFit="1" customWidth="1"/>
    <col min="16" max="16" width="24.85546875" style="10" customWidth="1"/>
    <col min="17" max="17" width="20" style="10" customWidth="1"/>
    <col min="18" max="18" width="17.7109375" style="10" customWidth="1"/>
    <col min="19" max="19" width="15.5703125" style="10" customWidth="1"/>
    <col min="20" max="20" width="35.28515625" style="10" customWidth="1"/>
    <col min="21" max="21" width="23.7109375" style="28" bestFit="1" customWidth="1"/>
    <col min="22" max="22" width="36" style="10" customWidth="1"/>
    <col min="23" max="23" width="13.28515625" style="48" customWidth="1"/>
    <col min="24" max="16384" width="8.85546875" style="263"/>
  </cols>
  <sheetData>
    <row r="1" spans="1:43" ht="15.75" thickBot="1">
      <c r="A1" s="155" t="s">
        <v>10</v>
      </c>
      <c r="B1" s="12" t="s">
        <v>54</v>
      </c>
      <c r="C1" s="6" t="s">
        <v>9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</v>
      </c>
      <c r="J1" s="6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6" t="s">
        <v>7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26" t="s">
        <v>70</v>
      </c>
      <c r="V1" s="6" t="s">
        <v>71</v>
      </c>
      <c r="W1" s="107" t="s">
        <v>8</v>
      </c>
    </row>
    <row r="2" spans="1:43" s="23" customFormat="1">
      <c r="A2" s="48" t="s">
        <v>2</v>
      </c>
      <c r="B2" s="32"/>
      <c r="C2" s="32" t="s">
        <v>12</v>
      </c>
      <c r="D2" s="33" t="s">
        <v>301</v>
      </c>
      <c r="E2" s="32" t="s">
        <v>302</v>
      </c>
      <c r="F2" s="34">
        <v>37666</v>
      </c>
      <c r="G2" s="32"/>
      <c r="H2" s="32" t="s">
        <v>46</v>
      </c>
      <c r="I2" s="32" t="s">
        <v>47</v>
      </c>
      <c r="J2" s="32" t="s">
        <v>303</v>
      </c>
      <c r="K2" s="147" t="s">
        <v>304</v>
      </c>
      <c r="L2" s="147" t="s">
        <v>305</v>
      </c>
      <c r="M2" s="34"/>
      <c r="N2" s="32"/>
      <c r="O2" s="32" t="s">
        <v>0</v>
      </c>
      <c r="P2" s="32"/>
      <c r="Q2" s="32"/>
      <c r="R2" s="32"/>
      <c r="S2" s="32"/>
      <c r="T2" s="32"/>
      <c r="U2" s="36" t="s">
        <v>306</v>
      </c>
      <c r="V2" s="32" t="s">
        <v>149</v>
      </c>
      <c r="W2" s="5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</row>
    <row r="3" spans="1:43" s="23" customFormat="1">
      <c r="A3" s="48" t="s">
        <v>2</v>
      </c>
      <c r="B3" s="15"/>
      <c r="C3" s="15" t="s">
        <v>12</v>
      </c>
      <c r="D3" s="22" t="s">
        <v>307</v>
      </c>
      <c r="E3" s="15" t="s">
        <v>308</v>
      </c>
      <c r="F3" s="16">
        <v>36220</v>
      </c>
      <c r="G3" s="15"/>
      <c r="H3" s="15" t="s">
        <v>33</v>
      </c>
      <c r="I3" s="15" t="s">
        <v>34</v>
      </c>
      <c r="J3" s="15" t="s">
        <v>309</v>
      </c>
      <c r="K3" s="17" t="s">
        <v>310</v>
      </c>
      <c r="L3" s="13" t="s">
        <v>311</v>
      </c>
      <c r="M3" s="16"/>
      <c r="N3" s="15"/>
      <c r="O3" s="15" t="s">
        <v>0</v>
      </c>
      <c r="P3" s="15"/>
      <c r="Q3" s="15"/>
      <c r="R3" s="15"/>
      <c r="S3" s="15"/>
      <c r="T3" s="15"/>
      <c r="U3" s="27" t="s">
        <v>306</v>
      </c>
      <c r="V3" s="42" t="s">
        <v>149</v>
      </c>
      <c r="W3" s="15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</row>
    <row r="4" spans="1:43" s="23" customFormat="1">
      <c r="A4" s="48" t="s">
        <v>2</v>
      </c>
      <c r="B4" s="15"/>
      <c r="C4" s="15" t="s">
        <v>12</v>
      </c>
      <c r="D4" s="22" t="s">
        <v>181</v>
      </c>
      <c r="E4" s="15" t="s">
        <v>312</v>
      </c>
      <c r="F4" s="16">
        <v>37261</v>
      </c>
      <c r="G4" s="15"/>
      <c r="H4" s="15" t="s">
        <v>37</v>
      </c>
      <c r="I4" s="15" t="s">
        <v>38</v>
      </c>
      <c r="J4" s="15" t="s">
        <v>313</v>
      </c>
      <c r="K4" s="17" t="s">
        <v>314</v>
      </c>
      <c r="L4" s="13" t="s">
        <v>315</v>
      </c>
      <c r="M4" s="16"/>
      <c r="N4" s="15"/>
      <c r="O4" s="15" t="s">
        <v>0</v>
      </c>
      <c r="P4" s="15" t="s">
        <v>23</v>
      </c>
      <c r="Q4" s="15"/>
      <c r="R4" s="15"/>
      <c r="S4" s="15"/>
      <c r="T4" s="15"/>
      <c r="U4" s="27" t="s">
        <v>306</v>
      </c>
      <c r="V4" s="42" t="s">
        <v>149</v>
      </c>
      <c r="W4" s="15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</row>
    <row r="5" spans="1:43" s="23" customFormat="1">
      <c r="A5" s="48" t="s">
        <v>2</v>
      </c>
      <c r="B5" s="15"/>
      <c r="C5" s="15" t="s">
        <v>15</v>
      </c>
      <c r="D5" s="15" t="s">
        <v>316</v>
      </c>
      <c r="E5" s="15" t="s">
        <v>317</v>
      </c>
      <c r="F5" s="16">
        <v>38085</v>
      </c>
      <c r="G5" s="15"/>
      <c r="H5" s="15" t="s">
        <v>33</v>
      </c>
      <c r="I5" s="15" t="s">
        <v>34</v>
      </c>
      <c r="J5" s="15"/>
      <c r="K5" s="17" t="s">
        <v>318</v>
      </c>
      <c r="L5" s="13" t="s">
        <v>319</v>
      </c>
      <c r="M5" s="16"/>
      <c r="N5" s="15"/>
      <c r="O5" s="15" t="s">
        <v>0</v>
      </c>
      <c r="P5" s="15" t="s">
        <v>23</v>
      </c>
      <c r="Q5" s="15"/>
      <c r="R5" s="15"/>
      <c r="S5" s="15"/>
      <c r="T5" s="15"/>
      <c r="U5" s="27" t="s">
        <v>306</v>
      </c>
      <c r="V5" s="42" t="s">
        <v>149</v>
      </c>
      <c r="W5" s="15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</row>
    <row r="6" spans="1:43" s="270" customFormat="1">
      <c r="A6" s="143"/>
      <c r="B6" s="89"/>
      <c r="C6" s="89" t="s">
        <v>12</v>
      </c>
      <c r="D6" s="91" t="s">
        <v>320</v>
      </c>
      <c r="E6" s="89" t="s">
        <v>321</v>
      </c>
      <c r="F6" s="87">
        <v>35978</v>
      </c>
      <c r="G6" s="89"/>
      <c r="H6" s="89" t="s">
        <v>33</v>
      </c>
      <c r="I6" s="89" t="s">
        <v>34</v>
      </c>
      <c r="J6" s="89" t="s">
        <v>322</v>
      </c>
      <c r="K6" s="268" t="s">
        <v>323</v>
      </c>
      <c r="L6" s="123" t="s">
        <v>324</v>
      </c>
      <c r="M6" s="87"/>
      <c r="N6" s="89"/>
      <c r="O6" s="89" t="s">
        <v>0</v>
      </c>
      <c r="P6" s="89" t="s">
        <v>23</v>
      </c>
      <c r="Q6" s="89"/>
      <c r="R6" s="89"/>
      <c r="S6" s="89"/>
      <c r="T6" s="89"/>
      <c r="U6" s="269" t="s">
        <v>306</v>
      </c>
      <c r="V6" s="89" t="s">
        <v>149</v>
      </c>
      <c r="W6" s="89"/>
    </row>
    <row r="7" spans="1:43" s="23" customFormat="1">
      <c r="A7" s="48" t="s">
        <v>2</v>
      </c>
      <c r="B7" s="15" t="s">
        <v>93</v>
      </c>
      <c r="C7" s="25" t="s">
        <v>12</v>
      </c>
      <c r="D7" s="22" t="s">
        <v>325</v>
      </c>
      <c r="E7" s="15" t="s">
        <v>326</v>
      </c>
      <c r="F7" s="16">
        <v>37501</v>
      </c>
      <c r="G7" s="21"/>
      <c r="H7" s="15" t="s">
        <v>25</v>
      </c>
      <c r="I7" s="15" t="s">
        <v>26</v>
      </c>
      <c r="J7" s="15" t="s">
        <v>327</v>
      </c>
      <c r="K7" s="17" t="s">
        <v>328</v>
      </c>
      <c r="L7" s="13" t="s">
        <v>329</v>
      </c>
      <c r="M7" s="16"/>
      <c r="N7" s="15" t="s">
        <v>330</v>
      </c>
      <c r="O7" s="15" t="s">
        <v>0</v>
      </c>
      <c r="P7" s="15" t="s">
        <v>23</v>
      </c>
      <c r="Q7" s="21"/>
      <c r="R7" s="21"/>
      <c r="S7" s="21"/>
      <c r="T7" s="21"/>
      <c r="U7" s="27" t="s">
        <v>306</v>
      </c>
      <c r="V7" s="42" t="s">
        <v>149</v>
      </c>
      <c r="W7" s="125" t="s">
        <v>14</v>
      </c>
      <c r="X7" s="30"/>
      <c r="Y7" s="30"/>
      <c r="Z7" s="30"/>
      <c r="AA7" s="30"/>
      <c r="AB7" s="31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</row>
    <row r="8" spans="1:43" s="23" customFormat="1">
      <c r="A8" s="48" t="s">
        <v>2</v>
      </c>
      <c r="B8" s="15" t="s">
        <v>17</v>
      </c>
      <c r="C8" s="15" t="s">
        <v>12</v>
      </c>
      <c r="D8" s="15" t="s">
        <v>331</v>
      </c>
      <c r="E8" s="15" t="s">
        <v>332</v>
      </c>
      <c r="F8" s="16">
        <v>37312</v>
      </c>
      <c r="G8" s="15"/>
      <c r="H8" s="15" t="s">
        <v>33</v>
      </c>
      <c r="I8" s="15" t="s">
        <v>34</v>
      </c>
      <c r="J8" s="15" t="s">
        <v>333</v>
      </c>
      <c r="K8" s="17" t="s">
        <v>334</v>
      </c>
      <c r="L8" s="135" t="s">
        <v>335</v>
      </c>
      <c r="M8" s="15"/>
      <c r="N8" s="15" t="s">
        <v>336</v>
      </c>
      <c r="O8" s="15" t="s">
        <v>0</v>
      </c>
      <c r="P8" s="15" t="s">
        <v>23</v>
      </c>
      <c r="Q8" s="15"/>
      <c r="R8" s="15"/>
      <c r="S8" s="15"/>
      <c r="T8" s="15"/>
      <c r="U8" s="27" t="s">
        <v>80</v>
      </c>
      <c r="V8" s="42" t="s">
        <v>149</v>
      </c>
      <c r="W8" s="1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</row>
    <row r="9" spans="1:43" s="23" customFormat="1" ht="16.5">
      <c r="A9" s="48" t="s">
        <v>2</v>
      </c>
      <c r="B9" s="15"/>
      <c r="C9" s="15" t="s">
        <v>15</v>
      </c>
      <c r="D9" s="15" t="s">
        <v>337</v>
      </c>
      <c r="E9" s="15" t="s">
        <v>338</v>
      </c>
      <c r="F9" s="16">
        <v>37335</v>
      </c>
      <c r="G9" s="15" t="s">
        <v>339</v>
      </c>
      <c r="H9" s="15" t="s">
        <v>33</v>
      </c>
      <c r="I9" s="15" t="s">
        <v>34</v>
      </c>
      <c r="J9" s="15" t="s">
        <v>340</v>
      </c>
      <c r="K9" s="13" t="s">
        <v>341</v>
      </c>
      <c r="L9" s="264" t="s">
        <v>342</v>
      </c>
      <c r="M9" s="15" t="s">
        <v>343</v>
      </c>
      <c r="N9" s="15" t="s">
        <v>344</v>
      </c>
      <c r="O9" s="15" t="s">
        <v>0</v>
      </c>
      <c r="P9" s="15" t="s">
        <v>23</v>
      </c>
      <c r="Q9" s="15"/>
      <c r="R9" s="15"/>
      <c r="S9" s="15"/>
      <c r="T9" s="15"/>
      <c r="U9" s="27" t="s">
        <v>80</v>
      </c>
      <c r="V9" s="42" t="s">
        <v>149</v>
      </c>
      <c r="W9" s="15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</row>
    <row r="10" spans="1:43" s="23" customFormat="1">
      <c r="A10" s="48" t="s">
        <v>2</v>
      </c>
      <c r="B10" s="15" t="s">
        <v>17</v>
      </c>
      <c r="C10" s="15" t="s">
        <v>15</v>
      </c>
      <c r="D10" s="15" t="s">
        <v>345</v>
      </c>
      <c r="E10" s="15" t="s">
        <v>346</v>
      </c>
      <c r="F10" s="16">
        <v>35947</v>
      </c>
      <c r="G10" s="15" t="s">
        <v>339</v>
      </c>
      <c r="H10" s="15" t="s">
        <v>33</v>
      </c>
      <c r="I10" s="15" t="s">
        <v>34</v>
      </c>
      <c r="J10" s="15" t="s">
        <v>347</v>
      </c>
      <c r="K10" s="47" t="s">
        <v>348</v>
      </c>
      <c r="L10" s="136" t="s">
        <v>349</v>
      </c>
      <c r="M10" s="16" t="s">
        <v>343</v>
      </c>
      <c r="N10" s="15" t="s">
        <v>350</v>
      </c>
      <c r="O10" s="15" t="s">
        <v>0</v>
      </c>
      <c r="P10" s="15" t="s">
        <v>23</v>
      </c>
      <c r="Q10" s="15"/>
      <c r="R10" s="15"/>
      <c r="S10" s="15"/>
      <c r="T10" s="15"/>
      <c r="U10" s="27" t="s">
        <v>80</v>
      </c>
      <c r="V10" s="42" t="s">
        <v>149</v>
      </c>
      <c r="W10" s="15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</row>
    <row r="11" spans="1:43" s="23" customFormat="1">
      <c r="A11" s="48"/>
      <c r="B11" s="15"/>
      <c r="C11" s="15"/>
      <c r="D11" s="15"/>
      <c r="E11" s="15"/>
      <c r="F11" s="16"/>
      <c r="G11" s="15"/>
      <c r="H11" s="15"/>
      <c r="I11" s="15"/>
      <c r="J11" s="15"/>
      <c r="K11" s="17"/>
      <c r="L11" s="17"/>
      <c r="M11" s="16"/>
      <c r="N11" s="15"/>
      <c r="O11" s="15"/>
      <c r="P11" s="15"/>
      <c r="Q11" s="15"/>
      <c r="R11" s="15"/>
      <c r="S11" s="15"/>
      <c r="T11" s="15"/>
      <c r="U11" s="27"/>
      <c r="V11" s="15"/>
      <c r="W11" s="15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</row>
    <row r="12" spans="1:43" s="23" customFormat="1">
      <c r="A12" s="48"/>
      <c r="B12" s="15"/>
      <c r="C12" s="15"/>
      <c r="D12" s="15"/>
      <c r="E12" s="15"/>
      <c r="F12" s="16"/>
      <c r="G12" s="15"/>
      <c r="H12" s="15"/>
      <c r="I12" s="15"/>
      <c r="J12" s="15"/>
      <c r="K12" s="17"/>
      <c r="L12" s="24"/>
      <c r="M12" s="16"/>
      <c r="N12" s="15"/>
      <c r="O12" s="15"/>
      <c r="P12" s="15"/>
      <c r="Q12" s="15"/>
      <c r="R12" s="15"/>
      <c r="S12" s="15"/>
      <c r="T12" s="15"/>
      <c r="U12" s="27"/>
      <c r="V12" s="15"/>
      <c r="W12" s="15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</row>
    <row r="13" spans="1:43" s="23" customFormat="1">
      <c r="A13" s="48"/>
      <c r="B13" s="15"/>
      <c r="C13" s="15"/>
      <c r="D13" s="15"/>
      <c r="E13" s="15"/>
      <c r="F13" s="16"/>
      <c r="G13" s="15"/>
      <c r="H13" s="15"/>
      <c r="I13" s="15"/>
      <c r="J13" s="15"/>
      <c r="K13" s="13"/>
      <c r="L13" s="13"/>
      <c r="M13" s="16"/>
      <c r="N13" s="15"/>
      <c r="O13" s="15"/>
      <c r="P13" s="15"/>
      <c r="Q13" s="15"/>
      <c r="R13" s="15"/>
      <c r="S13" s="15"/>
      <c r="T13" s="15"/>
      <c r="U13" s="27"/>
      <c r="V13" s="15"/>
      <c r="W13" s="51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</row>
  </sheetData>
  <conditionalFormatting sqref="D9:D12">
    <cfRule type="duplicateValues" dxfId="490" priority="18"/>
  </conditionalFormatting>
  <conditionalFormatting sqref="D8">
    <cfRule type="duplicateValues" dxfId="489" priority="19"/>
  </conditionalFormatting>
  <conditionalFormatting sqref="E2:E7">
    <cfRule type="duplicateValues" dxfId="488" priority="16"/>
  </conditionalFormatting>
  <conditionalFormatting sqref="AB9">
    <cfRule type="duplicateValues" dxfId="487" priority="14"/>
  </conditionalFormatting>
  <conditionalFormatting sqref="AB8">
    <cfRule type="duplicateValues" dxfId="486" priority="15"/>
  </conditionalFormatting>
  <conditionalFormatting sqref="E10">
    <cfRule type="duplicateValues" dxfId="485" priority="13"/>
  </conditionalFormatting>
  <conditionalFormatting sqref="K1:K1048576">
    <cfRule type="duplicateValues" dxfId="484" priority="4"/>
  </conditionalFormatting>
  <conditionalFormatting sqref="L1:L1048576">
    <cfRule type="duplicateValues" dxfId="483" priority="3"/>
  </conditionalFormatting>
  <conditionalFormatting sqref="D14:D1048576 D1">
    <cfRule type="duplicateValues" dxfId="482" priority="742"/>
  </conditionalFormatting>
  <conditionalFormatting sqref="E8 E11:E13">
    <cfRule type="duplicateValues" dxfId="481" priority="745"/>
  </conditionalFormatting>
  <conditionalFormatting sqref="K13:L13">
    <cfRule type="duplicateValues" dxfId="480" priority="747"/>
  </conditionalFormatting>
  <conditionalFormatting sqref="K1:L1048576">
    <cfRule type="duplicateValues" dxfId="479" priority="748"/>
  </conditionalFormatting>
  <conditionalFormatting sqref="K1:K1048576">
    <cfRule type="duplicateValues" dxfId="478" priority="2"/>
  </conditionalFormatting>
  <conditionalFormatting sqref="L1:L1048576">
    <cfRule type="duplicateValues" dxfId="477" priority="1"/>
  </conditionalFormatting>
  <dataValidations count="5">
    <dataValidation type="list" allowBlank="1" showInputMessage="1" showErrorMessage="1" sqref="U1 U8:U1048576" xr:uid="{30792BF6-C29D-4B52-A20F-E0B7DB913405}">
      <formula1>"oui, oui-ims ok"</formula1>
    </dataValidation>
    <dataValidation type="list" allowBlank="1" showInputMessage="1" showErrorMessage="1" sqref="T8:T13" xr:uid="{260E5C39-7FEE-496D-93DB-03D05EEB7951}">
      <formula1>"Non,Oui,En cours, Non concerné"</formula1>
    </dataValidation>
    <dataValidation type="list" allowBlank="1" showInputMessage="1" showErrorMessage="1" sqref="S1 T5 S14:S1048576" xr:uid="{BF9248E5-05C2-4EB9-AADC-EA494494BC5F}">
      <formula1>"Paris,Montpellier"</formula1>
    </dataValidation>
    <dataValidation type="list" allowBlank="1" showInputMessage="1" showErrorMessage="1" sqref="U2:U7" xr:uid="{4FE47C12-8F90-46F8-97BE-19ADCDDE985D}">
      <formula1>"ims-ok "</formula1>
    </dataValidation>
    <dataValidation type="list" allowBlank="1" showInputMessage="1" showErrorMessage="1" sqref="P1 P14:P1048576 H1:I1048576 O1:O1048576 A1:A1048576 W1:W1048576 C1 C14:C1048576 T1 T14:T1048576" xr:uid="{0E429633-C183-4AFF-B476-5B68F4C382AC}">
      <formula1>#REF!</formula1>
    </dataValidation>
  </dataValidations>
  <hyperlinks>
    <hyperlink ref="L2" r:id="rId1" xr:uid="{A86B90DF-FB2F-4CF1-A8C7-9823B2A3B308}"/>
    <hyperlink ref="L3" r:id="rId2" xr:uid="{9990245B-3290-4AFF-A9F0-87702ED9D493}"/>
    <hyperlink ref="L4" r:id="rId3" xr:uid="{A1580677-DB6D-410B-A11F-E0687817D8EC}"/>
    <hyperlink ref="L5" r:id="rId4" xr:uid="{A3210B86-0871-40CB-AC61-F13A5E959E78}"/>
    <hyperlink ref="L6" r:id="rId5" xr:uid="{52B75693-B96D-442F-B3DC-490E16D719A8}"/>
    <hyperlink ref="K2" r:id="rId6" xr:uid="{4CE95656-6CB7-4854-B85C-3E2BA9763AAB}"/>
    <hyperlink ref="K3" r:id="rId7" xr:uid="{B1CEDC30-148B-4B8A-A2F2-869AC7C523E2}"/>
    <hyperlink ref="K4" r:id="rId8" xr:uid="{854F4BD7-FA59-46FB-9A7B-7A8A72A43196}"/>
    <hyperlink ref="K5" r:id="rId9" xr:uid="{5BE70CE5-BA50-48F1-ABB5-D7DDC43A6949}"/>
    <hyperlink ref="K6" r:id="rId10" xr:uid="{40FEF943-1271-40AB-B867-9D05A0F80567}"/>
    <hyperlink ref="K7" r:id="rId11" xr:uid="{026B349A-CAA9-4E4B-B1BF-0D29BB0F1313}"/>
    <hyperlink ref="L7" r:id="rId12" xr:uid="{82FAA54E-CFDE-4B99-9A47-12A7C0823CC2}"/>
    <hyperlink ref="K9" r:id="rId13" xr:uid="{F0B1F75C-DEA4-4B54-AE01-C4087B68B7AE}"/>
    <hyperlink ref="L8" r:id="rId14" xr:uid="{126594BE-070D-4662-9427-1BE8A34EC6F5}"/>
    <hyperlink ref="K10" r:id="rId15" xr:uid="{3F4586C6-25C2-4141-9A09-EA1B9DB035A3}"/>
    <hyperlink ref="L10" r:id="rId16" xr:uid="{A0DB7EF0-468D-4CC4-90A4-B79DA7D1F16C}"/>
  </hyperlinks>
  <pageMargins left="0.7" right="0.7" top="0.75" bottom="0.75" header="0.3" footer="0.3"/>
  <tableParts count="1">
    <tablePart r:id="rId1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96CC9-CCDE-49A4-8F12-F6C72E02021F}">
  <sheetPr>
    <tabColor rgb="FFC65911"/>
  </sheetPr>
  <dimension ref="A1:W75"/>
  <sheetViews>
    <sheetView topLeftCell="N56" workbookViewId="0">
      <selection activeCell="N67" sqref="A67:XFD67"/>
    </sheetView>
  </sheetViews>
  <sheetFormatPr baseColWidth="10" defaultColWidth="11.42578125" defaultRowHeight="15" customHeight="1"/>
  <cols>
    <col min="1" max="1" width="25.28515625" style="48" customWidth="1"/>
    <col min="2" max="3" width="11.5703125" style="10"/>
    <col min="4" max="4" width="36.5703125" style="10" customWidth="1"/>
    <col min="5" max="5" width="24.28515625" style="10" bestFit="1" customWidth="1"/>
    <col min="6" max="6" width="21" style="10" bestFit="1" customWidth="1"/>
    <col min="7" max="7" width="20.140625" style="10" bestFit="1" customWidth="1"/>
    <col min="8" max="8" width="23.42578125" style="10" customWidth="1"/>
    <col min="9" max="9" width="15.140625" style="10" bestFit="1" customWidth="1"/>
    <col min="10" max="10" width="24.42578125" style="10" bestFit="1" customWidth="1"/>
    <col min="11" max="11" width="40.140625" style="10" customWidth="1"/>
    <col min="12" max="12" width="28.5703125" style="10" bestFit="1" customWidth="1"/>
    <col min="13" max="13" width="20.140625" style="10" bestFit="1" customWidth="1"/>
    <col min="14" max="14" width="61.85546875" style="10" customWidth="1"/>
    <col min="15" max="15" width="18.7109375" style="10" bestFit="1" customWidth="1"/>
    <col min="16" max="16" width="24.85546875" style="10" customWidth="1"/>
    <col min="17" max="17" width="20" style="10" customWidth="1"/>
    <col min="18" max="18" width="17.7109375" style="10" customWidth="1"/>
    <col min="19" max="19" width="15.5703125" style="10" customWidth="1"/>
    <col min="20" max="20" width="35.28515625" style="10" customWidth="1"/>
    <col min="21" max="21" width="23.7109375" style="10" bestFit="1" customWidth="1"/>
    <col min="22" max="22" width="36" style="10" customWidth="1"/>
    <col min="23" max="23" width="21" style="48" customWidth="1"/>
    <col min="24" max="24" width="31" style="263" bestFit="1" customWidth="1"/>
    <col min="25" max="16384" width="11.42578125" style="263"/>
  </cols>
  <sheetData>
    <row r="1" spans="1:23" ht="15.75" thickBot="1">
      <c r="A1" s="155" t="s">
        <v>10</v>
      </c>
      <c r="B1" s="12" t="s">
        <v>54</v>
      </c>
      <c r="C1" s="6" t="s">
        <v>9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</v>
      </c>
      <c r="J1" s="6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6" t="s">
        <v>7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6" t="s">
        <v>70</v>
      </c>
      <c r="V1" s="6" t="s">
        <v>71</v>
      </c>
      <c r="W1" s="107" t="s">
        <v>8</v>
      </c>
    </row>
    <row r="2" spans="1:23" s="30" customFormat="1">
      <c r="A2" s="48"/>
      <c r="B2" s="15"/>
      <c r="C2" s="15" t="s">
        <v>12</v>
      </c>
      <c r="D2" s="15" t="s">
        <v>351</v>
      </c>
      <c r="E2" s="15" t="s">
        <v>352</v>
      </c>
      <c r="F2" s="16">
        <v>37261</v>
      </c>
      <c r="G2" s="15" t="s">
        <v>353</v>
      </c>
      <c r="H2" s="15" t="s">
        <v>19</v>
      </c>
      <c r="I2" s="15" t="s">
        <v>20</v>
      </c>
      <c r="J2" s="15" t="s">
        <v>354</v>
      </c>
      <c r="K2" s="17" t="s">
        <v>355</v>
      </c>
      <c r="L2" s="13" t="s">
        <v>356</v>
      </c>
      <c r="M2" s="15"/>
      <c r="N2" s="15" t="s">
        <v>357</v>
      </c>
      <c r="O2" s="15"/>
      <c r="P2" s="15" t="s">
        <v>23</v>
      </c>
      <c r="Q2" s="15"/>
      <c r="R2" s="15"/>
      <c r="S2" s="15"/>
      <c r="T2" s="15"/>
      <c r="U2" s="125" t="s">
        <v>358</v>
      </c>
      <c r="V2" s="42" t="s">
        <v>149</v>
      </c>
      <c r="W2" s="50"/>
    </row>
    <row r="3" spans="1:23" s="30" customFormat="1">
      <c r="A3" s="48"/>
      <c r="B3" s="15" t="s">
        <v>180</v>
      </c>
      <c r="C3" s="15" t="s">
        <v>15</v>
      </c>
      <c r="D3" s="15" t="s">
        <v>359</v>
      </c>
      <c r="E3" s="15" t="s">
        <v>360</v>
      </c>
      <c r="F3" s="16" t="s">
        <v>361</v>
      </c>
      <c r="G3" s="15" t="s">
        <v>162</v>
      </c>
      <c r="H3" s="15" t="s">
        <v>33</v>
      </c>
      <c r="I3" s="15" t="s">
        <v>34</v>
      </c>
      <c r="J3" s="15" t="s">
        <v>362</v>
      </c>
      <c r="K3" s="17" t="s">
        <v>363</v>
      </c>
      <c r="L3" s="13" t="s">
        <v>364</v>
      </c>
      <c r="M3" s="16">
        <v>44670</v>
      </c>
      <c r="N3" s="15" t="s">
        <v>365</v>
      </c>
      <c r="O3" s="15" t="s">
        <v>0</v>
      </c>
      <c r="P3" s="15" t="s">
        <v>23</v>
      </c>
      <c r="Q3" s="15"/>
      <c r="R3" s="15"/>
      <c r="S3" s="15"/>
      <c r="T3" s="15"/>
      <c r="U3" s="43" t="s">
        <v>358</v>
      </c>
      <c r="V3" s="42" t="s">
        <v>149</v>
      </c>
      <c r="W3" s="125" t="s">
        <v>14</v>
      </c>
    </row>
    <row r="4" spans="1:23" s="30" customFormat="1">
      <c r="A4" s="48"/>
      <c r="B4" s="15"/>
      <c r="C4" s="15" t="s">
        <v>12</v>
      </c>
      <c r="D4" s="15" t="s">
        <v>366</v>
      </c>
      <c r="E4" s="15" t="s">
        <v>367</v>
      </c>
      <c r="F4" s="16">
        <v>36790</v>
      </c>
      <c r="G4" s="15" t="s">
        <v>162</v>
      </c>
      <c r="H4" s="15" t="s">
        <v>33</v>
      </c>
      <c r="I4" s="15" t="s">
        <v>34</v>
      </c>
      <c r="J4" s="15" t="s">
        <v>368</v>
      </c>
      <c r="K4" s="79" t="s">
        <v>369</v>
      </c>
      <c r="L4" s="13" t="s">
        <v>370</v>
      </c>
      <c r="M4" s="15"/>
      <c r="N4" s="15" t="s">
        <v>371</v>
      </c>
      <c r="O4" s="15" t="s">
        <v>0</v>
      </c>
      <c r="P4" s="15" t="s">
        <v>23</v>
      </c>
      <c r="Q4" s="15"/>
      <c r="R4" s="15"/>
      <c r="S4" s="15"/>
      <c r="T4" s="15"/>
      <c r="U4" s="125" t="s">
        <v>358</v>
      </c>
      <c r="V4" s="42" t="s">
        <v>149</v>
      </c>
      <c r="W4" s="15"/>
    </row>
    <row r="5" spans="1:23" s="249" customFormat="1">
      <c r="A5" s="48"/>
      <c r="B5" s="248"/>
      <c r="C5" s="32"/>
      <c r="D5" s="32" t="s">
        <v>372</v>
      </c>
      <c r="E5" s="32" t="s">
        <v>373</v>
      </c>
      <c r="F5" s="34">
        <v>35529</v>
      </c>
      <c r="G5" s="32"/>
      <c r="H5" s="32" t="s">
        <v>33</v>
      </c>
      <c r="I5" s="32" t="s">
        <v>34</v>
      </c>
      <c r="J5" s="32" t="s">
        <v>374</v>
      </c>
      <c r="K5" s="35" t="s">
        <v>375</v>
      </c>
      <c r="L5" s="147" t="s">
        <v>376</v>
      </c>
      <c r="M5" s="32" t="s">
        <v>377</v>
      </c>
      <c r="N5" s="32" t="s">
        <v>378</v>
      </c>
      <c r="O5" s="32" t="s">
        <v>1</v>
      </c>
      <c r="P5" s="32" t="s">
        <v>23</v>
      </c>
      <c r="Q5" s="32"/>
      <c r="R5" s="32"/>
      <c r="S5" s="32"/>
      <c r="T5" s="32"/>
      <c r="U5" s="32" t="s">
        <v>23</v>
      </c>
      <c r="V5" s="42" t="s">
        <v>149</v>
      </c>
      <c r="W5" s="15"/>
    </row>
    <row r="6" spans="1:23" s="30" customFormat="1">
      <c r="A6" s="48"/>
      <c r="B6" s="15" t="s">
        <v>93</v>
      </c>
      <c r="C6" s="15" t="s">
        <v>12</v>
      </c>
      <c r="D6" s="15" t="s">
        <v>379</v>
      </c>
      <c r="E6" s="15" t="s">
        <v>380</v>
      </c>
      <c r="F6" s="16">
        <v>30603</v>
      </c>
      <c r="G6" s="15" t="s">
        <v>162</v>
      </c>
      <c r="H6" s="15" t="s">
        <v>33</v>
      </c>
      <c r="I6" s="15" t="s">
        <v>34</v>
      </c>
      <c r="J6" s="15" t="s">
        <v>381</v>
      </c>
      <c r="K6" s="17" t="s">
        <v>382</v>
      </c>
      <c r="L6" s="13" t="s">
        <v>383</v>
      </c>
      <c r="M6" s="16">
        <v>44770</v>
      </c>
      <c r="N6" s="15" t="s">
        <v>384</v>
      </c>
      <c r="O6" s="15" t="s">
        <v>0</v>
      </c>
      <c r="P6" s="15" t="s">
        <v>23</v>
      </c>
      <c r="Q6" s="15"/>
      <c r="R6" s="15"/>
      <c r="S6" s="15"/>
      <c r="T6" s="15"/>
      <c r="U6" s="125" t="s">
        <v>358</v>
      </c>
      <c r="V6" s="42" t="s">
        <v>149</v>
      </c>
      <c r="W6" s="125" t="s">
        <v>14</v>
      </c>
    </row>
    <row r="7" spans="1:23" s="256" customFormat="1">
      <c r="A7" s="265"/>
      <c r="B7" s="125" t="s">
        <v>93</v>
      </c>
      <c r="C7" s="250" t="s">
        <v>12</v>
      </c>
      <c r="D7" s="125" t="s">
        <v>385</v>
      </c>
      <c r="E7" s="125" t="s">
        <v>386</v>
      </c>
      <c r="F7" s="78">
        <v>35921</v>
      </c>
      <c r="G7" s="79" t="s">
        <v>387</v>
      </c>
      <c r="H7" s="125" t="s">
        <v>19</v>
      </c>
      <c r="I7" s="125" t="s">
        <v>20</v>
      </c>
      <c r="J7" s="125" t="s">
        <v>388</v>
      </c>
      <c r="K7" s="79" t="s">
        <v>389</v>
      </c>
      <c r="L7" s="114" t="s">
        <v>390</v>
      </c>
      <c r="M7" s="78">
        <v>44817</v>
      </c>
      <c r="N7" s="78" t="s">
        <v>391</v>
      </c>
      <c r="O7" s="125" t="s">
        <v>0</v>
      </c>
      <c r="P7" s="125" t="s">
        <v>23</v>
      </c>
      <c r="Q7" s="250"/>
      <c r="R7" s="125" t="s">
        <v>392</v>
      </c>
      <c r="S7" s="250"/>
      <c r="T7" s="250"/>
      <c r="U7" s="250" t="s">
        <v>358</v>
      </c>
      <c r="V7" s="125" t="s">
        <v>149</v>
      </c>
      <c r="W7" s="125" t="s">
        <v>16</v>
      </c>
    </row>
    <row r="8" spans="1:23" s="30" customFormat="1">
      <c r="A8" s="48"/>
      <c r="B8" s="43"/>
      <c r="C8" s="43" t="s">
        <v>12</v>
      </c>
      <c r="D8" s="43" t="s">
        <v>393</v>
      </c>
      <c r="E8" s="43" t="s">
        <v>394</v>
      </c>
      <c r="F8" s="102">
        <v>37167</v>
      </c>
      <c r="G8" s="43"/>
      <c r="H8" s="43" t="s">
        <v>33</v>
      </c>
      <c r="I8" s="43" t="s">
        <v>34</v>
      </c>
      <c r="J8" s="43" t="s">
        <v>395</v>
      </c>
      <c r="K8" s="251" t="s">
        <v>396</v>
      </c>
      <c r="L8" s="252" t="s">
        <v>397</v>
      </c>
      <c r="M8" s="102">
        <v>44827</v>
      </c>
      <c r="N8" s="43"/>
      <c r="O8" s="43" t="s">
        <v>0</v>
      </c>
      <c r="P8" s="43" t="s">
        <v>23</v>
      </c>
      <c r="Q8" s="43"/>
      <c r="R8" s="43"/>
      <c r="S8" s="43"/>
      <c r="T8" s="43"/>
      <c r="U8" s="43" t="s">
        <v>23</v>
      </c>
      <c r="V8" s="42" t="s">
        <v>149</v>
      </c>
      <c r="W8" s="89" t="s">
        <v>16</v>
      </c>
    </row>
    <row r="9" spans="1:23" s="23" customFormat="1">
      <c r="A9" s="48" t="s">
        <v>3</v>
      </c>
      <c r="B9" s="15" t="s">
        <v>93</v>
      </c>
      <c r="C9" s="15" t="s">
        <v>12</v>
      </c>
      <c r="D9" s="15" t="s">
        <v>398</v>
      </c>
      <c r="E9" s="15" t="s">
        <v>399</v>
      </c>
      <c r="F9" s="16">
        <v>37692</v>
      </c>
      <c r="G9" s="15" t="s">
        <v>162</v>
      </c>
      <c r="H9" s="15" t="s">
        <v>33</v>
      </c>
      <c r="I9" s="15" t="s">
        <v>34</v>
      </c>
      <c r="J9" s="15" t="s">
        <v>400</v>
      </c>
      <c r="K9" s="17" t="s">
        <v>401</v>
      </c>
      <c r="L9" s="13" t="s">
        <v>402</v>
      </c>
      <c r="M9" s="16">
        <v>44816</v>
      </c>
      <c r="N9" s="15" t="s">
        <v>403</v>
      </c>
      <c r="O9" s="15" t="s">
        <v>0</v>
      </c>
      <c r="P9" s="15" t="s">
        <v>23</v>
      </c>
      <c r="Q9" s="15"/>
      <c r="R9" s="15"/>
      <c r="S9" s="15"/>
      <c r="T9" s="15"/>
      <c r="U9" s="125" t="s">
        <v>358</v>
      </c>
      <c r="V9" s="42" t="s">
        <v>149</v>
      </c>
      <c r="W9" s="125" t="s">
        <v>14</v>
      </c>
    </row>
    <row r="10" spans="1:23" s="30" customFormat="1">
      <c r="A10" s="48"/>
      <c r="B10" s="15" t="s">
        <v>180</v>
      </c>
      <c r="C10" s="15" t="s">
        <v>12</v>
      </c>
      <c r="D10" s="15" t="s">
        <v>404</v>
      </c>
      <c r="E10" s="15" t="s">
        <v>405</v>
      </c>
      <c r="F10" s="15" t="s">
        <v>406</v>
      </c>
      <c r="G10" s="15"/>
      <c r="H10" s="15" t="s">
        <v>41</v>
      </c>
      <c r="I10" s="15" t="s">
        <v>42</v>
      </c>
      <c r="J10" s="15" t="s">
        <v>407</v>
      </c>
      <c r="K10" s="17" t="s">
        <v>408</v>
      </c>
      <c r="L10" s="13" t="s">
        <v>409</v>
      </c>
      <c r="M10" s="16">
        <v>44601</v>
      </c>
      <c r="N10" s="15" t="s">
        <v>410</v>
      </c>
      <c r="O10" s="15" t="s">
        <v>0</v>
      </c>
      <c r="P10" s="15" t="s">
        <v>23</v>
      </c>
      <c r="Q10" s="15"/>
      <c r="R10" s="15"/>
      <c r="S10" s="15"/>
      <c r="T10" s="15"/>
      <c r="U10" s="125" t="s">
        <v>358</v>
      </c>
      <c r="V10" s="42" t="s">
        <v>149</v>
      </c>
      <c r="W10" s="125" t="s">
        <v>14</v>
      </c>
    </row>
    <row r="11" spans="1:23" s="30" customFormat="1">
      <c r="A11" s="48"/>
      <c r="B11" s="15" t="s">
        <v>180</v>
      </c>
      <c r="C11" s="15" t="s">
        <v>15</v>
      </c>
      <c r="D11" s="15" t="s">
        <v>411</v>
      </c>
      <c r="E11" s="15" t="s">
        <v>412</v>
      </c>
      <c r="F11" s="16">
        <v>34860</v>
      </c>
      <c r="G11" s="15"/>
      <c r="H11" s="15" t="s">
        <v>19</v>
      </c>
      <c r="I11" s="15" t="s">
        <v>20</v>
      </c>
      <c r="J11" s="15" t="s">
        <v>413</v>
      </c>
      <c r="K11" s="17" t="s">
        <v>414</v>
      </c>
      <c r="L11" s="13" t="s">
        <v>415</v>
      </c>
      <c r="M11" s="15" t="s">
        <v>416</v>
      </c>
      <c r="N11" s="15" t="s">
        <v>417</v>
      </c>
      <c r="O11" s="15" t="s">
        <v>0</v>
      </c>
      <c r="P11" s="15" t="s">
        <v>23</v>
      </c>
      <c r="Q11" s="15"/>
      <c r="R11" s="15"/>
      <c r="S11" s="15"/>
      <c r="T11" s="15"/>
      <c r="U11" s="43" t="s">
        <v>358</v>
      </c>
      <c r="V11" s="42" t="s">
        <v>149</v>
      </c>
      <c r="W11" s="15"/>
    </row>
    <row r="12" spans="1:23" s="30" customFormat="1">
      <c r="A12" s="48"/>
      <c r="B12" s="15" t="s">
        <v>180</v>
      </c>
      <c r="C12" s="15" t="s">
        <v>12</v>
      </c>
      <c r="D12" s="15" t="s">
        <v>418</v>
      </c>
      <c r="E12" s="15" t="s">
        <v>419</v>
      </c>
      <c r="F12" s="15" t="s">
        <v>420</v>
      </c>
      <c r="G12" s="15" t="s">
        <v>421</v>
      </c>
      <c r="H12" s="15" t="s">
        <v>33</v>
      </c>
      <c r="I12" s="15" t="s">
        <v>34</v>
      </c>
      <c r="J12" s="15" t="s">
        <v>422</v>
      </c>
      <c r="K12" s="17" t="s">
        <v>423</v>
      </c>
      <c r="L12" s="13" t="s">
        <v>424</v>
      </c>
      <c r="M12" s="15" t="s">
        <v>425</v>
      </c>
      <c r="N12" s="15" t="s">
        <v>426</v>
      </c>
      <c r="O12" s="15" t="s">
        <v>0</v>
      </c>
      <c r="P12" s="15" t="s">
        <v>23</v>
      </c>
      <c r="Q12" s="15"/>
      <c r="R12" s="15"/>
      <c r="S12" s="15"/>
      <c r="T12" s="15"/>
      <c r="U12" s="125" t="s">
        <v>358</v>
      </c>
      <c r="V12" s="42" t="s">
        <v>149</v>
      </c>
      <c r="W12" s="15"/>
    </row>
    <row r="13" spans="1:23">
      <c r="B13" s="15" t="s">
        <v>93</v>
      </c>
      <c r="C13" s="15" t="s">
        <v>12</v>
      </c>
      <c r="D13" s="15" t="s">
        <v>427</v>
      </c>
      <c r="E13" s="15" t="s">
        <v>428</v>
      </c>
      <c r="F13" s="15" t="s">
        <v>429</v>
      </c>
      <c r="G13" s="15" t="s">
        <v>430</v>
      </c>
      <c r="H13" s="15" t="s">
        <v>19</v>
      </c>
      <c r="I13" s="15" t="s">
        <v>20</v>
      </c>
      <c r="J13" s="15" t="s">
        <v>431</v>
      </c>
      <c r="K13" s="17" t="s">
        <v>432</v>
      </c>
      <c r="L13" s="13" t="s">
        <v>433</v>
      </c>
      <c r="M13" s="16">
        <v>44721</v>
      </c>
      <c r="N13" s="15" t="s">
        <v>434</v>
      </c>
      <c r="O13" s="15" t="s">
        <v>0</v>
      </c>
      <c r="P13" s="15" t="s">
        <v>23</v>
      </c>
      <c r="Q13" s="15"/>
      <c r="R13" s="15"/>
      <c r="S13" s="15"/>
      <c r="T13" s="15"/>
      <c r="U13" s="43" t="s">
        <v>358</v>
      </c>
      <c r="V13" s="42" t="s">
        <v>149</v>
      </c>
      <c r="W13" s="253" t="s">
        <v>14</v>
      </c>
    </row>
    <row r="14" spans="1:23">
      <c r="B14" s="15" t="s">
        <v>180</v>
      </c>
      <c r="C14" s="15" t="s">
        <v>15</v>
      </c>
      <c r="D14" s="15" t="s">
        <v>435</v>
      </c>
      <c r="E14" s="15" t="s">
        <v>436</v>
      </c>
      <c r="F14" s="15" t="s">
        <v>437</v>
      </c>
      <c r="G14" s="15" t="s">
        <v>97</v>
      </c>
      <c r="H14" s="15" t="s">
        <v>33</v>
      </c>
      <c r="I14" s="15" t="s">
        <v>34</v>
      </c>
      <c r="J14" s="15" t="s">
        <v>438</v>
      </c>
      <c r="K14" s="17" t="s">
        <v>439</v>
      </c>
      <c r="L14" s="13" t="s">
        <v>440</v>
      </c>
      <c r="M14" s="16">
        <v>44809</v>
      </c>
      <c r="N14" s="15" t="s">
        <v>441</v>
      </c>
      <c r="O14" s="15" t="s">
        <v>0</v>
      </c>
      <c r="P14" s="15" t="s">
        <v>23</v>
      </c>
      <c r="Q14" s="15"/>
      <c r="R14" s="15"/>
      <c r="S14" s="15"/>
      <c r="T14" s="15"/>
      <c r="U14" s="43" t="s">
        <v>358</v>
      </c>
      <c r="V14" s="42" t="s">
        <v>149</v>
      </c>
      <c r="W14" s="15"/>
    </row>
    <row r="15" spans="1:23">
      <c r="A15" s="48" t="s">
        <v>3</v>
      </c>
      <c r="B15" s="15" t="s">
        <v>180</v>
      </c>
      <c r="C15" s="15" t="s">
        <v>12</v>
      </c>
      <c r="D15" s="15" t="s">
        <v>442</v>
      </c>
      <c r="E15" s="15" t="s">
        <v>443</v>
      </c>
      <c r="F15" s="15" t="s">
        <v>444</v>
      </c>
      <c r="G15" s="15" t="s">
        <v>97</v>
      </c>
      <c r="H15" s="15" t="s">
        <v>33</v>
      </c>
      <c r="I15" s="15" t="s">
        <v>34</v>
      </c>
      <c r="J15" s="15" t="s">
        <v>445</v>
      </c>
      <c r="K15" s="13" t="s">
        <v>446</v>
      </c>
      <c r="L15" s="13" t="s">
        <v>447</v>
      </c>
      <c r="M15" s="16">
        <v>44820</v>
      </c>
      <c r="N15" s="15" t="s">
        <v>448</v>
      </c>
      <c r="O15" s="15" t="s">
        <v>0</v>
      </c>
      <c r="P15" s="15" t="s">
        <v>23</v>
      </c>
      <c r="Q15" s="15"/>
      <c r="R15" s="15"/>
      <c r="S15" s="15"/>
      <c r="T15" s="15"/>
      <c r="U15" s="43" t="s">
        <v>358</v>
      </c>
      <c r="V15" s="42" t="s">
        <v>149</v>
      </c>
      <c r="W15" s="15"/>
    </row>
    <row r="16" spans="1:23">
      <c r="A16" s="48" t="s">
        <v>3</v>
      </c>
      <c r="B16" s="15" t="s">
        <v>180</v>
      </c>
      <c r="C16" s="15" t="s">
        <v>15</v>
      </c>
      <c r="D16" s="15" t="s">
        <v>449</v>
      </c>
      <c r="E16" s="15" t="s">
        <v>450</v>
      </c>
      <c r="F16" s="16">
        <v>37796</v>
      </c>
      <c r="G16" s="15" t="s">
        <v>451</v>
      </c>
      <c r="H16" s="15" t="s">
        <v>33</v>
      </c>
      <c r="I16" s="15" t="s">
        <v>34</v>
      </c>
      <c r="J16" s="15" t="s">
        <v>452</v>
      </c>
      <c r="K16" s="17" t="s">
        <v>453</v>
      </c>
      <c r="L16" s="13" t="s">
        <v>454</v>
      </c>
      <c r="M16" s="16">
        <v>44819</v>
      </c>
      <c r="N16" s="15" t="s">
        <v>455</v>
      </c>
      <c r="O16" s="15" t="s">
        <v>0</v>
      </c>
      <c r="P16" s="15" t="s">
        <v>23</v>
      </c>
      <c r="Q16" s="15"/>
      <c r="R16" s="15"/>
      <c r="S16" s="15"/>
      <c r="T16" s="15"/>
      <c r="U16" s="43" t="s">
        <v>358</v>
      </c>
      <c r="V16" s="42" t="s">
        <v>149</v>
      </c>
    </row>
    <row r="17" spans="1:23">
      <c r="B17" s="15"/>
      <c r="C17" s="15" t="s">
        <v>12</v>
      </c>
      <c r="D17" s="15" t="s">
        <v>456</v>
      </c>
      <c r="E17" s="15" t="s">
        <v>457</v>
      </c>
      <c r="F17" s="16">
        <v>37490</v>
      </c>
      <c r="G17" s="15" t="s">
        <v>458</v>
      </c>
      <c r="H17" s="15" t="s">
        <v>52</v>
      </c>
      <c r="I17" s="15" t="s">
        <v>53</v>
      </c>
      <c r="J17" s="15" t="s">
        <v>459</v>
      </c>
      <c r="K17" s="13" t="s">
        <v>460</v>
      </c>
      <c r="L17" s="13" t="s">
        <v>461</v>
      </c>
      <c r="M17" s="16">
        <v>44805</v>
      </c>
      <c r="N17" s="15" t="s">
        <v>462</v>
      </c>
      <c r="O17" s="15" t="s">
        <v>1</v>
      </c>
      <c r="P17" s="15" t="s">
        <v>23</v>
      </c>
      <c r="Q17" s="15"/>
      <c r="R17" s="15"/>
      <c r="S17" s="15"/>
      <c r="T17" s="15"/>
      <c r="U17" s="43" t="s">
        <v>358</v>
      </c>
      <c r="V17" s="42" t="s">
        <v>149</v>
      </c>
    </row>
    <row r="18" spans="1:23">
      <c r="B18" s="15"/>
      <c r="C18" s="15" t="s">
        <v>12</v>
      </c>
      <c r="D18" s="15" t="s">
        <v>463</v>
      </c>
      <c r="E18" s="15" t="s">
        <v>386</v>
      </c>
      <c r="F18" s="16">
        <v>36438</v>
      </c>
      <c r="G18" s="15" t="s">
        <v>464</v>
      </c>
      <c r="H18" s="15" t="s">
        <v>19</v>
      </c>
      <c r="I18" s="15" t="s">
        <v>20</v>
      </c>
      <c r="J18" s="15" t="s">
        <v>465</v>
      </c>
      <c r="K18" s="17" t="s">
        <v>466</v>
      </c>
      <c r="L18" s="13" t="s">
        <v>467</v>
      </c>
      <c r="M18" s="16">
        <v>44774</v>
      </c>
      <c r="N18" s="15" t="s">
        <v>468</v>
      </c>
      <c r="O18" s="15" t="s">
        <v>1</v>
      </c>
      <c r="P18" s="15" t="s">
        <v>23</v>
      </c>
      <c r="Q18" s="15"/>
      <c r="R18" s="15"/>
      <c r="S18" s="15"/>
      <c r="T18" s="15"/>
      <c r="U18" s="43" t="s">
        <v>358</v>
      </c>
      <c r="V18" s="42" t="s">
        <v>149</v>
      </c>
    </row>
    <row r="19" spans="1:23">
      <c r="B19" s="15"/>
      <c r="C19" s="15" t="s">
        <v>12</v>
      </c>
      <c r="D19" s="15" t="s">
        <v>469</v>
      </c>
      <c r="E19" s="15" t="s">
        <v>470</v>
      </c>
      <c r="F19" s="16">
        <v>37156</v>
      </c>
      <c r="G19" s="15" t="s">
        <v>471</v>
      </c>
      <c r="H19" s="15" t="s">
        <v>19</v>
      </c>
      <c r="I19" s="15" t="s">
        <v>20</v>
      </c>
      <c r="J19" s="15" t="s">
        <v>472</v>
      </c>
      <c r="K19" s="17" t="s">
        <v>473</v>
      </c>
      <c r="L19" s="13" t="s">
        <v>474</v>
      </c>
      <c r="M19" s="16">
        <v>44805</v>
      </c>
      <c r="N19" s="15" t="s">
        <v>475</v>
      </c>
      <c r="O19" s="15" t="s">
        <v>1</v>
      </c>
      <c r="P19" s="15" t="s">
        <v>23</v>
      </c>
      <c r="Q19" s="15"/>
      <c r="R19" s="15"/>
      <c r="S19" s="15"/>
      <c r="T19" s="15"/>
      <c r="U19" s="43" t="s">
        <v>358</v>
      </c>
      <c r="V19" s="42" t="s">
        <v>149</v>
      </c>
      <c r="W19" s="265" t="s">
        <v>14</v>
      </c>
    </row>
    <row r="20" spans="1:23">
      <c r="B20" s="15" t="s">
        <v>180</v>
      </c>
      <c r="C20" s="15" t="s">
        <v>12</v>
      </c>
      <c r="D20" s="15" t="s">
        <v>476</v>
      </c>
      <c r="E20" s="15" t="s">
        <v>477</v>
      </c>
      <c r="F20" s="16">
        <v>37106</v>
      </c>
      <c r="G20" s="15" t="s">
        <v>478</v>
      </c>
      <c r="H20" s="15" t="s">
        <v>41</v>
      </c>
      <c r="I20" s="15" t="s">
        <v>479</v>
      </c>
      <c r="J20" s="15" t="s">
        <v>480</v>
      </c>
      <c r="K20" s="17" t="s">
        <v>481</v>
      </c>
      <c r="L20" s="13" t="s">
        <v>482</v>
      </c>
      <c r="M20" s="16">
        <v>44824</v>
      </c>
      <c r="N20" s="15" t="s">
        <v>483</v>
      </c>
      <c r="O20" s="15" t="s">
        <v>0</v>
      </c>
      <c r="P20" s="15" t="s">
        <v>23</v>
      </c>
      <c r="Q20" s="15"/>
      <c r="R20" s="15"/>
      <c r="S20" s="15"/>
      <c r="T20" s="15"/>
      <c r="U20" s="43" t="s">
        <v>358</v>
      </c>
      <c r="V20" s="42" t="s">
        <v>149</v>
      </c>
      <c r="W20" s="265" t="s">
        <v>14</v>
      </c>
    </row>
    <row r="21" spans="1:23">
      <c r="B21" s="15" t="s">
        <v>180</v>
      </c>
      <c r="C21" s="15" t="s">
        <v>12</v>
      </c>
      <c r="D21" s="15" t="s">
        <v>484</v>
      </c>
      <c r="E21" s="15" t="s">
        <v>485</v>
      </c>
      <c r="F21" s="16">
        <v>36253</v>
      </c>
      <c r="G21" s="15" t="s">
        <v>486</v>
      </c>
      <c r="H21" s="15" t="s">
        <v>19</v>
      </c>
      <c r="I21" s="15" t="s">
        <v>20</v>
      </c>
      <c r="J21" s="15" t="s">
        <v>487</v>
      </c>
      <c r="K21" s="79" t="s">
        <v>488</v>
      </c>
      <c r="L21" s="13" t="s">
        <v>489</v>
      </c>
      <c r="M21" s="16">
        <v>44809</v>
      </c>
      <c r="N21" s="15" t="s">
        <v>490</v>
      </c>
      <c r="O21" s="15" t="s">
        <v>1</v>
      </c>
      <c r="P21" s="15" t="s">
        <v>23</v>
      </c>
      <c r="Q21" s="15"/>
      <c r="R21" s="15"/>
      <c r="S21" s="15"/>
      <c r="T21" s="15"/>
      <c r="U21" s="43" t="s">
        <v>358</v>
      </c>
      <c r="V21" s="42" t="s">
        <v>149</v>
      </c>
      <c r="W21" s="265" t="s">
        <v>14</v>
      </c>
    </row>
    <row r="22" spans="1:23">
      <c r="B22" s="15" t="s">
        <v>180</v>
      </c>
      <c r="C22" s="15" t="s">
        <v>12</v>
      </c>
      <c r="D22" s="15" t="s">
        <v>491</v>
      </c>
      <c r="E22" s="15" t="s">
        <v>492</v>
      </c>
      <c r="F22" s="16">
        <v>36455</v>
      </c>
      <c r="G22" s="15" t="s">
        <v>493</v>
      </c>
      <c r="H22" s="15" t="s">
        <v>19</v>
      </c>
      <c r="I22" s="15" t="s">
        <v>20</v>
      </c>
      <c r="J22" s="15" t="s">
        <v>494</v>
      </c>
      <c r="K22" s="47" t="s">
        <v>495</v>
      </c>
      <c r="L22" s="13" t="s">
        <v>496</v>
      </c>
      <c r="M22" s="15"/>
      <c r="N22" s="15"/>
      <c r="O22" s="15"/>
      <c r="P22" s="15" t="s">
        <v>23</v>
      </c>
      <c r="Q22" s="15"/>
      <c r="R22" s="15"/>
      <c r="S22" s="15"/>
      <c r="T22" s="15"/>
      <c r="U22" s="43" t="s">
        <v>358</v>
      </c>
      <c r="V22" s="42" t="s">
        <v>149</v>
      </c>
      <c r="W22" s="266" t="s">
        <v>21</v>
      </c>
    </row>
    <row r="23" spans="1:23">
      <c r="B23" s="15" t="s">
        <v>180</v>
      </c>
      <c r="C23" s="15" t="s">
        <v>12</v>
      </c>
      <c r="D23" s="15" t="s">
        <v>497</v>
      </c>
      <c r="E23" s="15" t="s">
        <v>498</v>
      </c>
      <c r="F23" s="16">
        <v>37137</v>
      </c>
      <c r="G23" s="15" t="s">
        <v>430</v>
      </c>
      <c r="H23" s="15" t="s">
        <v>19</v>
      </c>
      <c r="I23" s="15" t="s">
        <v>20</v>
      </c>
      <c r="J23" s="15" t="s">
        <v>499</v>
      </c>
      <c r="K23" s="17" t="s">
        <v>500</v>
      </c>
      <c r="L23" s="13" t="s">
        <v>501</v>
      </c>
      <c r="M23" s="15"/>
      <c r="N23" s="15"/>
      <c r="O23" s="15"/>
      <c r="P23" s="15" t="s">
        <v>23</v>
      </c>
      <c r="Q23" s="15"/>
      <c r="R23" s="15"/>
      <c r="S23" s="15"/>
      <c r="T23" s="15"/>
      <c r="U23" s="125" t="s">
        <v>358</v>
      </c>
      <c r="V23" s="42" t="s">
        <v>149</v>
      </c>
      <c r="W23" s="265" t="s">
        <v>14</v>
      </c>
    </row>
    <row r="24" spans="1:23">
      <c r="B24" s="15" t="s">
        <v>180</v>
      </c>
      <c r="C24" s="15" t="s">
        <v>12</v>
      </c>
      <c r="D24" s="15" t="s">
        <v>502</v>
      </c>
      <c r="E24" s="15" t="s">
        <v>503</v>
      </c>
      <c r="F24" s="16">
        <v>36785</v>
      </c>
      <c r="G24" s="15" t="s">
        <v>430</v>
      </c>
      <c r="H24" s="15" t="s">
        <v>19</v>
      </c>
      <c r="I24" s="15" t="s">
        <v>20</v>
      </c>
      <c r="J24" s="15" t="s">
        <v>504</v>
      </c>
      <c r="K24" s="17" t="s">
        <v>505</v>
      </c>
      <c r="L24" s="13" t="s">
        <v>506</v>
      </c>
      <c r="M24" s="15"/>
      <c r="N24" s="15"/>
      <c r="O24" s="15"/>
      <c r="P24" s="15" t="s">
        <v>23</v>
      </c>
      <c r="Q24" s="15"/>
      <c r="R24" s="15"/>
      <c r="S24" s="15"/>
      <c r="T24" s="15"/>
      <c r="U24" s="125" t="s">
        <v>358</v>
      </c>
      <c r="V24" s="42" t="s">
        <v>149</v>
      </c>
    </row>
    <row r="25" spans="1:23">
      <c r="A25" s="48" t="s">
        <v>3</v>
      </c>
      <c r="B25" s="125" t="s">
        <v>180</v>
      </c>
      <c r="C25" s="125" t="s">
        <v>15</v>
      </c>
      <c r="D25" s="125" t="s">
        <v>507</v>
      </c>
      <c r="E25" s="125" t="s">
        <v>508</v>
      </c>
      <c r="F25" s="78">
        <v>36409</v>
      </c>
      <c r="G25" s="125" t="s">
        <v>509</v>
      </c>
      <c r="H25" s="125" t="s">
        <v>41</v>
      </c>
      <c r="I25" s="125" t="s">
        <v>479</v>
      </c>
      <c r="J25" s="125" t="s">
        <v>510</v>
      </c>
      <c r="K25" s="79" t="s">
        <v>511</v>
      </c>
      <c r="L25" s="114" t="s">
        <v>512</v>
      </c>
      <c r="M25" s="78">
        <v>44817</v>
      </c>
      <c r="N25" s="125" t="s">
        <v>513</v>
      </c>
      <c r="O25" s="125" t="s">
        <v>0</v>
      </c>
      <c r="P25" s="125" t="s">
        <v>23</v>
      </c>
      <c r="Q25" s="125"/>
      <c r="R25" s="125"/>
      <c r="S25" s="125"/>
      <c r="T25" s="125"/>
      <c r="U25" s="125" t="s">
        <v>358</v>
      </c>
      <c r="V25" s="125" t="s">
        <v>149</v>
      </c>
      <c r="W25" s="266" t="s">
        <v>18</v>
      </c>
    </row>
    <row r="26" spans="1:23">
      <c r="B26" s="15" t="s">
        <v>180</v>
      </c>
      <c r="C26" s="15" t="s">
        <v>12</v>
      </c>
      <c r="D26" s="15" t="s">
        <v>514</v>
      </c>
      <c r="E26" s="15" t="s">
        <v>515</v>
      </c>
      <c r="F26" s="16">
        <v>37628</v>
      </c>
      <c r="G26" s="15" t="s">
        <v>464</v>
      </c>
      <c r="H26" s="15" t="s">
        <v>19</v>
      </c>
      <c r="I26" s="15" t="s">
        <v>20</v>
      </c>
      <c r="J26" s="15" t="s">
        <v>516</v>
      </c>
      <c r="K26" s="17" t="s">
        <v>517</v>
      </c>
      <c r="L26" s="13" t="s">
        <v>518</v>
      </c>
      <c r="M26" s="16">
        <v>44826</v>
      </c>
      <c r="N26" s="15" t="s">
        <v>519</v>
      </c>
      <c r="O26" s="15" t="s">
        <v>1</v>
      </c>
      <c r="P26" s="15" t="s">
        <v>23</v>
      </c>
      <c r="Q26" s="15"/>
      <c r="R26" s="15"/>
      <c r="S26" s="15"/>
      <c r="T26" s="15"/>
      <c r="U26" s="43" t="s">
        <v>358</v>
      </c>
      <c r="V26" s="42" t="s">
        <v>149</v>
      </c>
    </row>
    <row r="27" spans="1:23">
      <c r="A27" s="48" t="s">
        <v>3</v>
      </c>
      <c r="B27" s="15" t="s">
        <v>180</v>
      </c>
      <c r="C27" s="15" t="s">
        <v>12</v>
      </c>
      <c r="D27" s="15" t="s">
        <v>520</v>
      </c>
      <c r="E27" s="15" t="s">
        <v>521</v>
      </c>
      <c r="F27" s="16">
        <v>38106</v>
      </c>
      <c r="G27" s="15" t="s">
        <v>522</v>
      </c>
      <c r="H27" s="15" t="s">
        <v>37</v>
      </c>
      <c r="I27" s="15" t="s">
        <v>38</v>
      </c>
      <c r="J27" s="62" t="s">
        <v>523</v>
      </c>
      <c r="K27" s="17" t="s">
        <v>524</v>
      </c>
      <c r="L27" s="13" t="s">
        <v>525</v>
      </c>
      <c r="M27" s="16">
        <v>44830</v>
      </c>
      <c r="N27" s="15" t="s">
        <v>526</v>
      </c>
      <c r="O27" s="15" t="s">
        <v>0</v>
      </c>
      <c r="P27" s="15" t="s">
        <v>23</v>
      </c>
      <c r="Q27" s="15"/>
      <c r="R27" s="15"/>
      <c r="S27" s="15"/>
      <c r="T27" s="15"/>
      <c r="U27" s="15" t="s">
        <v>358</v>
      </c>
      <c r="V27" s="15" t="s">
        <v>149</v>
      </c>
      <c r="W27" s="265" t="s">
        <v>14</v>
      </c>
    </row>
    <row r="28" spans="1:23">
      <c r="A28" s="48" t="s">
        <v>4</v>
      </c>
      <c r="B28" s="15" t="s">
        <v>180</v>
      </c>
      <c r="C28" s="15" t="s">
        <v>15</v>
      </c>
      <c r="D28" s="254" t="s">
        <v>527</v>
      </c>
      <c r="E28" s="254" t="s">
        <v>528</v>
      </c>
      <c r="F28" s="16">
        <v>36913</v>
      </c>
      <c r="G28" s="15" t="s">
        <v>529</v>
      </c>
      <c r="H28" s="15" t="s">
        <v>19</v>
      </c>
      <c r="I28" s="15" t="s">
        <v>20</v>
      </c>
      <c r="J28" s="15" t="s">
        <v>530</v>
      </c>
      <c r="K28" s="17" t="s">
        <v>531</v>
      </c>
      <c r="L28" s="13" t="s">
        <v>532</v>
      </c>
      <c r="M28" s="16">
        <v>44831</v>
      </c>
      <c r="N28" s="15" t="s">
        <v>533</v>
      </c>
      <c r="O28" s="15" t="s">
        <v>0</v>
      </c>
      <c r="P28" s="15" t="s">
        <v>23</v>
      </c>
      <c r="Q28" s="15"/>
      <c r="R28" s="15"/>
      <c r="S28" s="15"/>
      <c r="T28" s="15"/>
      <c r="U28" s="43" t="s">
        <v>358</v>
      </c>
      <c r="V28" s="42" t="s">
        <v>149</v>
      </c>
      <c r="W28" s="265" t="s">
        <v>14</v>
      </c>
    </row>
    <row r="29" spans="1:23">
      <c r="B29" s="15" t="s">
        <v>93</v>
      </c>
      <c r="C29" s="15" t="s">
        <v>12</v>
      </c>
      <c r="D29" s="15" t="s">
        <v>534</v>
      </c>
      <c r="E29" s="15" t="s">
        <v>535</v>
      </c>
      <c r="F29" s="16">
        <v>37807</v>
      </c>
      <c r="G29" s="15" t="s">
        <v>536</v>
      </c>
      <c r="H29" s="15" t="s">
        <v>19</v>
      </c>
      <c r="I29" s="15" t="s">
        <v>20</v>
      </c>
      <c r="J29" s="15" t="s">
        <v>537</v>
      </c>
      <c r="K29" s="17" t="s">
        <v>538</v>
      </c>
      <c r="L29" s="13" t="s">
        <v>539</v>
      </c>
      <c r="M29" s="16">
        <v>44823</v>
      </c>
      <c r="N29" s="15" t="s">
        <v>540</v>
      </c>
      <c r="O29" s="15" t="s">
        <v>0</v>
      </c>
      <c r="P29" s="15" t="s">
        <v>23</v>
      </c>
      <c r="Q29" s="15"/>
      <c r="R29" s="15"/>
      <c r="S29" s="15"/>
      <c r="T29" s="15"/>
      <c r="U29" s="43" t="s">
        <v>358</v>
      </c>
      <c r="V29" s="42" t="s">
        <v>149</v>
      </c>
      <c r="W29" s="266" t="s">
        <v>18</v>
      </c>
    </row>
    <row r="30" spans="1:23">
      <c r="B30" s="15"/>
      <c r="C30" s="15" t="s">
        <v>12</v>
      </c>
      <c r="D30" s="15" t="s">
        <v>541</v>
      </c>
      <c r="E30" s="15" t="s">
        <v>542</v>
      </c>
      <c r="F30" s="16"/>
      <c r="G30" s="15"/>
      <c r="H30" s="15"/>
      <c r="I30" s="15"/>
      <c r="J30" s="15"/>
      <c r="K30" s="17" t="s">
        <v>543</v>
      </c>
      <c r="L30" s="13" t="s">
        <v>544</v>
      </c>
      <c r="M30" s="15"/>
      <c r="N30" s="15"/>
      <c r="O30" s="15"/>
      <c r="P30" s="15" t="s">
        <v>23</v>
      </c>
      <c r="Q30" s="15"/>
      <c r="R30" s="15"/>
      <c r="S30" s="15"/>
      <c r="T30" s="15"/>
      <c r="U30" s="43" t="s">
        <v>358</v>
      </c>
      <c r="V30" s="42" t="s">
        <v>149</v>
      </c>
      <c r="W30" s="265" t="s">
        <v>14</v>
      </c>
    </row>
    <row r="31" spans="1:23">
      <c r="B31" s="15"/>
      <c r="C31" s="15" t="s">
        <v>12</v>
      </c>
      <c r="D31" s="15" t="s">
        <v>545</v>
      </c>
      <c r="E31" s="15" t="s">
        <v>546</v>
      </c>
      <c r="F31" s="16">
        <v>35710</v>
      </c>
      <c r="G31" s="15" t="s">
        <v>547</v>
      </c>
      <c r="H31" s="15" t="s">
        <v>19</v>
      </c>
      <c r="I31" s="15" t="s">
        <v>20</v>
      </c>
      <c r="J31" s="15" t="s">
        <v>548</v>
      </c>
      <c r="K31" s="17" t="s">
        <v>549</v>
      </c>
      <c r="L31" s="13" t="s">
        <v>550</v>
      </c>
      <c r="M31" s="16">
        <v>44834</v>
      </c>
      <c r="N31" s="15" t="s">
        <v>551</v>
      </c>
      <c r="O31" s="15" t="s">
        <v>1</v>
      </c>
      <c r="P31" s="15" t="s">
        <v>23</v>
      </c>
      <c r="Q31" s="15"/>
      <c r="R31" s="15"/>
      <c r="S31" s="15"/>
      <c r="T31" s="15"/>
      <c r="U31" s="43" t="s">
        <v>358</v>
      </c>
      <c r="V31" s="42" t="s">
        <v>149</v>
      </c>
    </row>
    <row r="32" spans="1:23">
      <c r="A32" s="48" t="s">
        <v>3</v>
      </c>
      <c r="B32" s="15" t="s">
        <v>180</v>
      </c>
      <c r="C32" s="15" t="s">
        <v>12</v>
      </c>
      <c r="D32" s="15" t="s">
        <v>552</v>
      </c>
      <c r="E32" s="15" t="s">
        <v>553</v>
      </c>
      <c r="F32" s="16">
        <v>38025</v>
      </c>
      <c r="G32" s="15" t="s">
        <v>97</v>
      </c>
      <c r="H32" s="15" t="s">
        <v>33</v>
      </c>
      <c r="I32" s="15" t="s">
        <v>34</v>
      </c>
      <c r="J32" s="15" t="s">
        <v>554</v>
      </c>
      <c r="K32" s="17" t="s">
        <v>555</v>
      </c>
      <c r="L32" s="13" t="s">
        <v>556</v>
      </c>
      <c r="M32" s="16">
        <v>44883</v>
      </c>
      <c r="N32" s="15" t="s">
        <v>557</v>
      </c>
      <c r="O32" s="15" t="s">
        <v>0</v>
      </c>
      <c r="P32" s="15" t="s">
        <v>23</v>
      </c>
      <c r="Q32" s="15"/>
      <c r="R32" s="15"/>
      <c r="S32" s="15"/>
      <c r="T32" s="15"/>
      <c r="U32" s="43" t="s">
        <v>358</v>
      </c>
      <c r="V32" s="42" t="s">
        <v>149</v>
      </c>
    </row>
    <row r="33" spans="1:23">
      <c r="B33" s="15" t="s">
        <v>180</v>
      </c>
      <c r="C33" s="15" t="s">
        <v>12</v>
      </c>
      <c r="D33" s="254" t="s">
        <v>558</v>
      </c>
      <c r="E33" s="15" t="s">
        <v>559</v>
      </c>
      <c r="F33" s="16">
        <v>35806</v>
      </c>
      <c r="G33" s="15" t="s">
        <v>471</v>
      </c>
      <c r="H33" s="15" t="s">
        <v>19</v>
      </c>
      <c r="I33" s="15" t="s">
        <v>20</v>
      </c>
      <c r="J33" s="15" t="s">
        <v>560</v>
      </c>
      <c r="K33" s="17" t="s">
        <v>561</v>
      </c>
      <c r="L33" s="13" t="s">
        <v>562</v>
      </c>
      <c r="M33" s="16">
        <v>44818</v>
      </c>
      <c r="N33" s="15" t="s">
        <v>563</v>
      </c>
      <c r="O33" s="15" t="s">
        <v>1</v>
      </c>
      <c r="P33" s="15" t="s">
        <v>23</v>
      </c>
      <c r="Q33" s="15"/>
      <c r="R33" s="15"/>
      <c r="S33" s="15"/>
      <c r="T33" s="15"/>
      <c r="U33" s="43" t="s">
        <v>358</v>
      </c>
      <c r="V33" s="42" t="s">
        <v>149</v>
      </c>
    </row>
    <row r="34" spans="1:23">
      <c r="B34" s="15"/>
      <c r="C34" s="15" t="s">
        <v>12</v>
      </c>
      <c r="D34" s="254" t="s">
        <v>564</v>
      </c>
      <c r="E34" s="15" t="s">
        <v>565</v>
      </c>
      <c r="F34" s="16">
        <v>36530</v>
      </c>
      <c r="G34" s="15" t="s">
        <v>493</v>
      </c>
      <c r="H34" s="15" t="s">
        <v>19</v>
      </c>
      <c r="I34" s="15" t="s">
        <v>20</v>
      </c>
      <c r="J34" s="15" t="s">
        <v>566</v>
      </c>
      <c r="K34" s="24" t="s">
        <v>567</v>
      </c>
      <c r="L34" s="13" t="s">
        <v>568</v>
      </c>
      <c r="M34" s="16">
        <v>44818</v>
      </c>
      <c r="N34" s="15" t="s">
        <v>569</v>
      </c>
      <c r="O34" s="15" t="s">
        <v>1</v>
      </c>
      <c r="P34" s="15" t="s">
        <v>23</v>
      </c>
      <c r="Q34" s="15"/>
      <c r="R34" s="15"/>
      <c r="S34" s="15"/>
      <c r="T34" s="15"/>
      <c r="U34" s="43" t="s">
        <v>358</v>
      </c>
      <c r="V34" s="42" t="s">
        <v>149</v>
      </c>
      <c r="W34" s="143" t="s">
        <v>16</v>
      </c>
    </row>
    <row r="35" spans="1:23">
      <c r="A35" s="48" t="s">
        <v>3</v>
      </c>
      <c r="B35" s="15" t="s">
        <v>180</v>
      </c>
      <c r="C35" s="15" t="s">
        <v>15</v>
      </c>
      <c r="D35" s="15" t="s">
        <v>570</v>
      </c>
      <c r="E35" s="15" t="s">
        <v>571</v>
      </c>
      <c r="F35" s="15" t="s">
        <v>572</v>
      </c>
      <c r="G35" s="15" t="s">
        <v>228</v>
      </c>
      <c r="H35" s="15" t="s">
        <v>31</v>
      </c>
      <c r="I35" s="15" t="s">
        <v>32</v>
      </c>
      <c r="J35" s="15" t="s">
        <v>573</v>
      </c>
      <c r="K35" s="24" t="s">
        <v>574</v>
      </c>
      <c r="L35" s="13" t="s">
        <v>575</v>
      </c>
      <c r="M35" s="15" t="s">
        <v>576</v>
      </c>
      <c r="N35" s="15" t="s">
        <v>577</v>
      </c>
      <c r="O35" s="15" t="s">
        <v>0</v>
      </c>
      <c r="P35" s="15" t="s">
        <v>23</v>
      </c>
      <c r="Q35" s="15"/>
      <c r="R35" s="15"/>
      <c r="S35" s="15"/>
      <c r="T35" s="15"/>
      <c r="U35" s="43" t="s">
        <v>358</v>
      </c>
      <c r="V35" s="42" t="s">
        <v>149</v>
      </c>
    </row>
    <row r="36" spans="1:23">
      <c r="A36" s="48" t="s">
        <v>3</v>
      </c>
      <c r="B36" s="15" t="s">
        <v>180</v>
      </c>
      <c r="C36" s="15" t="s">
        <v>12</v>
      </c>
      <c r="D36" s="15" t="s">
        <v>578</v>
      </c>
      <c r="E36" s="15" t="s">
        <v>579</v>
      </c>
      <c r="F36" s="15" t="s">
        <v>580</v>
      </c>
      <c r="G36" s="15"/>
      <c r="H36" s="15" t="s">
        <v>33</v>
      </c>
      <c r="I36" s="15" t="s">
        <v>34</v>
      </c>
      <c r="J36" s="15" t="s">
        <v>581</v>
      </c>
      <c r="K36" s="13" t="s">
        <v>582</v>
      </c>
      <c r="L36" s="13" t="s">
        <v>583</v>
      </c>
      <c r="M36" s="15" t="s">
        <v>584</v>
      </c>
      <c r="N36" s="15" t="s">
        <v>585</v>
      </c>
      <c r="O36" s="15" t="s">
        <v>0</v>
      </c>
      <c r="P36" s="15" t="s">
        <v>23</v>
      </c>
      <c r="Q36" s="15"/>
      <c r="R36" s="15"/>
      <c r="S36" s="15"/>
      <c r="T36" s="15"/>
      <c r="U36" s="43" t="s">
        <v>358</v>
      </c>
      <c r="V36" s="42" t="s">
        <v>149</v>
      </c>
      <c r="W36" s="265" t="s">
        <v>14</v>
      </c>
    </row>
    <row r="37" spans="1:23">
      <c r="B37" s="15" t="s">
        <v>17</v>
      </c>
      <c r="C37" s="62" t="s">
        <v>15</v>
      </c>
      <c r="D37" s="62" t="s">
        <v>586</v>
      </c>
      <c r="E37" s="62" t="s">
        <v>587</v>
      </c>
      <c r="F37" s="16">
        <v>37855</v>
      </c>
      <c r="G37" s="15" t="s">
        <v>588</v>
      </c>
      <c r="H37" s="15" t="s">
        <v>45</v>
      </c>
      <c r="I37" s="15" t="s">
        <v>589</v>
      </c>
      <c r="J37" s="15" t="s">
        <v>590</v>
      </c>
      <c r="K37" s="17" t="s">
        <v>591</v>
      </c>
      <c r="L37" s="13" t="s">
        <v>592</v>
      </c>
      <c r="M37" s="15"/>
      <c r="N37" s="15" t="s">
        <v>593</v>
      </c>
      <c r="O37" s="15" t="s">
        <v>1</v>
      </c>
      <c r="P37" s="15" t="s">
        <v>23</v>
      </c>
      <c r="Q37" s="15"/>
      <c r="R37" s="15"/>
      <c r="S37" s="15"/>
      <c r="T37" s="15"/>
      <c r="U37" s="43" t="s">
        <v>358</v>
      </c>
      <c r="V37" s="42" t="s">
        <v>149</v>
      </c>
    </row>
    <row r="38" spans="1:23">
      <c r="B38" s="15" t="s">
        <v>180</v>
      </c>
      <c r="C38" s="15" t="s">
        <v>12</v>
      </c>
      <c r="D38" s="15" t="s">
        <v>594</v>
      </c>
      <c r="E38" s="15" t="s">
        <v>595</v>
      </c>
      <c r="F38" s="16">
        <v>36913</v>
      </c>
      <c r="G38" s="15" t="s">
        <v>596</v>
      </c>
      <c r="H38" s="15" t="s">
        <v>19</v>
      </c>
      <c r="I38" s="15" t="s">
        <v>589</v>
      </c>
      <c r="J38" s="15" t="s">
        <v>597</v>
      </c>
      <c r="K38" s="17" t="s">
        <v>598</v>
      </c>
      <c r="L38" s="13" t="s">
        <v>599</v>
      </c>
      <c r="M38" s="15"/>
      <c r="N38" s="15" t="s">
        <v>600</v>
      </c>
      <c r="O38" s="15" t="s">
        <v>0</v>
      </c>
      <c r="P38" s="15" t="s">
        <v>23</v>
      </c>
      <c r="Q38" s="15"/>
      <c r="R38" s="15"/>
      <c r="S38" s="15"/>
      <c r="T38" s="15"/>
      <c r="U38" s="43" t="s">
        <v>358</v>
      </c>
      <c r="V38" s="42" t="s">
        <v>149</v>
      </c>
    </row>
    <row r="39" spans="1:23" s="267" customFormat="1">
      <c r="A39" s="48" t="s">
        <v>2</v>
      </c>
      <c r="B39" s="15" t="s">
        <v>17</v>
      </c>
      <c r="C39" s="15" t="s">
        <v>15</v>
      </c>
      <c r="D39" s="15" t="s">
        <v>601</v>
      </c>
      <c r="E39" s="15" t="s">
        <v>602</v>
      </c>
      <c r="F39" s="16">
        <v>34315</v>
      </c>
      <c r="G39" s="15"/>
      <c r="H39" s="15" t="s">
        <v>33</v>
      </c>
      <c r="I39" s="15" t="s">
        <v>34</v>
      </c>
      <c r="J39" s="15" t="s">
        <v>603</v>
      </c>
      <c r="K39" s="17" t="s">
        <v>604</v>
      </c>
      <c r="L39" s="13" t="s">
        <v>605</v>
      </c>
      <c r="M39" s="15"/>
      <c r="N39" s="15" t="s">
        <v>606</v>
      </c>
      <c r="O39" s="15" t="s">
        <v>0</v>
      </c>
      <c r="P39" s="15" t="s">
        <v>23</v>
      </c>
      <c r="Q39" s="15"/>
      <c r="R39" s="15"/>
      <c r="S39" s="15"/>
      <c r="T39" s="15"/>
      <c r="U39" s="15" t="s">
        <v>358</v>
      </c>
      <c r="V39" s="15" t="s">
        <v>149</v>
      </c>
      <c r="W39" s="48"/>
    </row>
    <row r="40" spans="1:23">
      <c r="B40" s="15"/>
      <c r="C40" s="15" t="s">
        <v>15</v>
      </c>
      <c r="D40" s="15" t="s">
        <v>607</v>
      </c>
      <c r="E40" s="15" t="s">
        <v>608</v>
      </c>
      <c r="F40" s="16">
        <v>36930</v>
      </c>
      <c r="G40" s="15" t="s">
        <v>430</v>
      </c>
      <c r="H40" s="15" t="s">
        <v>19</v>
      </c>
      <c r="I40" s="15" t="s">
        <v>20</v>
      </c>
      <c r="J40" s="15" t="s">
        <v>609</v>
      </c>
      <c r="K40" s="13" t="s">
        <v>610</v>
      </c>
      <c r="L40" s="13" t="s">
        <v>611</v>
      </c>
      <c r="M40" s="16">
        <v>44834</v>
      </c>
      <c r="N40" s="15" t="s">
        <v>612</v>
      </c>
      <c r="O40" s="15" t="s">
        <v>1</v>
      </c>
      <c r="P40" s="15" t="s">
        <v>23</v>
      </c>
      <c r="Q40" s="15"/>
      <c r="R40" s="15"/>
      <c r="S40" s="15"/>
      <c r="T40" s="15"/>
      <c r="U40" s="43" t="s">
        <v>358</v>
      </c>
      <c r="V40" s="42" t="s">
        <v>149</v>
      </c>
      <c r="W40" s="265" t="s">
        <v>14</v>
      </c>
    </row>
    <row r="41" spans="1:23">
      <c r="B41" s="15"/>
      <c r="C41" s="15" t="s">
        <v>15</v>
      </c>
      <c r="D41" s="15" t="s">
        <v>613</v>
      </c>
      <c r="E41" s="15" t="s">
        <v>614</v>
      </c>
      <c r="F41" s="16">
        <v>36454</v>
      </c>
      <c r="G41" s="15" t="s">
        <v>615</v>
      </c>
      <c r="H41" s="15" t="s">
        <v>19</v>
      </c>
      <c r="I41" s="15" t="s">
        <v>616</v>
      </c>
      <c r="J41" s="15" t="s">
        <v>617</v>
      </c>
      <c r="K41" s="13" t="s">
        <v>618</v>
      </c>
      <c r="L41" s="127" t="s">
        <v>619</v>
      </c>
      <c r="M41" s="16">
        <v>44839</v>
      </c>
      <c r="N41" s="15" t="s">
        <v>620</v>
      </c>
      <c r="O41" s="15" t="s">
        <v>1</v>
      </c>
      <c r="P41" s="15" t="s">
        <v>23</v>
      </c>
      <c r="Q41" s="15"/>
      <c r="R41" s="15"/>
      <c r="S41" s="15"/>
      <c r="T41" s="15"/>
      <c r="U41" s="15" t="s">
        <v>358</v>
      </c>
      <c r="V41" s="42" t="s">
        <v>149</v>
      </c>
      <c r="W41" s="143" t="s">
        <v>16</v>
      </c>
    </row>
    <row r="42" spans="1:23">
      <c r="A42" s="48" t="s">
        <v>3</v>
      </c>
      <c r="B42" s="15"/>
      <c r="C42" s="15" t="s">
        <v>12</v>
      </c>
      <c r="D42" s="15" t="s">
        <v>621</v>
      </c>
      <c r="E42" s="15" t="s">
        <v>622</v>
      </c>
      <c r="F42" s="16">
        <v>36930</v>
      </c>
      <c r="G42" s="15" t="s">
        <v>162</v>
      </c>
      <c r="H42" s="15" t="s">
        <v>33</v>
      </c>
      <c r="I42" s="15" t="s">
        <v>34</v>
      </c>
      <c r="J42" s="15" t="s">
        <v>623</v>
      </c>
      <c r="K42" s="13" t="s">
        <v>624</v>
      </c>
      <c r="L42" s="127" t="s">
        <v>625</v>
      </c>
      <c r="M42" s="16">
        <v>44839</v>
      </c>
      <c r="N42" s="15" t="s">
        <v>626</v>
      </c>
      <c r="O42" s="15" t="s">
        <v>0</v>
      </c>
      <c r="P42" s="15" t="s">
        <v>23</v>
      </c>
      <c r="Q42" s="15"/>
      <c r="R42" s="15"/>
      <c r="S42" s="15"/>
      <c r="T42" s="15"/>
      <c r="U42" s="15" t="s">
        <v>358</v>
      </c>
      <c r="V42" s="42" t="s">
        <v>149</v>
      </c>
      <c r="W42" s="265" t="s">
        <v>14</v>
      </c>
    </row>
    <row r="43" spans="1:23">
      <c r="A43" s="48" t="s">
        <v>3</v>
      </c>
      <c r="B43" s="48"/>
      <c r="C43" s="15" t="s">
        <v>15</v>
      </c>
      <c r="D43" s="15" t="s">
        <v>627</v>
      </c>
      <c r="E43" s="15" t="s">
        <v>628</v>
      </c>
      <c r="F43" s="16">
        <v>36962</v>
      </c>
      <c r="G43" s="15" t="s">
        <v>162</v>
      </c>
      <c r="H43" s="15" t="s">
        <v>33</v>
      </c>
      <c r="I43" s="15" t="s">
        <v>34</v>
      </c>
      <c r="J43" s="15"/>
      <c r="K43" s="13" t="s">
        <v>629</v>
      </c>
      <c r="L43" s="13" t="s">
        <v>630</v>
      </c>
      <c r="M43" s="16">
        <v>44839</v>
      </c>
      <c r="N43" s="15" t="s">
        <v>631</v>
      </c>
      <c r="O43" s="15" t="s">
        <v>0</v>
      </c>
      <c r="P43" s="15" t="s">
        <v>23</v>
      </c>
      <c r="Q43" s="15"/>
      <c r="R43" s="15"/>
      <c r="S43" s="257"/>
      <c r="T43" s="48"/>
      <c r="U43" s="48" t="s">
        <v>358</v>
      </c>
      <c r="V43" s="42" t="s">
        <v>149</v>
      </c>
    </row>
    <row r="44" spans="1:23">
      <c r="B44" s="7"/>
      <c r="C44" s="7" t="s">
        <v>15</v>
      </c>
      <c r="D44" s="7" t="s">
        <v>632</v>
      </c>
      <c r="E44" s="7" t="s">
        <v>633</v>
      </c>
      <c r="F44" s="9">
        <v>35820</v>
      </c>
      <c r="G44" s="7" t="s">
        <v>634</v>
      </c>
      <c r="H44" s="7" t="s">
        <v>19</v>
      </c>
      <c r="I44" s="7" t="s">
        <v>20</v>
      </c>
      <c r="J44" s="7"/>
      <c r="K44" s="13" t="s">
        <v>635</v>
      </c>
      <c r="L44" s="13" t="s">
        <v>636</v>
      </c>
      <c r="M44" s="9">
        <v>44840</v>
      </c>
      <c r="N44" s="7"/>
      <c r="O44" s="7" t="s">
        <v>0</v>
      </c>
      <c r="P44" s="7" t="s">
        <v>11</v>
      </c>
      <c r="Q44" s="7"/>
      <c r="R44" s="7"/>
      <c r="S44" s="7"/>
      <c r="T44" s="7"/>
      <c r="U44" s="7" t="s">
        <v>80</v>
      </c>
      <c r="V44" s="42" t="s">
        <v>149</v>
      </c>
    </row>
    <row r="45" spans="1:23">
      <c r="B45" s="7"/>
      <c r="C45" s="7" t="s">
        <v>12</v>
      </c>
      <c r="D45" s="267" t="s">
        <v>637</v>
      </c>
      <c r="E45" s="7" t="s">
        <v>638</v>
      </c>
      <c r="F45" s="9">
        <v>37110</v>
      </c>
      <c r="G45" s="7" t="s">
        <v>639</v>
      </c>
      <c r="H45" s="7" t="s">
        <v>39</v>
      </c>
      <c r="I45" s="7" t="s">
        <v>40</v>
      </c>
      <c r="J45" s="7" t="s">
        <v>640</v>
      </c>
      <c r="K45" s="13" t="s">
        <v>641</v>
      </c>
      <c r="L45" s="13" t="s">
        <v>642</v>
      </c>
      <c r="M45" s="9">
        <v>44827</v>
      </c>
      <c r="N45" s="7" t="s">
        <v>643</v>
      </c>
      <c r="O45" s="7" t="s">
        <v>1</v>
      </c>
      <c r="P45" s="7" t="s">
        <v>11</v>
      </c>
      <c r="Q45" s="7"/>
      <c r="R45" s="7"/>
      <c r="S45" s="7"/>
      <c r="T45" s="7"/>
      <c r="U45" s="7" t="s">
        <v>80</v>
      </c>
      <c r="V45" s="131" t="s">
        <v>149</v>
      </c>
    </row>
    <row r="46" spans="1:23">
      <c r="B46" s="7"/>
      <c r="C46" s="7" t="s">
        <v>12</v>
      </c>
      <c r="D46" s="7" t="s">
        <v>644</v>
      </c>
      <c r="E46" s="7" t="s">
        <v>645</v>
      </c>
      <c r="F46" s="9">
        <v>37539</v>
      </c>
      <c r="G46" s="7" t="s">
        <v>646</v>
      </c>
      <c r="H46" s="15" t="s">
        <v>33</v>
      </c>
      <c r="I46" s="15" t="s">
        <v>34</v>
      </c>
      <c r="J46" s="7" t="s">
        <v>647</v>
      </c>
      <c r="K46" s="47" t="s">
        <v>648</v>
      </c>
      <c r="L46" s="13" t="s">
        <v>649</v>
      </c>
      <c r="M46" s="9">
        <v>44844</v>
      </c>
      <c r="N46" s="7" t="s">
        <v>650</v>
      </c>
      <c r="O46" s="7"/>
      <c r="P46" s="7" t="s">
        <v>11</v>
      </c>
      <c r="Q46" s="7"/>
      <c r="R46" s="7"/>
      <c r="S46" s="7"/>
      <c r="T46" s="7"/>
      <c r="U46" s="7" t="s">
        <v>80</v>
      </c>
      <c r="V46" s="131" t="s">
        <v>149</v>
      </c>
      <c r="W46" s="265" t="s">
        <v>14</v>
      </c>
    </row>
    <row r="47" spans="1:23">
      <c r="B47" s="10" t="s">
        <v>180</v>
      </c>
      <c r="C47" s="10" t="s">
        <v>12</v>
      </c>
      <c r="D47" s="10" t="s">
        <v>651</v>
      </c>
      <c r="E47" s="10" t="s">
        <v>652</v>
      </c>
      <c r="F47" s="110">
        <v>37078</v>
      </c>
      <c r="G47" s="10" t="s">
        <v>486</v>
      </c>
      <c r="H47" s="10" t="s">
        <v>19</v>
      </c>
      <c r="I47" s="10" t="s">
        <v>20</v>
      </c>
      <c r="J47" s="10" t="s">
        <v>653</v>
      </c>
      <c r="K47" s="119" t="s">
        <v>654</v>
      </c>
      <c r="L47" s="119" t="s">
        <v>655</v>
      </c>
      <c r="M47" s="110">
        <v>44847</v>
      </c>
      <c r="N47" s="10" t="s">
        <v>656</v>
      </c>
      <c r="P47" s="10" t="s">
        <v>11</v>
      </c>
      <c r="U47" s="7" t="s">
        <v>80</v>
      </c>
      <c r="V47" s="131" t="s">
        <v>149</v>
      </c>
    </row>
    <row r="48" spans="1:23">
      <c r="B48" s="10" t="s">
        <v>180</v>
      </c>
      <c r="C48" s="10" t="s">
        <v>15</v>
      </c>
      <c r="D48" s="10" t="s">
        <v>657</v>
      </c>
      <c r="E48" s="10" t="s">
        <v>658</v>
      </c>
      <c r="F48" s="110">
        <v>36737</v>
      </c>
      <c r="G48" s="10" t="s">
        <v>97</v>
      </c>
      <c r="H48" s="10" t="s">
        <v>33</v>
      </c>
      <c r="I48" s="15" t="s">
        <v>34</v>
      </c>
      <c r="J48" s="10" t="s">
        <v>659</v>
      </c>
      <c r="K48" s="114" t="s">
        <v>660</v>
      </c>
      <c r="L48" s="119" t="s">
        <v>661</v>
      </c>
      <c r="M48" s="110">
        <v>44848</v>
      </c>
      <c r="N48" s="10" t="s">
        <v>662</v>
      </c>
      <c r="O48" s="7" t="s">
        <v>0</v>
      </c>
      <c r="P48" s="10" t="s">
        <v>11</v>
      </c>
      <c r="U48" s="7" t="s">
        <v>80</v>
      </c>
      <c r="V48" s="255" t="s">
        <v>149</v>
      </c>
    </row>
    <row r="49" spans="1:23">
      <c r="A49" s="48" t="s">
        <v>3</v>
      </c>
      <c r="B49" s="48" t="s">
        <v>12</v>
      </c>
      <c r="C49" s="48" t="s">
        <v>93</v>
      </c>
      <c r="D49" s="48" t="s">
        <v>663</v>
      </c>
      <c r="E49" s="48" t="s">
        <v>664</v>
      </c>
      <c r="F49" s="117">
        <v>37181</v>
      </c>
      <c r="G49" s="48" t="s">
        <v>665</v>
      </c>
      <c r="H49" s="48" t="s">
        <v>666</v>
      </c>
      <c r="I49" s="48" t="s">
        <v>34</v>
      </c>
      <c r="J49" s="48" t="s">
        <v>667</v>
      </c>
      <c r="K49" s="13" t="s">
        <v>668</v>
      </c>
      <c r="L49" s="13" t="s">
        <v>669</v>
      </c>
      <c r="M49" s="117">
        <v>44824</v>
      </c>
      <c r="N49" s="48" t="s">
        <v>670</v>
      </c>
      <c r="O49" s="48" t="s">
        <v>0</v>
      </c>
      <c r="P49" s="48" t="s">
        <v>23</v>
      </c>
      <c r="Q49" s="48"/>
      <c r="R49" s="48"/>
      <c r="S49" s="48"/>
      <c r="T49" s="48"/>
      <c r="U49" s="48" t="s">
        <v>671</v>
      </c>
      <c r="V49" s="255" t="s">
        <v>149</v>
      </c>
      <c r="W49" s="15"/>
    </row>
    <row r="50" spans="1:23">
      <c r="A50" s="48" t="s">
        <v>3</v>
      </c>
      <c r="B50" s="10" t="s">
        <v>180</v>
      </c>
      <c r="C50" s="10" t="s">
        <v>12</v>
      </c>
      <c r="D50" s="10" t="s">
        <v>672</v>
      </c>
      <c r="E50" s="10" t="s">
        <v>673</v>
      </c>
      <c r="F50" s="110">
        <v>35802</v>
      </c>
      <c r="H50" s="10" t="s">
        <v>31</v>
      </c>
      <c r="I50" s="10" t="s">
        <v>32</v>
      </c>
      <c r="K50" s="119" t="s">
        <v>674</v>
      </c>
      <c r="L50" s="119" t="s">
        <v>675</v>
      </c>
      <c r="P50" s="10" t="s">
        <v>11</v>
      </c>
      <c r="U50" s="10" t="s">
        <v>80</v>
      </c>
      <c r="V50" s="255" t="s">
        <v>149</v>
      </c>
    </row>
    <row r="51" spans="1:23">
      <c r="C51" s="10" t="s">
        <v>12</v>
      </c>
      <c r="D51" s="10" t="s">
        <v>676</v>
      </c>
      <c r="E51" s="10" t="s">
        <v>498</v>
      </c>
      <c r="F51" s="110">
        <v>36393</v>
      </c>
      <c r="G51" s="10" t="s">
        <v>547</v>
      </c>
      <c r="H51" s="10" t="s">
        <v>19</v>
      </c>
      <c r="I51" s="10" t="s">
        <v>20</v>
      </c>
      <c r="J51" s="10" t="s">
        <v>677</v>
      </c>
      <c r="K51" s="119" t="s">
        <v>678</v>
      </c>
      <c r="L51" s="10" t="s">
        <v>679</v>
      </c>
      <c r="M51" s="110">
        <v>44852</v>
      </c>
      <c r="N51" s="10" t="s">
        <v>680</v>
      </c>
      <c r="O51" s="10" t="s">
        <v>681</v>
      </c>
      <c r="P51" s="10" t="s">
        <v>11</v>
      </c>
      <c r="U51" s="10" t="s">
        <v>80</v>
      </c>
      <c r="V51" s="255" t="s">
        <v>149</v>
      </c>
    </row>
    <row r="52" spans="1:23">
      <c r="C52" s="10" t="s">
        <v>15</v>
      </c>
      <c r="D52" s="10" t="s">
        <v>682</v>
      </c>
      <c r="E52" s="10" t="s">
        <v>683</v>
      </c>
      <c r="F52" s="110">
        <v>37394</v>
      </c>
      <c r="H52" s="10" t="s">
        <v>50</v>
      </c>
      <c r="I52" s="10" t="s">
        <v>51</v>
      </c>
      <c r="J52" s="10" t="s">
        <v>684</v>
      </c>
      <c r="K52" s="119" t="s">
        <v>685</v>
      </c>
      <c r="L52" s="119" t="s">
        <v>686</v>
      </c>
      <c r="M52" s="110">
        <v>44852</v>
      </c>
      <c r="N52" s="10" t="s">
        <v>687</v>
      </c>
      <c r="O52" s="10" t="s">
        <v>681</v>
      </c>
      <c r="P52" s="10" t="s">
        <v>11</v>
      </c>
      <c r="U52" s="10" t="s">
        <v>80</v>
      </c>
      <c r="V52" s="255" t="s">
        <v>149</v>
      </c>
    </row>
    <row r="53" spans="1:23">
      <c r="C53" s="10" t="s">
        <v>12</v>
      </c>
      <c r="D53" s="263" t="s">
        <v>688</v>
      </c>
      <c r="E53" s="263" t="s">
        <v>689</v>
      </c>
      <c r="F53" s="110">
        <v>38139</v>
      </c>
      <c r="G53" s="10" t="s">
        <v>162</v>
      </c>
      <c r="H53" s="48" t="s">
        <v>666</v>
      </c>
      <c r="I53" s="48" t="s">
        <v>34</v>
      </c>
      <c r="J53" s="10" t="s">
        <v>690</v>
      </c>
      <c r="K53" s="119" t="s">
        <v>691</v>
      </c>
      <c r="L53" s="119" t="s">
        <v>692</v>
      </c>
      <c r="M53" s="110">
        <v>44852</v>
      </c>
      <c r="N53" s="10" t="s">
        <v>693</v>
      </c>
      <c r="O53" s="10" t="s">
        <v>681</v>
      </c>
      <c r="P53" s="10" t="s">
        <v>11</v>
      </c>
      <c r="U53" s="10" t="s">
        <v>80</v>
      </c>
      <c r="V53" s="255" t="s">
        <v>149</v>
      </c>
    </row>
    <row r="54" spans="1:23">
      <c r="B54" s="10" t="s">
        <v>180</v>
      </c>
      <c r="C54" s="10" t="s">
        <v>15</v>
      </c>
      <c r="D54" s="10" t="s">
        <v>694</v>
      </c>
      <c r="E54" s="10" t="s">
        <v>695</v>
      </c>
      <c r="F54" s="110">
        <v>36638</v>
      </c>
      <c r="G54" s="10" t="s">
        <v>19</v>
      </c>
      <c r="H54" s="10" t="s">
        <v>19</v>
      </c>
      <c r="I54" s="10" t="s">
        <v>20</v>
      </c>
      <c r="J54" s="10" t="s">
        <v>696</v>
      </c>
      <c r="K54" s="119" t="s">
        <v>697</v>
      </c>
      <c r="L54" s="119" t="s">
        <v>698</v>
      </c>
      <c r="M54" s="110">
        <v>44853</v>
      </c>
      <c r="N54" s="10" t="s">
        <v>699</v>
      </c>
      <c r="O54" s="10" t="s">
        <v>0</v>
      </c>
      <c r="P54" s="10" t="s">
        <v>11</v>
      </c>
      <c r="U54" s="10" t="s">
        <v>80</v>
      </c>
      <c r="V54" s="255" t="s">
        <v>149</v>
      </c>
    </row>
    <row r="55" spans="1:23">
      <c r="A55" s="48" t="s">
        <v>3</v>
      </c>
      <c r="B55" s="10" t="s">
        <v>180</v>
      </c>
      <c r="C55" s="10" t="s">
        <v>12</v>
      </c>
      <c r="D55" s="10" t="s">
        <v>700</v>
      </c>
      <c r="E55" s="10" t="s">
        <v>701</v>
      </c>
      <c r="F55" s="110">
        <v>38072</v>
      </c>
      <c r="G55" s="10" t="s">
        <v>702</v>
      </c>
      <c r="H55" s="10" t="s">
        <v>41</v>
      </c>
      <c r="I55" s="10" t="s">
        <v>479</v>
      </c>
      <c r="K55" s="119" t="s">
        <v>703</v>
      </c>
      <c r="L55" s="119" t="s">
        <v>704</v>
      </c>
      <c r="M55" s="110">
        <v>44855</v>
      </c>
      <c r="N55" s="10" t="s">
        <v>705</v>
      </c>
      <c r="O55" s="10" t="s">
        <v>681</v>
      </c>
      <c r="P55" s="10" t="s">
        <v>11</v>
      </c>
      <c r="U55" s="10" t="s">
        <v>80</v>
      </c>
      <c r="V55" s="255" t="s">
        <v>149</v>
      </c>
    </row>
    <row r="56" spans="1:23">
      <c r="A56" s="48" t="s">
        <v>3</v>
      </c>
      <c r="B56" s="10" t="s">
        <v>180</v>
      </c>
      <c r="C56" s="10" t="s">
        <v>12</v>
      </c>
      <c r="D56" s="10" t="s">
        <v>706</v>
      </c>
      <c r="E56" s="10" t="s">
        <v>707</v>
      </c>
      <c r="F56" s="124">
        <v>37937</v>
      </c>
      <c r="H56" s="10" t="s">
        <v>31</v>
      </c>
      <c r="I56" s="10" t="s">
        <v>708</v>
      </c>
      <c r="J56" s="10" t="s">
        <v>709</v>
      </c>
      <c r="K56" s="146" t="s">
        <v>710</v>
      </c>
      <c r="L56" s="135" t="s">
        <v>711</v>
      </c>
      <c r="M56" s="110">
        <v>44855</v>
      </c>
      <c r="N56" s="10" t="s">
        <v>712</v>
      </c>
      <c r="O56" s="10" t="s">
        <v>681</v>
      </c>
      <c r="P56" s="10" t="s">
        <v>11</v>
      </c>
      <c r="U56" s="10" t="s">
        <v>80</v>
      </c>
      <c r="V56" s="255" t="s">
        <v>149</v>
      </c>
    </row>
    <row r="57" spans="1:23">
      <c r="B57" s="10" t="s">
        <v>180</v>
      </c>
      <c r="C57" s="10" t="s">
        <v>12</v>
      </c>
      <c r="D57" s="10" t="s">
        <v>713</v>
      </c>
      <c r="E57" s="10" t="s">
        <v>714</v>
      </c>
      <c r="F57" s="110">
        <v>36811</v>
      </c>
      <c r="H57" s="10" t="s">
        <v>19</v>
      </c>
      <c r="I57" s="10" t="s">
        <v>20</v>
      </c>
      <c r="J57" s="10" t="s">
        <v>715</v>
      </c>
      <c r="K57" s="119" t="s">
        <v>716</v>
      </c>
      <c r="L57" s="135" t="s">
        <v>717</v>
      </c>
      <c r="M57" s="110">
        <v>44851</v>
      </c>
      <c r="N57" s="10" t="s">
        <v>718</v>
      </c>
      <c r="O57" s="10" t="s">
        <v>681</v>
      </c>
      <c r="P57" s="10" t="s">
        <v>11</v>
      </c>
      <c r="U57" s="10" t="s">
        <v>80</v>
      </c>
      <c r="V57" s="255" t="s">
        <v>149</v>
      </c>
    </row>
    <row r="58" spans="1:23">
      <c r="C58" s="10" t="s">
        <v>15</v>
      </c>
      <c r="D58" s="10" t="s">
        <v>719</v>
      </c>
      <c r="E58" s="10" t="s">
        <v>720</v>
      </c>
      <c r="F58" s="110">
        <v>37715</v>
      </c>
      <c r="G58" s="10" t="s">
        <v>162</v>
      </c>
      <c r="H58" s="10" t="s">
        <v>666</v>
      </c>
      <c r="I58" s="10" t="s">
        <v>34</v>
      </c>
      <c r="J58" s="10" t="s">
        <v>721</v>
      </c>
      <c r="K58" s="119" t="s">
        <v>722</v>
      </c>
      <c r="L58" s="136" t="s">
        <v>723</v>
      </c>
      <c r="M58" s="10" t="s">
        <v>343</v>
      </c>
      <c r="N58" s="10" t="s">
        <v>724</v>
      </c>
      <c r="O58" s="10" t="s">
        <v>1</v>
      </c>
      <c r="P58" s="10" t="s">
        <v>11</v>
      </c>
      <c r="U58" s="10" t="s">
        <v>80</v>
      </c>
      <c r="V58" s="255" t="s">
        <v>149</v>
      </c>
    </row>
    <row r="59" spans="1:23">
      <c r="B59" s="10" t="s">
        <v>180</v>
      </c>
      <c r="C59" s="10" t="s">
        <v>12</v>
      </c>
      <c r="D59" s="263" t="s">
        <v>725</v>
      </c>
      <c r="E59" s="10" t="s">
        <v>726</v>
      </c>
      <c r="F59" s="110">
        <v>36652</v>
      </c>
      <c r="G59" s="10" t="s">
        <v>430</v>
      </c>
      <c r="H59" s="10" t="s">
        <v>19</v>
      </c>
      <c r="I59" s="10" t="s">
        <v>20</v>
      </c>
      <c r="J59" s="10" t="s">
        <v>727</v>
      </c>
      <c r="K59" s="119" t="s">
        <v>728</v>
      </c>
      <c r="L59" s="119" t="s">
        <v>729</v>
      </c>
      <c r="M59" s="10" t="s">
        <v>180</v>
      </c>
      <c r="N59" s="10" t="s">
        <v>730</v>
      </c>
      <c r="O59" s="10" t="s">
        <v>1</v>
      </c>
      <c r="P59" s="10" t="s">
        <v>11</v>
      </c>
      <c r="U59" s="10" t="s">
        <v>80</v>
      </c>
      <c r="V59" s="255" t="s">
        <v>149</v>
      </c>
    </row>
    <row r="60" spans="1:23">
      <c r="B60" s="10" t="s">
        <v>180</v>
      </c>
      <c r="C60" s="10" t="s">
        <v>15</v>
      </c>
      <c r="D60" s="263" t="s">
        <v>731</v>
      </c>
      <c r="E60" s="10" t="s">
        <v>732</v>
      </c>
      <c r="F60" s="110">
        <v>37737</v>
      </c>
      <c r="G60" s="10" t="s">
        <v>702</v>
      </c>
      <c r="H60" s="10" t="s">
        <v>41</v>
      </c>
      <c r="I60" s="10" t="s">
        <v>42</v>
      </c>
      <c r="J60" s="10" t="s">
        <v>733</v>
      </c>
      <c r="K60" s="119" t="s">
        <v>734</v>
      </c>
      <c r="L60" s="135" t="s">
        <v>735</v>
      </c>
      <c r="M60" s="10" t="s">
        <v>180</v>
      </c>
      <c r="N60" s="10" t="s">
        <v>736</v>
      </c>
      <c r="O60" s="10" t="s">
        <v>0</v>
      </c>
      <c r="P60" s="10" t="s">
        <v>11</v>
      </c>
      <c r="U60" s="10" t="s">
        <v>80</v>
      </c>
      <c r="V60" s="255" t="s">
        <v>149</v>
      </c>
    </row>
    <row r="61" spans="1:23" ht="17.25" customHeight="1">
      <c r="B61" s="10" t="s">
        <v>180</v>
      </c>
      <c r="C61" s="10" t="s">
        <v>15</v>
      </c>
      <c r="D61" s="10" t="s">
        <v>737</v>
      </c>
      <c r="E61" s="10" t="s">
        <v>738</v>
      </c>
      <c r="F61" s="110">
        <v>35531</v>
      </c>
      <c r="H61" s="10" t="s">
        <v>666</v>
      </c>
      <c r="I61" s="10" t="s">
        <v>34</v>
      </c>
      <c r="J61" s="10" t="s">
        <v>739</v>
      </c>
      <c r="K61" s="146" t="s">
        <v>740</v>
      </c>
      <c r="L61" s="135" t="s">
        <v>741</v>
      </c>
      <c r="M61" s="10" t="s">
        <v>180</v>
      </c>
      <c r="N61" s="10" t="s">
        <v>742</v>
      </c>
      <c r="O61" s="10" t="s">
        <v>0</v>
      </c>
      <c r="P61" s="10" t="s">
        <v>11</v>
      </c>
      <c r="U61" s="10" t="s">
        <v>80</v>
      </c>
      <c r="V61" s="255" t="s">
        <v>149</v>
      </c>
    </row>
    <row r="62" spans="1:23" s="51" customFormat="1">
      <c r="A62" s="48"/>
      <c r="B62" s="51" t="s">
        <v>180</v>
      </c>
      <c r="C62" s="51" t="s">
        <v>15</v>
      </c>
      <c r="D62" s="51" t="s">
        <v>743</v>
      </c>
      <c r="E62" s="51" t="s">
        <v>744</v>
      </c>
      <c r="F62" s="74">
        <v>36595</v>
      </c>
      <c r="G62" s="51" t="s">
        <v>745</v>
      </c>
      <c r="H62" s="51" t="s">
        <v>33</v>
      </c>
      <c r="I62" s="51" t="s">
        <v>34</v>
      </c>
      <c r="J62" s="51" t="s">
        <v>746</v>
      </c>
      <c r="K62" s="76" t="s">
        <v>747</v>
      </c>
      <c r="L62" s="82" t="s">
        <v>748</v>
      </c>
      <c r="M62" s="74">
        <v>44872</v>
      </c>
      <c r="N62" s="51" t="s">
        <v>749</v>
      </c>
      <c r="O62" s="51" t="s">
        <v>0</v>
      </c>
      <c r="P62" s="51" t="s">
        <v>11</v>
      </c>
      <c r="U62" s="51" t="s">
        <v>80</v>
      </c>
      <c r="V62" s="51" t="s">
        <v>149</v>
      </c>
    </row>
    <row r="63" spans="1:23">
      <c r="A63" s="48" t="s">
        <v>2</v>
      </c>
      <c r="B63" s="10" t="s">
        <v>17</v>
      </c>
      <c r="C63" s="10" t="s">
        <v>15</v>
      </c>
      <c r="D63" s="10" t="s">
        <v>552</v>
      </c>
      <c r="E63" s="10" t="s">
        <v>750</v>
      </c>
      <c r="F63" s="110">
        <v>35229</v>
      </c>
      <c r="G63" s="10" t="s">
        <v>162</v>
      </c>
      <c r="H63" s="51" t="s">
        <v>33</v>
      </c>
      <c r="I63" s="51" t="s">
        <v>34</v>
      </c>
      <c r="J63" s="10" t="s">
        <v>751</v>
      </c>
      <c r="K63" s="146" t="s">
        <v>752</v>
      </c>
      <c r="L63" s="216" t="s">
        <v>753</v>
      </c>
      <c r="M63" s="10" t="s">
        <v>754</v>
      </c>
      <c r="N63" s="10" t="s">
        <v>755</v>
      </c>
      <c r="O63" s="10" t="s">
        <v>1</v>
      </c>
      <c r="P63" s="10" t="s">
        <v>11</v>
      </c>
      <c r="U63" s="10" t="s">
        <v>80</v>
      </c>
    </row>
    <row r="64" spans="1:23" s="23" customFormat="1">
      <c r="A64" s="48" t="s">
        <v>3</v>
      </c>
      <c r="B64" s="15" t="s">
        <v>93</v>
      </c>
      <c r="C64" s="15" t="s">
        <v>12</v>
      </c>
      <c r="D64" s="15" t="s">
        <v>756</v>
      </c>
      <c r="E64" s="15" t="s">
        <v>757</v>
      </c>
      <c r="F64" s="15" t="s">
        <v>758</v>
      </c>
      <c r="G64" s="15" t="s">
        <v>759</v>
      </c>
      <c r="H64" s="15" t="s">
        <v>37</v>
      </c>
      <c r="I64" s="15" t="s">
        <v>38</v>
      </c>
      <c r="J64" s="15" t="s">
        <v>760</v>
      </c>
      <c r="K64" s="13" t="s">
        <v>761</v>
      </c>
      <c r="L64" s="13" t="s">
        <v>762</v>
      </c>
      <c r="M64" s="16">
        <v>44817</v>
      </c>
      <c r="N64" s="15" t="s">
        <v>763</v>
      </c>
      <c r="O64" s="15" t="s">
        <v>0</v>
      </c>
      <c r="P64" s="15" t="s">
        <v>23</v>
      </c>
      <c r="Q64" s="15"/>
      <c r="R64" s="15"/>
      <c r="S64" s="15"/>
      <c r="T64" s="15"/>
      <c r="U64" s="15" t="s">
        <v>244</v>
      </c>
      <c r="V64" s="15" t="s">
        <v>149</v>
      </c>
      <c r="W64" s="15"/>
    </row>
    <row r="65" spans="1:22" ht="15" customHeight="1">
      <c r="A65" s="48" t="s">
        <v>3</v>
      </c>
      <c r="B65" s="10" t="s">
        <v>180</v>
      </c>
      <c r="C65" s="10" t="s">
        <v>12</v>
      </c>
      <c r="D65" s="10" t="s">
        <v>764</v>
      </c>
      <c r="E65" s="10" t="s">
        <v>765</v>
      </c>
      <c r="F65" s="10" t="s">
        <v>766</v>
      </c>
      <c r="H65" s="10" t="s">
        <v>41</v>
      </c>
      <c r="I65" s="10" t="s">
        <v>42</v>
      </c>
      <c r="J65" s="10" t="s">
        <v>767</v>
      </c>
      <c r="K65" s="119" t="s">
        <v>768</v>
      </c>
      <c r="L65" s="119" t="s">
        <v>769</v>
      </c>
      <c r="M65" s="10" t="s">
        <v>770</v>
      </c>
      <c r="N65" s="10" t="s">
        <v>771</v>
      </c>
      <c r="O65" s="10" t="s">
        <v>0</v>
      </c>
      <c r="P65" s="10" t="s">
        <v>11</v>
      </c>
      <c r="U65" s="10" t="s">
        <v>80</v>
      </c>
      <c r="V65" s="10" t="s">
        <v>772</v>
      </c>
    </row>
    <row r="66" spans="1:22" ht="15" customHeight="1">
      <c r="A66" s="48" t="s">
        <v>3</v>
      </c>
      <c r="B66" s="10" t="s">
        <v>93</v>
      </c>
      <c r="C66" s="10" t="s">
        <v>12</v>
      </c>
      <c r="D66" s="10" t="s">
        <v>773</v>
      </c>
      <c r="E66" s="10" t="s">
        <v>774</v>
      </c>
      <c r="F66" s="10" t="s">
        <v>775</v>
      </c>
      <c r="H66" s="10" t="s">
        <v>33</v>
      </c>
      <c r="I66" s="10" t="s">
        <v>34</v>
      </c>
      <c r="J66" s="10" t="s">
        <v>776</v>
      </c>
      <c r="K66" s="119" t="s">
        <v>777</v>
      </c>
      <c r="L66" s="135" t="s">
        <v>778</v>
      </c>
      <c r="M66" s="10" t="s">
        <v>770</v>
      </c>
      <c r="N66" s="10" t="s">
        <v>779</v>
      </c>
      <c r="O66" s="10" t="s">
        <v>0</v>
      </c>
      <c r="P66" s="10" t="s">
        <v>11</v>
      </c>
      <c r="U66" s="10" t="s">
        <v>80</v>
      </c>
      <c r="V66" s="10" t="s">
        <v>780</v>
      </c>
    </row>
    <row r="67" spans="1:22" ht="15" customHeight="1">
      <c r="F67" s="110"/>
      <c r="K67" s="119"/>
      <c r="L67" s="263"/>
      <c r="M67" s="110"/>
    </row>
    <row r="69" spans="1:22" ht="15" customHeight="1">
      <c r="K69" s="216"/>
      <c r="L69" s="262"/>
    </row>
    <row r="70" spans="1:22" ht="15" customHeight="1">
      <c r="K70" s="216"/>
      <c r="L70" s="216"/>
    </row>
    <row r="71" spans="1:22" ht="15" customHeight="1">
      <c r="K71" s="216"/>
      <c r="L71" s="216"/>
    </row>
    <row r="72" spans="1:22" ht="15" customHeight="1">
      <c r="K72" s="216"/>
      <c r="L72" s="216"/>
    </row>
    <row r="73" spans="1:22" ht="15" customHeight="1">
      <c r="K73" s="216"/>
      <c r="L73" s="216"/>
    </row>
    <row r="74" spans="1:22" ht="15" customHeight="1">
      <c r="K74" s="216"/>
      <c r="L74" s="216"/>
    </row>
    <row r="75" spans="1:22" ht="15" customHeight="1">
      <c r="K75" s="216"/>
      <c r="L75" s="216"/>
    </row>
  </sheetData>
  <conditionalFormatting sqref="D63 D50:D52 D44 D1 D46:D48 D61 D65:D1048576 D54:D58">
    <cfRule type="duplicateValues" dxfId="451" priority="30"/>
  </conditionalFormatting>
  <conditionalFormatting sqref="B40:B42 D38:E39 E34:F34 D27:E27 E26 D29:E32 E33 D35:E36 D2:E25 C40:O40 D41:E42 Q40:U40">
    <cfRule type="duplicateValues" dxfId="450" priority="26"/>
  </conditionalFormatting>
  <conditionalFormatting sqref="D49">
    <cfRule type="duplicateValues" dxfId="449" priority="24"/>
  </conditionalFormatting>
  <conditionalFormatting sqref="E49">
    <cfRule type="duplicateValues" dxfId="448" priority="25"/>
  </conditionalFormatting>
  <conditionalFormatting sqref="E63 E1:E52 E65:E1048576 E54:E61">
    <cfRule type="duplicateValues" dxfId="447" priority="23"/>
  </conditionalFormatting>
  <conditionalFormatting sqref="B62:XFD62">
    <cfRule type="duplicateValues" dxfId="446" priority="20"/>
  </conditionalFormatting>
  <conditionalFormatting sqref="H63:I63">
    <cfRule type="duplicateValues" dxfId="445" priority="18"/>
  </conditionalFormatting>
  <conditionalFormatting sqref="H63:I63">
    <cfRule type="duplicateValues" dxfId="444" priority="17"/>
  </conditionalFormatting>
  <conditionalFormatting sqref="D64">
    <cfRule type="duplicateValues" dxfId="443" priority="15"/>
  </conditionalFormatting>
  <conditionalFormatting sqref="E64">
    <cfRule type="duplicateValues" dxfId="442" priority="16"/>
  </conditionalFormatting>
  <conditionalFormatting sqref="K68:L1048576 K66:K67 K1:L65">
    <cfRule type="duplicateValues" dxfId="441" priority="9"/>
  </conditionalFormatting>
  <conditionalFormatting sqref="L63">
    <cfRule type="duplicateValues" dxfId="440" priority="7"/>
  </conditionalFormatting>
  <conditionalFormatting sqref="L63">
    <cfRule type="duplicateValues" dxfId="439" priority="8"/>
  </conditionalFormatting>
  <conditionalFormatting sqref="L63">
    <cfRule type="duplicateValues" dxfId="438" priority="6"/>
  </conditionalFormatting>
  <conditionalFormatting sqref="L63">
    <cfRule type="duplicateValues" dxfId="437" priority="5"/>
  </conditionalFormatting>
  <conditionalFormatting sqref="K69:L75">
    <cfRule type="duplicateValues" dxfId="436" priority="684"/>
  </conditionalFormatting>
  <conditionalFormatting sqref="K69:K75">
    <cfRule type="duplicateValues" dxfId="435" priority="686"/>
  </conditionalFormatting>
  <conditionalFormatting sqref="L69:L75">
    <cfRule type="duplicateValues" dxfId="434" priority="688"/>
  </conditionalFormatting>
  <conditionalFormatting sqref="K1:K1048576">
    <cfRule type="duplicateValues" dxfId="433" priority="4"/>
  </conditionalFormatting>
  <conditionalFormatting sqref="K1:K1048576">
    <cfRule type="duplicateValues" dxfId="432" priority="3"/>
  </conditionalFormatting>
  <conditionalFormatting sqref="K1:K1048576">
    <cfRule type="duplicateValues" dxfId="431" priority="2"/>
  </conditionalFormatting>
  <conditionalFormatting sqref="L1:L1048576">
    <cfRule type="duplicateValues" dxfId="430" priority="1"/>
  </conditionalFormatting>
  <dataValidations count="6">
    <dataValidation type="list" allowBlank="1" showInputMessage="1" showErrorMessage="1" sqref="U1 U44:U48 U65:U1048576 U50:U54 U55:U63" xr:uid="{07BC8D9B-0208-41A0-AD21-B81B48779DD8}">
      <formula1>"oui, oui-ims ok"</formula1>
    </dataValidation>
    <dataValidation type="list" allowBlank="1" showInputMessage="1" showErrorMessage="1" sqref="S1 S44:S48 S65:S1048576 S50:S54 S55:S63" xr:uid="{9B76D7F1-5199-4DAD-A89B-F8EA5370F046}">
      <formula1>"Paris,Montpellier"</formula1>
    </dataValidation>
    <dataValidation type="list" allowBlank="1" showInputMessage="1" showErrorMessage="1" sqref="T49 T64" xr:uid="{6E90C0DB-081E-4B14-87D8-66349A272359}">
      <formula1>"Non,Oui,En cours, Non concerné"</formula1>
    </dataValidation>
    <dataValidation type="list" allowBlank="1" showInputMessage="1" showErrorMessage="1" sqref="U2:U43" xr:uid="{AA90D209-5903-493E-B74C-D5697B62DAE4}">
      <formula1>"oui, oui ims ok"</formula1>
    </dataValidation>
    <dataValidation type="list" allowBlank="1" showInputMessage="1" showErrorMessage="1" sqref="U64" xr:uid="{1ED88EDA-CF9D-4F0D-87B6-D1C3C15560F7}">
      <formula1>"oui , oui ims-ok"</formula1>
    </dataValidation>
    <dataValidation type="list" allowBlank="1" showInputMessage="1" showErrorMessage="1" sqref="P1 P44:P48 P65:P1048576 P50:P63 A1:A1048576 O1:O1048576 H55:H1048576 I57:I1048576 H1:I54 W1:W48 W50:W1048576 C1 C44:C48 C65:C1048576 C50:C63 T1 T44:T48 T65:T1048576 T50:T63" xr:uid="{C7777C54-4237-42F1-95AE-5638653820E2}">
      <formula1>#REF!</formula1>
    </dataValidation>
  </dataValidations>
  <hyperlinks>
    <hyperlink ref="K2" r:id="rId1" display="mailto:hamlaouisyrine96@gmail.com" xr:uid="{4DB191D2-ECBE-4B69-A95B-6B33A0BCBAAB}"/>
    <hyperlink ref="K3" r:id="rId2" display="mailto:juniorhache996@gmail.com" xr:uid="{431376D8-337E-4A8E-BD17-0D38AE3DEEAD}"/>
    <hyperlink ref="K4" r:id="rId3" display="mailto:oyobevrrajael@gmail.com" xr:uid="{8ACEF06A-32A7-42A3-9B69-6C94EF5F19BC}"/>
    <hyperlink ref="K7" r:id="rId4" display="mailto:takkaouardia@gmail.com" xr:uid="{FFAB600A-249F-4F61-83E9-38577E7A85DD}"/>
    <hyperlink ref="K10" r:id="rId5" display="mailto:dorkisb1998@gmail.com" xr:uid="{02214B3B-7889-4A74-99A1-08D976D7B6DE}"/>
    <hyperlink ref="K11" r:id="rId6" display="mailto:baazizi.yacine2020@gmail.com" xr:uid="{CF5EC58D-66FF-4C24-97FA-87A5CF6C222C}"/>
    <hyperlink ref="K12" r:id="rId7" display="mailto:sangatachana@gmail.com" xr:uid="{5D20CC48-144C-4CF2-90F0-778A209887E2}"/>
    <hyperlink ref="K6" r:id="rId8" display="mailto:aldencolombem@gmail.com" xr:uid="{30E1E5FC-AD12-4A62-8515-B913A26A1637}"/>
    <hyperlink ref="K13" r:id="rId9" display="mailto:bouhailathena33@gmail.com" xr:uid="{B15CD2CF-210F-40BD-A630-0FA2979091AD}"/>
    <hyperlink ref="K14" r:id="rId10" display="mailto:milandou.cesarr@gmail.com" xr:uid="{2240228A-816E-410A-B605-91C2198F3385}"/>
    <hyperlink ref="L5" r:id="rId11" xr:uid="{6A8D6063-086A-4725-B482-ABA18980D66F}"/>
    <hyperlink ref="K20" r:id="rId12" display="mailto:mabickahalima2001@gmail.com" xr:uid="{A5DD50AE-D7CD-40AB-BB37-452319C4B307}"/>
    <hyperlink ref="K21" r:id="rId13" display="mailto:thikekkikiki99@outlook.fr" xr:uid="{E2FE6FB8-55DE-4E50-B70F-B5EEDBE15241}"/>
    <hyperlink ref="K16" r:id="rId14" display="mailto:emognamy@gmail.com" xr:uid="{95C8D254-F032-4C93-A945-F853800C55F5}"/>
    <hyperlink ref="K17" r:id="rId15" xr:uid="{8F1D691C-84A3-4325-8BDA-698F20B39444}"/>
    <hyperlink ref="K18" r:id="rId16" display="mailto:bouchakalouardia@gmail.com" xr:uid="{987B8427-C1D6-4B99-B708-1845F1BD4F0F}"/>
    <hyperlink ref="K19" r:id="rId17" display="mailto:kenzaboussada22@gmail.com" xr:uid="{2DAB21D9-0A36-4131-A4C1-28346D1CB60C}"/>
    <hyperlink ref="L17" r:id="rId18" xr:uid="{CBAB2F16-5FDE-461E-BE99-77ED256F555E}"/>
    <hyperlink ref="L18" r:id="rId19" xr:uid="{7A8E3434-A2BF-49B1-90C8-C7EADCFA6923}"/>
    <hyperlink ref="L19" r:id="rId20" xr:uid="{8185C392-F6A2-4E02-BB9C-754E737B01C7}"/>
    <hyperlink ref="K22" r:id="rId21" xr:uid="{736F676A-514F-4350-BEB8-E7B4CCFB935E}"/>
    <hyperlink ref="K23" r:id="rId22" display="mailto:melissachaba8@gmail.com" xr:uid="{050C3170-2B76-4F7F-8168-98514A21461C}"/>
    <hyperlink ref="K5" r:id="rId23" display="mailto:christgladen97@gmail.com" xr:uid="{24B55F4C-30FA-475A-AB57-A7A133A7F62C}"/>
    <hyperlink ref="K8" r:id="rId24" display="mailto:julieouatinou001@gmail.com" xr:uid="{8B6B515A-7C0E-4DB0-AA04-F4F982C679E7}"/>
    <hyperlink ref="K9" r:id="rId25" display="mailto:dzatinih@gmail.com" xr:uid="{C8FFD6BB-A35E-41A1-848D-EA399342DC16}"/>
    <hyperlink ref="K15" r:id="rId26" xr:uid="{6CA3A799-45C6-406F-A656-2C263C02BDC5}"/>
    <hyperlink ref="K24" r:id="rId27" display="mailto:lyndanaam70@gmail.com" xr:uid="{578D88E3-1447-466B-B554-4EA91E326085}"/>
    <hyperlink ref="L16" r:id="rId28" xr:uid="{27BF20FB-977E-49BD-BF64-F165A5AA6F39}"/>
    <hyperlink ref="L20" r:id="rId29" xr:uid="{4E6B278F-7F15-4135-9103-CDE745D6151D}"/>
    <hyperlink ref="L21" r:id="rId30" xr:uid="{22D8F5B2-F31A-492E-A1BD-B305018CA447}"/>
    <hyperlink ref="L22" r:id="rId31" xr:uid="{5AE467ED-3AD1-4FF7-AA4B-74294DF26208}"/>
    <hyperlink ref="L23" r:id="rId32" xr:uid="{73506113-18A5-4EA3-94D6-E29C5C60007B}"/>
    <hyperlink ref="L24" r:id="rId33" xr:uid="{A80FEE58-3DA2-4CEE-BA5D-273504E86D5B}"/>
    <hyperlink ref="K25" r:id="rId34" display="mailto:kennymoupita@gmail.com" xr:uid="{DBEC12D7-0198-4420-B904-9A5EF6015D34}"/>
    <hyperlink ref="K27" r:id="rId35" display="mailto:esthermelaniekoffi@gmail.com" xr:uid="{D480EAA1-E069-45D1-A77F-60EC4EC9F33B}"/>
    <hyperlink ref="K28" r:id="rId36" display="mailto:Juba.laliam22@gmail.com" xr:uid="{722C2000-8A7B-4F09-90B5-5D9D34A360A4}"/>
    <hyperlink ref="K29" r:id="rId37" display="mailto:macylvalydiahaddad@gmail.com" xr:uid="{6B396CE9-FF5F-4CD7-8A70-3CC54CEBCCEF}"/>
    <hyperlink ref="K30" r:id="rId38" display="mailto:haddamzn06@gmail.com" xr:uid="{E6F59634-CF0D-49B6-9A45-4666C8D0050E}"/>
    <hyperlink ref="K31" r:id="rId39" display="mailto:cirta.hamdani@yahoo.com" xr:uid="{7FBEE370-7D10-4065-9591-F41573B9D909}"/>
    <hyperlink ref="K32" r:id="rId40" display="mailto:sambadan4@gmail.com" xr:uid="{A27D869B-ABD6-4E4C-996B-BF6858B168F5}"/>
    <hyperlink ref="K33" r:id="rId41" display="mailto:meriemsahmoune11@gmail.com" xr:uid="{2FE0806D-4289-4F07-83AE-389BF2E01A00}"/>
    <hyperlink ref="K34" r:id="rId42" display="mailto:dehbia.boutaleb20@gmail.com" xr:uid="{50A1268A-1A54-4829-AAEC-25971059E510}"/>
    <hyperlink ref="L29" r:id="rId43" xr:uid="{03FC430C-9236-49F0-9100-E0E68D9397EE}"/>
    <hyperlink ref="L30" r:id="rId44" xr:uid="{4B270D49-0419-42F8-8608-52600721A6F6}"/>
    <hyperlink ref="L31" r:id="rId45" xr:uid="{11A4D081-F034-477A-8A31-18CF531E5002}"/>
    <hyperlink ref="L32" r:id="rId46" xr:uid="{858EFAB3-9A78-4223-AEEB-1DAE6B9B05DC}"/>
    <hyperlink ref="L33" r:id="rId47" xr:uid="{9FDBB402-4216-441D-88FA-2C3B130064D5}"/>
    <hyperlink ref="L34" r:id="rId48" xr:uid="{25772B25-6696-42C7-9DCA-597FE30E9ECD}"/>
    <hyperlink ref="L25" r:id="rId49" xr:uid="{E9BFC6B6-4FE6-437E-9E36-C430F55DE62F}"/>
    <hyperlink ref="L26" r:id="rId50" xr:uid="{4257D596-05C4-4101-9C3B-FF636144D284}"/>
    <hyperlink ref="L27" r:id="rId51" xr:uid="{3F0D10AE-3801-4FC8-8453-FA2459E18039}"/>
    <hyperlink ref="L28" r:id="rId52" xr:uid="{F090B92F-FE41-4565-82C4-0D4741730CE1}"/>
    <hyperlink ref="K35" r:id="rId53" display="mailto:akimsoulaimane@gmail.com" xr:uid="{A56E4AD8-561A-4B95-A957-EDBF11E42BDF}"/>
    <hyperlink ref="L35" r:id="rId54" xr:uid="{7DCBC73B-09D4-4433-9276-58C80B38C208}"/>
    <hyperlink ref="L36" r:id="rId55" xr:uid="{6EE0D965-1CBB-4BA9-92DD-4EA46FE78B7C}"/>
    <hyperlink ref="L12" r:id="rId56" xr:uid="{93A4F272-0704-4B8A-BFC6-BFD5D9F96FE3}"/>
    <hyperlink ref="L9" r:id="rId57" xr:uid="{14609150-19C3-4C27-8367-E6D4FF907AEB}"/>
    <hyperlink ref="L7" r:id="rId58" xr:uid="{E1F71EAF-14F7-4363-830C-47590D787C84}"/>
    <hyperlink ref="L6" r:id="rId59" xr:uid="{64D6359F-EC67-46D9-AEE3-D07B28FEC0F8}"/>
    <hyperlink ref="L15" r:id="rId60" xr:uid="{FC5B295D-F473-42AC-9EC2-4D10D1B0304A}"/>
    <hyperlink ref="L2" r:id="rId61" xr:uid="{1E781F41-C7F6-4F74-BFEF-2CF58C46C589}"/>
    <hyperlink ref="L3" r:id="rId62" xr:uid="{03201CE2-8A62-40B6-86CC-FD9D28B5E267}"/>
    <hyperlink ref="L4" r:id="rId63" xr:uid="{98833A6C-BEC4-4A1E-8746-632A870FDAFD}"/>
    <hyperlink ref="L8" r:id="rId64" xr:uid="{90EE4D1B-8050-446F-AA07-BD5F81DDD580}"/>
    <hyperlink ref="L10" r:id="rId65" xr:uid="{368223EE-0B68-446B-98EA-1B30512A9104}"/>
    <hyperlink ref="L11" r:id="rId66" xr:uid="{2D73AD19-42AB-4611-B9EC-20651E774C57}"/>
    <hyperlink ref="L13" r:id="rId67" xr:uid="{D88F4EE9-886F-41B3-A2E4-529DE2F4E0F9}"/>
    <hyperlink ref="L14" r:id="rId68" xr:uid="{ABA9566D-5956-4564-A090-A1A3331CCD00}"/>
    <hyperlink ref="K37" r:id="rId69" display="mailto:ouhamiaymen@gmail.com" xr:uid="{CAF7EE10-DC47-4E51-84B9-8A2291D157E4}"/>
    <hyperlink ref="K38" r:id="rId70" display="mailto:zegganemanel08@gmail.com" xr:uid="{EE56CB89-8FCD-45D8-B5F2-8953A3F727A4}"/>
    <hyperlink ref="K39" r:id="rId71" display="mailto:christbakekidza@gmail.com" xr:uid="{34AFCDDC-2435-41D4-9FCF-6D583E7CB44B}"/>
    <hyperlink ref="L37" r:id="rId72" xr:uid="{B0D36F9B-B2B3-4E42-BEA8-90E70E08E018}"/>
    <hyperlink ref="L38" r:id="rId73" xr:uid="{26BDBD0C-276C-494B-9D89-6A34375BB03F}"/>
    <hyperlink ref="L39" r:id="rId74" xr:uid="{DE6EC4E7-E759-461A-A865-DF1B8CFA684A}"/>
    <hyperlink ref="K40" r:id="rId75" xr:uid="{8C8DB662-6A73-4A82-B96A-2207097744B4}"/>
    <hyperlink ref="L40" r:id="rId76" xr:uid="{12A2DCB7-97BC-4D3B-B603-9C5644637377}"/>
    <hyperlink ref="L41" r:id="rId77" xr:uid="{8C18F767-CC86-4466-B939-FBBCFC469A07}"/>
    <hyperlink ref="L42" r:id="rId78" xr:uid="{AFD341C4-9B17-4938-971A-76EAB04C6E8C}"/>
    <hyperlink ref="K41" r:id="rId79" xr:uid="{DDA4B0CD-5598-4063-8FEE-2C339DDAE4C6}"/>
    <hyperlink ref="K42" r:id="rId80" xr:uid="{579135DA-1738-48E8-A721-F5E197DAF031}"/>
    <hyperlink ref="K43" r:id="rId81" xr:uid="{D62E3D24-8E13-4F8E-A7A8-D06D08484B91}"/>
    <hyperlink ref="K44" r:id="rId82" xr:uid="{0454DA42-4A0A-4643-9B89-01215794F218}"/>
    <hyperlink ref="L43" r:id="rId83" xr:uid="{C5E67246-C387-4979-88D7-9ADBE9B636BF}"/>
    <hyperlink ref="K45" r:id="rId84" xr:uid="{9EB209EF-2F27-4897-B241-75B0BD13904A}"/>
    <hyperlink ref="K46" r:id="rId85" xr:uid="{92D3ADE0-E99B-430C-9193-52CD4EC02266}"/>
    <hyperlink ref="K36" r:id="rId86" xr:uid="{3240D45A-66F8-4DC3-9A99-5272590B6713}"/>
    <hyperlink ref="L45" r:id="rId87" xr:uid="{271DA377-7B16-4EB4-B746-9749432E9F97}"/>
    <hyperlink ref="K47" r:id="rId88" xr:uid="{702A4372-D2A0-4172-8159-0A4F659BB958}"/>
    <hyperlink ref="K48" r:id="rId89" xr:uid="{7977DED8-CB16-44F5-9532-9E91420B7D0D}"/>
    <hyperlink ref="L49" r:id="rId90" xr:uid="{9098272D-3EB2-4B5F-9F56-3077F96B2F05}"/>
    <hyperlink ref="K49" r:id="rId91" display="mailto:juneldinenzissi32@gmail.com" xr:uid="{8BB91E5F-3D66-4C71-B3CA-AA36F7B0FAF7}"/>
    <hyperlink ref="L48" r:id="rId92" xr:uid="{DD93C528-BCC7-4717-A936-772A7659BA54}"/>
    <hyperlink ref="K50" r:id="rId93" xr:uid="{326D7AAB-1CE4-4CA5-BDB1-2C1704ABF7BA}"/>
    <hyperlink ref="L47" r:id="rId94" xr:uid="{C6A6862B-B964-48C9-BBED-84DD3F74B1A9}"/>
    <hyperlink ref="L46" r:id="rId95" xr:uid="{0CD74921-E547-49B1-9BF0-20E892326FDB}"/>
    <hyperlink ref="K51" r:id="rId96" xr:uid="{B9A38697-C4D9-474B-850C-B9061FB516CB}"/>
    <hyperlink ref="K52" r:id="rId97" xr:uid="{657B9ED0-52C9-4606-80CB-54EC8C8C3310}"/>
    <hyperlink ref="K53" r:id="rId98" xr:uid="{22D52B46-3F3B-4C3B-93C6-819CBF9BE277}"/>
    <hyperlink ref="L44" r:id="rId99" xr:uid="{FB6259F0-9A0D-4B5B-A2AA-2393F89C1FAD}"/>
    <hyperlink ref="L50" r:id="rId100" xr:uid="{0836C32A-21F7-47E3-B731-DF6C9A98AC1A}"/>
    <hyperlink ref="L52" r:id="rId101" xr:uid="{F4C59826-8467-49B0-88E3-BEA19428D4F6}"/>
    <hyperlink ref="L53" r:id="rId102" xr:uid="{4BB48ECE-3DA8-4020-982E-74E9D67742CA}"/>
    <hyperlink ref="K54" r:id="rId103" xr:uid="{B6DBA6B3-1C65-48F8-B946-A0C68DB6EC0B}"/>
    <hyperlink ref="K55" r:id="rId104" xr:uid="{67941329-10FB-4F8A-B2D0-1E796E83BEE4}"/>
    <hyperlink ref="K56" r:id="rId105" xr:uid="{096B1BAD-6B69-4625-A0C6-5E412BD573D0}"/>
    <hyperlink ref="L54" r:id="rId106" xr:uid="{6F2615F9-63A5-407A-B2FC-34A249D5B8EA}"/>
    <hyperlink ref="L55" r:id="rId107" xr:uid="{1B295315-CD39-4CE1-B6CE-E1C8A8E7F654}"/>
    <hyperlink ref="K57" r:id="rId108" xr:uid="{0D905193-3431-4220-AACA-ABE27B1E906B}"/>
    <hyperlink ref="L56" r:id="rId109" xr:uid="{E5A1347F-9DC7-4C6C-8276-63B0047BB905}"/>
    <hyperlink ref="K59" r:id="rId110" xr:uid="{F328779D-D04F-4D76-A07F-44F0E5B268EE}"/>
    <hyperlink ref="K60" r:id="rId111" xr:uid="{9035643D-94A9-40E8-9452-5FA4A6160165}"/>
    <hyperlink ref="K61" r:id="rId112" xr:uid="{B407D6B0-73FC-4D9C-8E7F-1D609166B5A6}"/>
    <hyperlink ref="L59" r:id="rId113" xr:uid="{E9409376-315E-459E-9954-2C7D6E51AD29}"/>
    <hyperlink ref="L58" r:id="rId114" xr:uid="{6F05747C-E9AF-4F51-96F9-18548487ED6A}"/>
    <hyperlink ref="L60" r:id="rId115" xr:uid="{3B52611E-9D5E-4F0D-AC7C-5B39D2A26B05}"/>
    <hyperlink ref="L61" r:id="rId116" xr:uid="{8575A0C0-268E-4B83-911E-8A45F8E6EF1E}"/>
    <hyperlink ref="K63" r:id="rId117" xr:uid="{679E8C22-7C35-4BA4-B391-75B07E5F4815}"/>
    <hyperlink ref="K64" r:id="rId118" xr:uid="{005459D3-9681-4608-BA42-1188DE70E910}"/>
    <hyperlink ref="L64" r:id="rId119" xr:uid="{FAD458D2-10CE-4CE0-B450-B7A6BA319FBE}"/>
    <hyperlink ref="L57" r:id="rId120" xr:uid="{B35DBDD8-81C2-4029-BB6B-C61666069CAD}"/>
    <hyperlink ref="L62" r:id="rId121" xr:uid="{94B6ADD5-3DD3-40D8-BA6F-4A9B648320CB}"/>
    <hyperlink ref="K65" r:id="rId122" xr:uid="{BA0FF6EF-BC0C-4BB4-A38C-4D6B36EC3963}"/>
    <hyperlink ref="K66" r:id="rId123" xr:uid="{EA068ED6-F916-4A6C-9BE5-0AAAF8C0F8B8}"/>
    <hyperlink ref="L63" r:id="rId124" display="mailto:c.samba@estya.com" xr:uid="{73C2A09B-F4F2-47EC-BBAB-D544CE305A09}"/>
    <hyperlink ref="L65" r:id="rId125" xr:uid="{F2E70F63-EEAB-4E97-9018-E311AEE901F9}"/>
    <hyperlink ref="L66" r:id="rId126" xr:uid="{EBD57FD9-FE49-45A7-9A0D-27107A28CB82}"/>
    <hyperlink ref="K58" r:id="rId127" xr:uid="{4272BBAB-D8AD-4ED6-BA03-C9728E384575}"/>
  </hyperlinks>
  <pageMargins left="0.7" right="0.7" top="0.75" bottom="0.75" header="0.3" footer="0.3"/>
  <pageSetup paperSize="9" orientation="portrait" r:id="rId128"/>
  <legacyDrawing r:id="rId129"/>
  <tableParts count="1">
    <tablePart r:id="rId130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B672-8EA2-4B09-AA52-A04575A86671}">
  <sheetPr>
    <tabColor rgb="FF0070C0"/>
  </sheetPr>
  <dimension ref="A1:W245"/>
  <sheetViews>
    <sheetView topLeftCell="M55" workbookViewId="0">
      <selection activeCell="P67" sqref="P67"/>
    </sheetView>
  </sheetViews>
  <sheetFormatPr baseColWidth="10" defaultColWidth="11.42578125" defaultRowHeight="15" customHeight="1"/>
  <cols>
    <col min="1" max="1" width="25.140625" style="3" customWidth="1"/>
    <col min="2" max="3" width="11.5703125" style="10"/>
    <col min="4" max="4" width="23.7109375" style="10" customWidth="1"/>
    <col min="5" max="5" width="23.42578125" style="10" bestFit="1" customWidth="1"/>
    <col min="6" max="6" width="21" style="10" bestFit="1" customWidth="1"/>
    <col min="7" max="7" width="20.140625" style="10" bestFit="1" customWidth="1"/>
    <col min="8" max="8" width="23.42578125" style="10" customWidth="1"/>
    <col min="9" max="9" width="15.140625" style="10" bestFit="1" customWidth="1"/>
    <col min="10" max="10" width="24.42578125" style="10" bestFit="1" customWidth="1"/>
    <col min="11" max="11" width="33.28515625" style="10" customWidth="1"/>
    <col min="12" max="12" width="31.7109375" style="10" bestFit="1" customWidth="1"/>
    <col min="13" max="13" width="20.140625" style="10" bestFit="1" customWidth="1"/>
    <col min="14" max="14" width="37.7109375" style="10" bestFit="1" customWidth="1"/>
    <col min="15" max="15" width="18.7109375" style="10" bestFit="1" customWidth="1"/>
    <col min="16" max="16" width="24.85546875" style="10" customWidth="1"/>
    <col min="17" max="17" width="20" style="10" customWidth="1"/>
    <col min="18" max="18" width="17.7109375" style="10" customWidth="1"/>
    <col min="19" max="19" width="15.5703125" style="10" customWidth="1"/>
    <col min="20" max="20" width="35.28515625" style="10" customWidth="1"/>
    <col min="21" max="21" width="23.7109375" style="10" bestFit="1" customWidth="1"/>
    <col min="22" max="22" width="36" style="10" customWidth="1"/>
    <col min="23" max="23" width="20.5703125" style="37" customWidth="1"/>
  </cols>
  <sheetData>
    <row r="1" spans="1:23" ht="15" customHeight="1" thickBot="1">
      <c r="A1" s="154" t="s">
        <v>10</v>
      </c>
      <c r="B1" s="12" t="s">
        <v>54</v>
      </c>
      <c r="C1" s="6" t="s">
        <v>9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</v>
      </c>
      <c r="J1" s="6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6" t="s">
        <v>7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6" t="s">
        <v>70</v>
      </c>
      <c r="V1" s="6" t="s">
        <v>71</v>
      </c>
      <c r="W1" s="107" t="s">
        <v>8</v>
      </c>
    </row>
    <row r="2" spans="1:23" s="15" customFormat="1">
      <c r="A2" s="3" t="s">
        <v>2</v>
      </c>
      <c r="C2" s="15" t="s">
        <v>15</v>
      </c>
      <c r="D2" s="22" t="s">
        <v>781</v>
      </c>
      <c r="E2" s="22" t="s">
        <v>782</v>
      </c>
      <c r="F2" s="16">
        <v>35111</v>
      </c>
      <c r="H2" s="15" t="s">
        <v>33</v>
      </c>
      <c r="I2" s="15" t="s">
        <v>34</v>
      </c>
      <c r="K2" s="13" t="s">
        <v>783</v>
      </c>
      <c r="L2" s="13" t="s">
        <v>784</v>
      </c>
      <c r="O2" s="15" t="s">
        <v>0</v>
      </c>
      <c r="P2" s="15" t="s">
        <v>23</v>
      </c>
      <c r="U2" s="15" t="s">
        <v>671</v>
      </c>
      <c r="V2" s="42" t="s">
        <v>149</v>
      </c>
      <c r="W2" s="50"/>
    </row>
    <row r="3" spans="1:23" s="15" customFormat="1">
      <c r="A3" s="3" t="s">
        <v>2</v>
      </c>
      <c r="B3" s="15" t="s">
        <v>17</v>
      </c>
      <c r="C3" s="15" t="s">
        <v>15</v>
      </c>
      <c r="D3" s="15" t="s">
        <v>785</v>
      </c>
      <c r="E3" s="15" t="s">
        <v>786</v>
      </c>
      <c r="F3" s="16">
        <v>37104</v>
      </c>
      <c r="H3" s="15" t="s">
        <v>666</v>
      </c>
      <c r="I3" s="15" t="s">
        <v>34</v>
      </c>
      <c r="J3" s="15" t="s">
        <v>787</v>
      </c>
      <c r="K3" s="17" t="s">
        <v>788</v>
      </c>
      <c r="L3" s="13" t="s">
        <v>789</v>
      </c>
      <c r="M3" s="15" t="s">
        <v>790</v>
      </c>
      <c r="N3" s="15" t="s">
        <v>791</v>
      </c>
      <c r="O3" s="15" t="s">
        <v>1</v>
      </c>
      <c r="P3" s="15" t="s">
        <v>23</v>
      </c>
      <c r="U3" s="15" t="s">
        <v>671</v>
      </c>
      <c r="V3" s="42" t="s">
        <v>149</v>
      </c>
    </row>
    <row r="4" spans="1:23" s="15" customFormat="1">
      <c r="A4" s="3" t="s">
        <v>2</v>
      </c>
      <c r="C4" s="15" t="s">
        <v>12</v>
      </c>
      <c r="D4" s="15" t="s">
        <v>792</v>
      </c>
      <c r="E4" s="15" t="s">
        <v>793</v>
      </c>
      <c r="F4" s="16">
        <v>33735</v>
      </c>
      <c r="H4" s="15" t="s">
        <v>666</v>
      </c>
      <c r="I4" s="15" t="s">
        <v>34</v>
      </c>
      <c r="J4" s="15" t="s">
        <v>794</v>
      </c>
      <c r="K4" s="17" t="s">
        <v>795</v>
      </c>
      <c r="L4" s="13" t="s">
        <v>796</v>
      </c>
      <c r="O4" s="15" t="s">
        <v>1</v>
      </c>
      <c r="P4" s="15" t="s">
        <v>23</v>
      </c>
      <c r="U4" s="15" t="s">
        <v>671</v>
      </c>
      <c r="V4" s="42" t="s">
        <v>149</v>
      </c>
      <c r="W4" s="101" t="s">
        <v>21</v>
      </c>
    </row>
    <row r="5" spans="1:23" s="15" customFormat="1">
      <c r="A5" s="3" t="s">
        <v>2</v>
      </c>
      <c r="B5" s="21"/>
      <c r="D5" s="22" t="s">
        <v>797</v>
      </c>
      <c r="E5" s="22" t="s">
        <v>798</v>
      </c>
      <c r="F5" s="16">
        <v>35868</v>
      </c>
      <c r="H5" s="15" t="s">
        <v>666</v>
      </c>
      <c r="I5" s="15" t="s">
        <v>34</v>
      </c>
      <c r="K5" s="17" t="s">
        <v>799</v>
      </c>
      <c r="L5" s="13" t="s">
        <v>800</v>
      </c>
      <c r="O5" s="15" t="s">
        <v>0</v>
      </c>
      <c r="P5" s="15" t="s">
        <v>23</v>
      </c>
      <c r="U5" s="15" t="s">
        <v>671</v>
      </c>
      <c r="V5" s="42" t="s">
        <v>149</v>
      </c>
      <c r="W5" s="89" t="s">
        <v>16</v>
      </c>
    </row>
    <row r="6" spans="1:23" s="15" customFormat="1">
      <c r="A6" s="3"/>
      <c r="D6" s="15" t="s">
        <v>801</v>
      </c>
      <c r="E6" s="15" t="s">
        <v>802</v>
      </c>
      <c r="F6" s="16">
        <v>36763</v>
      </c>
      <c r="H6" s="15" t="s">
        <v>803</v>
      </c>
      <c r="I6" s="15" t="s">
        <v>42</v>
      </c>
      <c r="K6" s="13" t="s">
        <v>804</v>
      </c>
      <c r="L6" s="13" t="s">
        <v>805</v>
      </c>
      <c r="O6" s="15" t="s">
        <v>0</v>
      </c>
      <c r="P6" s="15" t="s">
        <v>23</v>
      </c>
      <c r="U6" s="15" t="s">
        <v>671</v>
      </c>
      <c r="V6" s="42" t="s">
        <v>149</v>
      </c>
      <c r="W6" s="89" t="s">
        <v>16</v>
      </c>
    </row>
    <row r="7" spans="1:23" s="15" customFormat="1">
      <c r="A7" s="3" t="s">
        <v>2</v>
      </c>
      <c r="C7" s="21"/>
      <c r="D7" s="15" t="s">
        <v>806</v>
      </c>
      <c r="E7" s="15" t="s">
        <v>807</v>
      </c>
      <c r="F7" s="16">
        <v>33433</v>
      </c>
      <c r="H7" s="15" t="s">
        <v>666</v>
      </c>
      <c r="I7" s="15" t="s">
        <v>34</v>
      </c>
      <c r="J7" s="21"/>
      <c r="K7" s="13" t="s">
        <v>808</v>
      </c>
      <c r="L7" s="13" t="s">
        <v>809</v>
      </c>
      <c r="M7" s="21"/>
      <c r="N7" s="21"/>
      <c r="O7" s="15" t="s">
        <v>0</v>
      </c>
      <c r="P7" s="15" t="s">
        <v>23</v>
      </c>
      <c r="Q7" s="21"/>
      <c r="R7" s="21"/>
      <c r="S7" s="21"/>
      <c r="T7" s="21"/>
      <c r="U7" s="21" t="s">
        <v>671</v>
      </c>
      <c r="V7" s="42" t="s">
        <v>149</v>
      </c>
    </row>
    <row r="8" spans="1:23" s="15" customFormat="1">
      <c r="A8" s="3" t="s">
        <v>2</v>
      </c>
      <c r="D8" s="22" t="s">
        <v>810</v>
      </c>
      <c r="E8" s="22" t="s">
        <v>811</v>
      </c>
      <c r="F8" s="16">
        <v>37080</v>
      </c>
      <c r="H8" s="15" t="s">
        <v>812</v>
      </c>
      <c r="I8" s="15" t="s">
        <v>20</v>
      </c>
      <c r="K8" s="17" t="s">
        <v>813</v>
      </c>
      <c r="L8" s="13" t="s">
        <v>814</v>
      </c>
      <c r="O8" s="15" t="s">
        <v>1</v>
      </c>
      <c r="P8" s="15" t="s">
        <v>23</v>
      </c>
      <c r="U8" s="15" t="s">
        <v>671</v>
      </c>
      <c r="V8" s="42" t="s">
        <v>149</v>
      </c>
    </row>
    <row r="9" spans="1:23" s="15" customFormat="1">
      <c r="A9" s="3" t="s">
        <v>2</v>
      </c>
      <c r="D9" s="15" t="s">
        <v>815</v>
      </c>
      <c r="E9" s="15" t="s">
        <v>816</v>
      </c>
      <c r="F9" s="16">
        <v>35167</v>
      </c>
      <c r="H9" s="15" t="s">
        <v>803</v>
      </c>
      <c r="I9" s="15" t="s">
        <v>42</v>
      </c>
      <c r="K9" s="13" t="s">
        <v>817</v>
      </c>
      <c r="L9" s="13" t="s">
        <v>818</v>
      </c>
      <c r="O9" s="15" t="s">
        <v>0</v>
      </c>
      <c r="P9" s="15" t="s">
        <v>23</v>
      </c>
      <c r="U9" s="15" t="s">
        <v>671</v>
      </c>
      <c r="V9" s="42" t="s">
        <v>149</v>
      </c>
    </row>
    <row r="10" spans="1:23" s="15" customFormat="1">
      <c r="A10" s="3" t="s">
        <v>2</v>
      </c>
      <c r="B10" s="62" t="s">
        <v>17</v>
      </c>
      <c r="C10" s="62" t="s">
        <v>12</v>
      </c>
      <c r="D10" s="22" t="s">
        <v>819</v>
      </c>
      <c r="E10" s="22" t="s">
        <v>820</v>
      </c>
      <c r="F10" s="77" t="s">
        <v>821</v>
      </c>
      <c r="G10" s="15" t="s">
        <v>822</v>
      </c>
      <c r="H10" s="15" t="s">
        <v>666</v>
      </c>
      <c r="I10" s="15" t="s">
        <v>34</v>
      </c>
      <c r="J10" s="15" t="s">
        <v>823</v>
      </c>
      <c r="K10" s="17" t="s">
        <v>824</v>
      </c>
      <c r="L10" s="13" t="s">
        <v>825</v>
      </c>
      <c r="M10" s="15" t="s">
        <v>790</v>
      </c>
      <c r="N10" s="15" t="s">
        <v>826</v>
      </c>
      <c r="O10" s="15" t="s">
        <v>1</v>
      </c>
      <c r="P10" s="15" t="s">
        <v>23</v>
      </c>
      <c r="U10" s="15" t="s">
        <v>671</v>
      </c>
      <c r="V10" s="42" t="s">
        <v>149</v>
      </c>
    </row>
    <row r="11" spans="1:23" s="15" customFormat="1">
      <c r="A11" s="3" t="s">
        <v>2</v>
      </c>
      <c r="D11" s="22" t="s">
        <v>827</v>
      </c>
      <c r="E11" s="22" t="s">
        <v>828</v>
      </c>
      <c r="F11" s="16">
        <v>35746</v>
      </c>
      <c r="H11" s="15" t="s">
        <v>666</v>
      </c>
      <c r="I11" s="15" t="s">
        <v>34</v>
      </c>
      <c r="K11" s="17" t="s">
        <v>829</v>
      </c>
      <c r="L11" s="13" t="s">
        <v>830</v>
      </c>
      <c r="O11" s="15" t="s">
        <v>0</v>
      </c>
      <c r="P11" s="15" t="s">
        <v>23</v>
      </c>
      <c r="U11" s="15" t="s">
        <v>671</v>
      </c>
      <c r="V11" s="42" t="s">
        <v>149</v>
      </c>
    </row>
    <row r="12" spans="1:23" s="15" customFormat="1">
      <c r="A12" s="3" t="s">
        <v>2</v>
      </c>
      <c r="D12" s="22" t="s">
        <v>831</v>
      </c>
      <c r="E12" s="22" t="s">
        <v>832</v>
      </c>
      <c r="F12" s="16">
        <v>37318</v>
      </c>
      <c r="H12" s="15" t="s">
        <v>666</v>
      </c>
      <c r="I12" s="15" t="s">
        <v>34</v>
      </c>
      <c r="K12" s="17" t="s">
        <v>833</v>
      </c>
      <c r="L12" s="13" t="s">
        <v>834</v>
      </c>
      <c r="O12" s="15" t="s">
        <v>0</v>
      </c>
      <c r="P12" s="15" t="s">
        <v>23</v>
      </c>
      <c r="U12" s="15" t="s">
        <v>671</v>
      </c>
      <c r="V12" s="42" t="s">
        <v>149</v>
      </c>
      <c r="W12" s="101" t="s">
        <v>21</v>
      </c>
    </row>
    <row r="13" spans="1:23" s="15" customFormat="1">
      <c r="A13" s="3" t="s">
        <v>2</v>
      </c>
      <c r="D13" s="15" t="s">
        <v>835</v>
      </c>
      <c r="E13" s="22" t="s">
        <v>836</v>
      </c>
      <c r="F13" s="16">
        <v>32324</v>
      </c>
      <c r="H13" s="15" t="s">
        <v>666</v>
      </c>
      <c r="I13" s="15" t="s">
        <v>34</v>
      </c>
      <c r="K13" s="17" t="s">
        <v>837</v>
      </c>
      <c r="L13" s="13" t="s">
        <v>838</v>
      </c>
      <c r="O13" s="15" t="s">
        <v>0</v>
      </c>
      <c r="P13" s="15" t="s">
        <v>23</v>
      </c>
      <c r="U13" s="15" t="s">
        <v>671</v>
      </c>
      <c r="V13" s="42" t="s">
        <v>149</v>
      </c>
      <c r="W13" s="51"/>
    </row>
    <row r="14" spans="1:23" s="15" customFormat="1">
      <c r="A14" s="3" t="s">
        <v>2</v>
      </c>
      <c r="C14" s="15" t="s">
        <v>15</v>
      </c>
      <c r="D14" s="22" t="s">
        <v>839</v>
      </c>
      <c r="E14" s="22" t="s">
        <v>840</v>
      </c>
      <c r="F14" s="16">
        <v>36983</v>
      </c>
      <c r="H14" s="15" t="s">
        <v>666</v>
      </c>
      <c r="I14" s="15" t="s">
        <v>34</v>
      </c>
      <c r="J14" s="15" t="s">
        <v>841</v>
      </c>
      <c r="K14" s="17" t="s">
        <v>842</v>
      </c>
      <c r="L14" s="13" t="s">
        <v>843</v>
      </c>
      <c r="M14" s="15" t="s">
        <v>790</v>
      </c>
      <c r="N14" s="15" t="s">
        <v>844</v>
      </c>
      <c r="O14" s="15" t="s">
        <v>1</v>
      </c>
      <c r="P14" s="15" t="s">
        <v>23</v>
      </c>
      <c r="U14" s="15" t="s">
        <v>671</v>
      </c>
      <c r="V14" s="42" t="s">
        <v>149</v>
      </c>
      <c r="W14" s="14"/>
    </row>
    <row r="15" spans="1:23" s="15" customFormat="1">
      <c r="A15" s="3" t="s">
        <v>2</v>
      </c>
      <c r="B15" s="62" t="s">
        <v>17</v>
      </c>
      <c r="C15" s="62" t="s">
        <v>12</v>
      </c>
      <c r="D15" s="22" t="s">
        <v>845</v>
      </c>
      <c r="E15" s="22" t="s">
        <v>846</v>
      </c>
      <c r="F15" s="16">
        <v>37777</v>
      </c>
      <c r="H15" s="15" t="s">
        <v>666</v>
      </c>
      <c r="I15" s="15" t="s">
        <v>34</v>
      </c>
      <c r="J15" s="15" t="s">
        <v>847</v>
      </c>
      <c r="K15" s="13" t="s">
        <v>848</v>
      </c>
      <c r="L15" s="13" t="s">
        <v>849</v>
      </c>
      <c r="N15" s="15" t="s">
        <v>850</v>
      </c>
      <c r="O15" s="15" t="s">
        <v>1</v>
      </c>
      <c r="P15" s="15" t="s">
        <v>23</v>
      </c>
      <c r="U15" s="15" t="s">
        <v>671</v>
      </c>
      <c r="V15" s="42" t="s">
        <v>149</v>
      </c>
    </row>
    <row r="16" spans="1:23" s="15" customFormat="1">
      <c r="A16" s="3" t="s">
        <v>2</v>
      </c>
      <c r="C16" s="15" t="s">
        <v>12</v>
      </c>
      <c r="D16" s="22" t="s">
        <v>851</v>
      </c>
      <c r="E16" s="22" t="s">
        <v>852</v>
      </c>
      <c r="F16" s="16">
        <v>37291</v>
      </c>
      <c r="H16" s="15" t="s">
        <v>666</v>
      </c>
      <c r="I16" s="15" t="s">
        <v>34</v>
      </c>
      <c r="J16" s="15" t="s">
        <v>853</v>
      </c>
      <c r="K16" s="13" t="s">
        <v>854</v>
      </c>
      <c r="L16" s="13" t="s">
        <v>855</v>
      </c>
      <c r="M16" s="15" t="s">
        <v>790</v>
      </c>
      <c r="N16" s="15" t="s">
        <v>856</v>
      </c>
      <c r="O16" s="15" t="s">
        <v>1</v>
      </c>
      <c r="P16" s="15" t="s">
        <v>23</v>
      </c>
      <c r="U16" s="15" t="s">
        <v>671</v>
      </c>
      <c r="V16" s="15" t="s">
        <v>149</v>
      </c>
      <c r="W16" s="37"/>
    </row>
    <row r="17" spans="1:23" s="15" customFormat="1">
      <c r="A17" s="3" t="s">
        <v>2</v>
      </c>
      <c r="D17" s="22" t="s">
        <v>857</v>
      </c>
      <c r="E17" s="22" t="s">
        <v>858</v>
      </c>
      <c r="F17" s="16">
        <v>36965</v>
      </c>
      <c r="H17" s="15" t="s">
        <v>666</v>
      </c>
      <c r="I17" s="15" t="s">
        <v>34</v>
      </c>
      <c r="K17" s="17" t="s">
        <v>859</v>
      </c>
      <c r="L17" s="13" t="s">
        <v>860</v>
      </c>
      <c r="O17" s="15" t="s">
        <v>0</v>
      </c>
      <c r="P17" s="15" t="s">
        <v>23</v>
      </c>
      <c r="U17" s="15" t="s">
        <v>671</v>
      </c>
      <c r="V17" s="42" t="s">
        <v>149</v>
      </c>
      <c r="W17" s="37"/>
    </row>
    <row r="18" spans="1:23" s="15" customFormat="1">
      <c r="A18" s="3" t="s">
        <v>2</v>
      </c>
      <c r="D18" s="22" t="s">
        <v>861</v>
      </c>
      <c r="E18" s="22" t="s">
        <v>862</v>
      </c>
      <c r="F18" s="16">
        <v>33574</v>
      </c>
      <c r="H18" s="15" t="s">
        <v>666</v>
      </c>
      <c r="I18" s="15" t="s">
        <v>34</v>
      </c>
      <c r="K18" s="17" t="s">
        <v>863</v>
      </c>
      <c r="L18" s="13" t="s">
        <v>864</v>
      </c>
      <c r="O18" s="15" t="s">
        <v>0</v>
      </c>
      <c r="P18" s="15" t="s">
        <v>23</v>
      </c>
      <c r="U18" s="15" t="s">
        <v>671</v>
      </c>
      <c r="V18" s="42" t="s">
        <v>149</v>
      </c>
      <c r="W18" s="111" t="s">
        <v>21</v>
      </c>
    </row>
    <row r="19" spans="1:23" s="15" customFormat="1">
      <c r="A19" s="3" t="s">
        <v>2</v>
      </c>
      <c r="B19" s="15" t="s">
        <v>17</v>
      </c>
      <c r="C19" s="15" t="s">
        <v>12</v>
      </c>
      <c r="D19" s="15" t="s">
        <v>865</v>
      </c>
      <c r="E19" s="15" t="s">
        <v>866</v>
      </c>
      <c r="F19" s="16" t="s">
        <v>867</v>
      </c>
      <c r="H19" s="15" t="s">
        <v>33</v>
      </c>
      <c r="I19" s="15" t="s">
        <v>34</v>
      </c>
      <c r="J19" s="15" t="s">
        <v>868</v>
      </c>
      <c r="K19" s="17" t="s">
        <v>869</v>
      </c>
      <c r="L19" s="13" t="s">
        <v>870</v>
      </c>
      <c r="M19" s="16">
        <v>44806</v>
      </c>
      <c r="N19" s="15" t="s">
        <v>871</v>
      </c>
      <c r="O19" s="15" t="s">
        <v>0</v>
      </c>
      <c r="P19" s="15" t="s">
        <v>23</v>
      </c>
      <c r="U19" s="15" t="s">
        <v>671</v>
      </c>
      <c r="V19" s="42" t="s">
        <v>149</v>
      </c>
      <c r="W19" s="37"/>
    </row>
    <row r="20" spans="1:23" s="15" customFormat="1">
      <c r="A20" s="3" t="s">
        <v>2</v>
      </c>
      <c r="B20" s="15" t="s">
        <v>17</v>
      </c>
      <c r="C20" s="15" t="s">
        <v>12</v>
      </c>
      <c r="D20" s="15" t="s">
        <v>872</v>
      </c>
      <c r="E20" s="15" t="s">
        <v>873</v>
      </c>
      <c r="F20" s="16">
        <v>36274</v>
      </c>
      <c r="G20" s="15" t="s">
        <v>634</v>
      </c>
      <c r="H20" s="15" t="s">
        <v>812</v>
      </c>
      <c r="I20" s="15" t="s">
        <v>20</v>
      </c>
      <c r="J20" s="15" t="s">
        <v>874</v>
      </c>
      <c r="K20" s="17" t="s">
        <v>875</v>
      </c>
      <c r="L20" s="13" t="s">
        <v>876</v>
      </c>
      <c r="N20" s="15" t="s">
        <v>877</v>
      </c>
      <c r="O20" s="15" t="s">
        <v>1</v>
      </c>
      <c r="P20" s="15" t="s">
        <v>23</v>
      </c>
      <c r="U20" s="15" t="s">
        <v>671</v>
      </c>
      <c r="V20" s="42" t="s">
        <v>149</v>
      </c>
      <c r="W20" s="37"/>
    </row>
    <row r="21" spans="1:23" s="15" customFormat="1">
      <c r="A21" s="3" t="s">
        <v>2</v>
      </c>
      <c r="B21" s="62" t="s">
        <v>17</v>
      </c>
      <c r="C21" s="62" t="s">
        <v>15</v>
      </c>
      <c r="D21" s="15" t="s">
        <v>878</v>
      </c>
      <c r="E21" s="15" t="s">
        <v>879</v>
      </c>
      <c r="F21" s="16">
        <v>37198</v>
      </c>
      <c r="G21" s="15" t="s">
        <v>880</v>
      </c>
      <c r="H21" s="15" t="s">
        <v>666</v>
      </c>
      <c r="I21" s="15" t="s">
        <v>34</v>
      </c>
      <c r="J21" s="15" t="s">
        <v>881</v>
      </c>
      <c r="K21" s="79" t="s">
        <v>882</v>
      </c>
      <c r="L21" s="13" t="s">
        <v>883</v>
      </c>
      <c r="N21" s="15" t="s">
        <v>884</v>
      </c>
      <c r="O21" s="15" t="s">
        <v>1</v>
      </c>
      <c r="P21" s="15" t="s">
        <v>23</v>
      </c>
      <c r="U21" s="15" t="s">
        <v>671</v>
      </c>
      <c r="V21" s="32" t="s">
        <v>885</v>
      </c>
      <c r="W21" s="37"/>
    </row>
    <row r="22" spans="1:23" s="15" customFormat="1">
      <c r="A22" s="3" t="s">
        <v>2</v>
      </c>
      <c r="B22" s="15" t="s">
        <v>17</v>
      </c>
      <c r="C22" s="15" t="s">
        <v>15</v>
      </c>
      <c r="D22" s="15" t="s">
        <v>886</v>
      </c>
      <c r="E22" s="15" t="s">
        <v>887</v>
      </c>
      <c r="F22" s="16">
        <v>35339</v>
      </c>
      <c r="G22" s="15" t="s">
        <v>880</v>
      </c>
      <c r="H22" s="15" t="s">
        <v>666</v>
      </c>
      <c r="I22" s="15" t="s">
        <v>34</v>
      </c>
      <c r="J22" s="15" t="s">
        <v>888</v>
      </c>
      <c r="K22" s="17" t="s">
        <v>889</v>
      </c>
      <c r="L22" s="13" t="s">
        <v>890</v>
      </c>
      <c r="N22" s="15" t="s">
        <v>891</v>
      </c>
      <c r="O22" s="15" t="s">
        <v>1</v>
      </c>
      <c r="P22" s="15" t="s">
        <v>23</v>
      </c>
      <c r="U22" s="15" t="s">
        <v>671</v>
      </c>
      <c r="V22" s="42" t="s">
        <v>149</v>
      </c>
      <c r="W22" s="37"/>
    </row>
    <row r="23" spans="1:23" s="15" customFormat="1">
      <c r="A23" s="3" t="s">
        <v>2</v>
      </c>
      <c r="C23" s="15" t="s">
        <v>12</v>
      </c>
      <c r="D23" s="15" t="s">
        <v>892</v>
      </c>
      <c r="E23" s="15" t="s">
        <v>893</v>
      </c>
      <c r="F23" s="16">
        <v>36259</v>
      </c>
      <c r="G23" s="15" t="s">
        <v>894</v>
      </c>
      <c r="H23" s="15" t="s">
        <v>812</v>
      </c>
      <c r="I23" s="15" t="s">
        <v>20</v>
      </c>
      <c r="J23" s="15" t="s">
        <v>895</v>
      </c>
      <c r="K23" s="17" t="s">
        <v>896</v>
      </c>
      <c r="L23" s="13" t="s">
        <v>897</v>
      </c>
      <c r="N23" s="15" t="s">
        <v>898</v>
      </c>
      <c r="O23" s="15" t="s">
        <v>1</v>
      </c>
      <c r="P23" s="15" t="s">
        <v>23</v>
      </c>
      <c r="U23" s="15" t="s">
        <v>671</v>
      </c>
      <c r="V23" s="42" t="s">
        <v>149</v>
      </c>
      <c r="W23" s="37"/>
    </row>
    <row r="24" spans="1:23" s="15" customFormat="1">
      <c r="A24" s="3"/>
      <c r="B24" s="15" t="s">
        <v>17</v>
      </c>
      <c r="C24" s="15" t="s">
        <v>12</v>
      </c>
      <c r="D24" s="15" t="s">
        <v>899</v>
      </c>
      <c r="E24" s="15" t="s">
        <v>900</v>
      </c>
      <c r="F24" s="16">
        <v>36514</v>
      </c>
      <c r="G24" s="15" t="s">
        <v>880</v>
      </c>
      <c r="H24" s="15" t="s">
        <v>666</v>
      </c>
      <c r="I24" s="15" t="s">
        <v>34</v>
      </c>
      <c r="J24" s="15" t="s">
        <v>901</v>
      </c>
      <c r="K24" s="17" t="s">
        <v>902</v>
      </c>
      <c r="L24" s="13" t="s">
        <v>903</v>
      </c>
      <c r="M24" s="15" t="s">
        <v>790</v>
      </c>
      <c r="N24" s="15" t="s">
        <v>904</v>
      </c>
      <c r="O24" s="15" t="s">
        <v>1</v>
      </c>
      <c r="P24" s="15" t="s">
        <v>23</v>
      </c>
      <c r="U24" s="15" t="s">
        <v>671</v>
      </c>
      <c r="V24" s="42" t="s">
        <v>149</v>
      </c>
      <c r="W24" s="37"/>
    </row>
    <row r="25" spans="1:23" s="15" customFormat="1">
      <c r="A25" s="3"/>
      <c r="B25" s="15" t="s">
        <v>17</v>
      </c>
      <c r="C25" s="15" t="s">
        <v>12</v>
      </c>
      <c r="D25" s="15" t="s">
        <v>905</v>
      </c>
      <c r="E25" s="15" t="s">
        <v>906</v>
      </c>
      <c r="F25" s="16">
        <v>36707</v>
      </c>
      <c r="G25" s="15" t="s">
        <v>907</v>
      </c>
      <c r="H25" s="15" t="s">
        <v>33</v>
      </c>
      <c r="I25" s="15" t="s">
        <v>34</v>
      </c>
      <c r="J25" s="15" t="s">
        <v>908</v>
      </c>
      <c r="K25" s="13" t="s">
        <v>909</v>
      </c>
      <c r="L25" s="13" t="s">
        <v>910</v>
      </c>
      <c r="M25" s="15" t="s">
        <v>790</v>
      </c>
      <c r="N25" s="15" t="s">
        <v>911</v>
      </c>
      <c r="O25" s="15" t="s">
        <v>1</v>
      </c>
      <c r="P25" s="15" t="s">
        <v>23</v>
      </c>
      <c r="U25" s="15" t="s">
        <v>671</v>
      </c>
      <c r="V25" s="42" t="s">
        <v>149</v>
      </c>
      <c r="W25" s="111" t="s">
        <v>18</v>
      </c>
    </row>
    <row r="26" spans="1:23" s="15" customFormat="1">
      <c r="A26" s="3"/>
      <c r="B26" s="15" t="s">
        <v>17</v>
      </c>
      <c r="C26" s="15" t="s">
        <v>15</v>
      </c>
      <c r="D26" s="15" t="s">
        <v>912</v>
      </c>
      <c r="E26" s="15" t="s">
        <v>913</v>
      </c>
      <c r="F26" s="16">
        <v>36508</v>
      </c>
      <c r="G26" s="15" t="s">
        <v>914</v>
      </c>
      <c r="H26" s="15" t="s">
        <v>915</v>
      </c>
      <c r="I26" s="15" t="s">
        <v>40</v>
      </c>
      <c r="J26" s="15" t="s">
        <v>916</v>
      </c>
      <c r="K26" s="17" t="s">
        <v>917</v>
      </c>
      <c r="L26" s="13" t="s">
        <v>918</v>
      </c>
      <c r="M26" s="15" t="s">
        <v>790</v>
      </c>
      <c r="N26" s="15" t="s">
        <v>919</v>
      </c>
      <c r="O26" s="15" t="s">
        <v>1</v>
      </c>
      <c r="P26" s="15" t="s">
        <v>23</v>
      </c>
      <c r="U26" s="15" t="s">
        <v>671</v>
      </c>
      <c r="V26" s="42" t="s">
        <v>149</v>
      </c>
      <c r="W26" s="111" t="s">
        <v>18</v>
      </c>
    </row>
    <row r="27" spans="1:23" s="15" customFormat="1">
      <c r="A27" s="3" t="s">
        <v>2</v>
      </c>
      <c r="C27" s="15" t="s">
        <v>15</v>
      </c>
      <c r="D27" s="15" t="s">
        <v>920</v>
      </c>
      <c r="E27" s="15" t="s">
        <v>921</v>
      </c>
      <c r="F27" s="16">
        <v>36640</v>
      </c>
      <c r="G27" s="15" t="s">
        <v>922</v>
      </c>
      <c r="H27" s="15" t="s">
        <v>915</v>
      </c>
      <c r="I27" s="15" t="s">
        <v>40</v>
      </c>
      <c r="J27" s="15" t="s">
        <v>923</v>
      </c>
      <c r="K27" s="13" t="s">
        <v>924</v>
      </c>
      <c r="L27" s="13" t="s">
        <v>925</v>
      </c>
      <c r="M27" s="15" t="s">
        <v>790</v>
      </c>
      <c r="N27" s="15" t="s">
        <v>926</v>
      </c>
      <c r="O27" s="15" t="s">
        <v>1</v>
      </c>
      <c r="P27" s="15" t="s">
        <v>23</v>
      </c>
      <c r="U27" s="15" t="s">
        <v>671</v>
      </c>
      <c r="V27" s="42" t="s">
        <v>149</v>
      </c>
      <c r="W27" s="37"/>
    </row>
    <row r="28" spans="1:23" s="15" customFormat="1">
      <c r="A28" s="3" t="s">
        <v>2</v>
      </c>
      <c r="C28" s="15" t="s">
        <v>12</v>
      </c>
      <c r="D28" s="15" t="s">
        <v>927</v>
      </c>
      <c r="E28" s="15" t="s">
        <v>928</v>
      </c>
      <c r="F28" s="16">
        <v>37005</v>
      </c>
      <c r="G28" s="15" t="s">
        <v>929</v>
      </c>
      <c r="H28" s="15" t="s">
        <v>29</v>
      </c>
      <c r="I28" s="15" t="s">
        <v>30</v>
      </c>
      <c r="J28" s="15" t="s">
        <v>930</v>
      </c>
      <c r="K28" s="17" t="s">
        <v>931</v>
      </c>
      <c r="L28" s="13" t="s">
        <v>932</v>
      </c>
      <c r="M28" s="15" t="s">
        <v>790</v>
      </c>
      <c r="N28" s="15" t="s">
        <v>933</v>
      </c>
      <c r="O28" s="15" t="s">
        <v>1</v>
      </c>
      <c r="P28" s="15" t="s">
        <v>23</v>
      </c>
      <c r="U28" s="15" t="s">
        <v>671</v>
      </c>
      <c r="V28" s="42" t="s">
        <v>149</v>
      </c>
      <c r="W28" s="126" t="s">
        <v>16</v>
      </c>
    </row>
    <row r="29" spans="1:23" s="15" customFormat="1">
      <c r="A29" s="3" t="s">
        <v>2</v>
      </c>
      <c r="C29" s="15" t="s">
        <v>12</v>
      </c>
      <c r="D29" s="15" t="s">
        <v>934</v>
      </c>
      <c r="E29" s="15" t="s">
        <v>935</v>
      </c>
      <c r="F29" s="16">
        <v>37697</v>
      </c>
      <c r="G29" s="15" t="s">
        <v>936</v>
      </c>
      <c r="H29" s="15" t="s">
        <v>915</v>
      </c>
      <c r="I29" s="15" t="s">
        <v>40</v>
      </c>
      <c r="J29" s="15" t="s">
        <v>937</v>
      </c>
      <c r="K29" s="114" t="s">
        <v>938</v>
      </c>
      <c r="L29" s="13" t="s">
        <v>939</v>
      </c>
      <c r="M29" s="15" t="s">
        <v>790</v>
      </c>
      <c r="N29" s="15" t="s">
        <v>940</v>
      </c>
      <c r="O29" s="15" t="s">
        <v>1</v>
      </c>
      <c r="P29" s="15" t="s">
        <v>23</v>
      </c>
      <c r="U29" s="15" t="s">
        <v>671</v>
      </c>
      <c r="V29" s="32" t="s">
        <v>885</v>
      </c>
      <c r="W29" s="37"/>
    </row>
    <row r="30" spans="1:23" s="15" customFormat="1">
      <c r="A30" s="3" t="s">
        <v>2</v>
      </c>
      <c r="C30" s="15" t="s">
        <v>15</v>
      </c>
      <c r="D30" s="15" t="s">
        <v>941</v>
      </c>
      <c r="E30" s="15" t="s">
        <v>942</v>
      </c>
      <c r="F30" s="16">
        <v>37104</v>
      </c>
      <c r="G30" s="15" t="s">
        <v>79</v>
      </c>
      <c r="H30" s="15" t="s">
        <v>915</v>
      </c>
      <c r="I30" s="15" t="s">
        <v>40</v>
      </c>
      <c r="J30" s="15" t="s">
        <v>943</v>
      </c>
      <c r="K30" s="17" t="s">
        <v>944</v>
      </c>
      <c r="L30" s="13" t="s">
        <v>945</v>
      </c>
      <c r="M30" s="15" t="s">
        <v>790</v>
      </c>
      <c r="N30" s="15" t="s">
        <v>946</v>
      </c>
      <c r="O30" s="15" t="s">
        <v>1</v>
      </c>
      <c r="P30" s="15" t="s">
        <v>23</v>
      </c>
      <c r="U30" s="15" t="s">
        <v>671</v>
      </c>
      <c r="V30" s="42" t="s">
        <v>149</v>
      </c>
      <c r="W30" s="37"/>
    </row>
    <row r="31" spans="1:23" s="15" customFormat="1">
      <c r="A31" s="3" t="s">
        <v>2</v>
      </c>
      <c r="B31" s="15" t="s">
        <v>17</v>
      </c>
      <c r="C31" s="15" t="s">
        <v>15</v>
      </c>
      <c r="D31" s="15" t="s">
        <v>947</v>
      </c>
      <c r="E31" s="15" t="s">
        <v>948</v>
      </c>
      <c r="F31" s="16">
        <v>37295</v>
      </c>
      <c r="G31" s="15" t="s">
        <v>949</v>
      </c>
      <c r="H31" s="15" t="s">
        <v>915</v>
      </c>
      <c r="I31" s="15" t="s">
        <v>40</v>
      </c>
      <c r="J31" s="15" t="s">
        <v>950</v>
      </c>
      <c r="K31" s="17" t="s">
        <v>951</v>
      </c>
      <c r="L31" s="13" t="s">
        <v>952</v>
      </c>
      <c r="M31" s="15" t="s">
        <v>790</v>
      </c>
      <c r="N31" s="15" t="s">
        <v>953</v>
      </c>
      <c r="O31" s="15" t="s">
        <v>1</v>
      </c>
      <c r="P31" s="15" t="s">
        <v>23</v>
      </c>
      <c r="U31" s="15" t="s">
        <v>671</v>
      </c>
      <c r="V31" s="42" t="s">
        <v>149</v>
      </c>
      <c r="W31" s="37"/>
    </row>
    <row r="32" spans="1:23" s="15" customFormat="1">
      <c r="A32" s="3" t="s">
        <v>2</v>
      </c>
      <c r="B32" s="15" t="s">
        <v>17</v>
      </c>
      <c r="C32" s="15" t="s">
        <v>15</v>
      </c>
      <c r="D32" s="15" t="s">
        <v>954</v>
      </c>
      <c r="E32" s="15" t="s">
        <v>955</v>
      </c>
      <c r="F32" s="16">
        <v>37740</v>
      </c>
      <c r="G32" s="15" t="s">
        <v>956</v>
      </c>
      <c r="H32" s="15" t="s">
        <v>915</v>
      </c>
      <c r="I32" s="15" t="s">
        <v>40</v>
      </c>
      <c r="J32" s="15" t="s">
        <v>957</v>
      </c>
      <c r="K32" s="17" t="s">
        <v>958</v>
      </c>
      <c r="L32" s="13" t="s">
        <v>959</v>
      </c>
      <c r="M32" s="15" t="s">
        <v>790</v>
      </c>
      <c r="N32" s="15" t="s">
        <v>960</v>
      </c>
      <c r="O32" s="15" t="s">
        <v>1</v>
      </c>
      <c r="P32" s="15" t="s">
        <v>23</v>
      </c>
      <c r="U32" s="15" t="s">
        <v>671</v>
      </c>
      <c r="V32" s="42" t="s">
        <v>149</v>
      </c>
      <c r="W32" s="37"/>
    </row>
    <row r="33" spans="1:23" s="15" customFormat="1">
      <c r="A33" s="3" t="s">
        <v>2</v>
      </c>
      <c r="B33" s="62" t="s">
        <v>17</v>
      </c>
      <c r="C33" s="15" t="s">
        <v>15</v>
      </c>
      <c r="D33" s="15" t="s">
        <v>961</v>
      </c>
      <c r="E33" s="15" t="s">
        <v>962</v>
      </c>
      <c r="F33" s="16">
        <v>36345</v>
      </c>
      <c r="H33" s="15" t="s">
        <v>666</v>
      </c>
      <c r="I33" s="15" t="s">
        <v>34</v>
      </c>
      <c r="J33" s="15" t="s">
        <v>963</v>
      </c>
      <c r="K33" s="17" t="s">
        <v>964</v>
      </c>
      <c r="L33" s="13" t="s">
        <v>965</v>
      </c>
      <c r="M33" s="15" t="s">
        <v>790</v>
      </c>
      <c r="N33" s="62" t="s">
        <v>966</v>
      </c>
      <c r="O33" s="15" t="s">
        <v>1</v>
      </c>
      <c r="P33" s="15" t="s">
        <v>23</v>
      </c>
      <c r="U33" s="15" t="s">
        <v>671</v>
      </c>
      <c r="V33" s="42" t="s">
        <v>149</v>
      </c>
      <c r="W33" s="37"/>
    </row>
    <row r="34" spans="1:23" s="15" customFormat="1">
      <c r="A34" s="3"/>
      <c r="D34" s="15" t="s">
        <v>967</v>
      </c>
      <c r="E34" s="15" t="s">
        <v>968</v>
      </c>
      <c r="F34" s="16">
        <v>34920</v>
      </c>
      <c r="G34" s="15" t="s">
        <v>880</v>
      </c>
      <c r="H34" s="15" t="s">
        <v>666</v>
      </c>
      <c r="I34" s="15" t="s">
        <v>34</v>
      </c>
      <c r="J34" s="15" t="s">
        <v>969</v>
      </c>
      <c r="K34" s="17" t="s">
        <v>970</v>
      </c>
      <c r="L34" s="13" t="s">
        <v>971</v>
      </c>
      <c r="M34" s="15" t="s">
        <v>790</v>
      </c>
      <c r="N34" s="15" t="s">
        <v>972</v>
      </c>
      <c r="O34" s="15" t="s">
        <v>1</v>
      </c>
      <c r="P34" s="15" t="s">
        <v>23</v>
      </c>
      <c r="U34" s="15" t="s">
        <v>671</v>
      </c>
      <c r="V34" s="42" t="s">
        <v>149</v>
      </c>
      <c r="W34" s="37"/>
    </row>
    <row r="35" spans="1:23" s="15" customFormat="1">
      <c r="A35" s="3" t="s">
        <v>2</v>
      </c>
      <c r="B35" s="15" t="s">
        <v>17</v>
      </c>
      <c r="C35" s="15" t="s">
        <v>12</v>
      </c>
      <c r="D35" s="15" t="s">
        <v>973</v>
      </c>
      <c r="E35" s="15" t="s">
        <v>974</v>
      </c>
      <c r="F35" s="16">
        <v>37264</v>
      </c>
      <c r="G35" s="15" t="s">
        <v>880</v>
      </c>
      <c r="H35" s="15" t="s">
        <v>666</v>
      </c>
      <c r="I35" s="15" t="s">
        <v>34</v>
      </c>
      <c r="J35" s="15" t="s">
        <v>975</v>
      </c>
      <c r="K35" s="17" t="s">
        <v>976</v>
      </c>
      <c r="L35" s="13" t="s">
        <v>977</v>
      </c>
      <c r="M35" s="15" t="s">
        <v>790</v>
      </c>
      <c r="N35" s="15" t="s">
        <v>978</v>
      </c>
      <c r="O35" s="15" t="s">
        <v>1</v>
      </c>
      <c r="P35" s="15" t="s">
        <v>23</v>
      </c>
      <c r="U35" s="15" t="s">
        <v>671</v>
      </c>
      <c r="V35" s="42" t="s">
        <v>149</v>
      </c>
      <c r="W35" s="37"/>
    </row>
    <row r="36" spans="1:23" s="15" customFormat="1">
      <c r="A36" s="3" t="s">
        <v>2</v>
      </c>
      <c r="B36" s="15" t="s">
        <v>17</v>
      </c>
      <c r="C36" s="15" t="s">
        <v>15</v>
      </c>
      <c r="D36" s="15" t="s">
        <v>979</v>
      </c>
      <c r="E36" s="15" t="s">
        <v>980</v>
      </c>
      <c r="F36" s="16">
        <v>33898</v>
      </c>
      <c r="G36" s="15" t="s">
        <v>880</v>
      </c>
      <c r="H36" s="15" t="s">
        <v>666</v>
      </c>
      <c r="I36" s="15" t="s">
        <v>34</v>
      </c>
      <c r="J36" s="15" t="s">
        <v>981</v>
      </c>
      <c r="K36" s="17" t="s">
        <v>982</v>
      </c>
      <c r="L36" s="13" t="s">
        <v>983</v>
      </c>
      <c r="M36" s="15" t="s">
        <v>790</v>
      </c>
      <c r="N36" s="62" t="s">
        <v>984</v>
      </c>
      <c r="O36" s="15" t="s">
        <v>1</v>
      </c>
      <c r="P36" s="15" t="s">
        <v>23</v>
      </c>
      <c r="U36" s="15" t="s">
        <v>671</v>
      </c>
      <c r="V36" s="42" t="s">
        <v>149</v>
      </c>
      <c r="W36" s="37"/>
    </row>
    <row r="37" spans="1:23" s="15" customFormat="1">
      <c r="A37" s="3" t="s">
        <v>2</v>
      </c>
      <c r="B37" s="62" t="s">
        <v>17</v>
      </c>
      <c r="C37" s="15" t="s">
        <v>12</v>
      </c>
      <c r="D37" s="15" t="s">
        <v>985</v>
      </c>
      <c r="E37" s="15" t="s">
        <v>986</v>
      </c>
      <c r="F37" s="16">
        <v>35664</v>
      </c>
      <c r="G37" s="15" t="s">
        <v>987</v>
      </c>
      <c r="H37" s="15" t="s">
        <v>666</v>
      </c>
      <c r="I37" s="15" t="s">
        <v>34</v>
      </c>
      <c r="J37" s="15" t="s">
        <v>988</v>
      </c>
      <c r="K37" s="13" t="s">
        <v>989</v>
      </c>
      <c r="L37" s="127" t="s">
        <v>990</v>
      </c>
      <c r="M37" s="15" t="s">
        <v>790</v>
      </c>
      <c r="N37" s="62" t="s">
        <v>991</v>
      </c>
      <c r="O37" s="15" t="s">
        <v>1</v>
      </c>
      <c r="P37" s="15" t="s">
        <v>23</v>
      </c>
      <c r="U37" s="15" t="s">
        <v>671</v>
      </c>
      <c r="V37" s="42" t="s">
        <v>149</v>
      </c>
      <c r="W37" s="37"/>
    </row>
    <row r="38" spans="1:23" s="15" customFormat="1">
      <c r="A38" s="3" t="s">
        <v>2</v>
      </c>
      <c r="C38" s="15" t="s">
        <v>12</v>
      </c>
      <c r="D38" s="15" t="s">
        <v>992</v>
      </c>
      <c r="E38" s="15" t="s">
        <v>993</v>
      </c>
      <c r="F38" s="16">
        <v>37203</v>
      </c>
      <c r="G38" s="15" t="s">
        <v>994</v>
      </c>
      <c r="H38" s="15" t="s">
        <v>812</v>
      </c>
      <c r="I38" s="15" t="s">
        <v>20</v>
      </c>
      <c r="J38" s="15" t="s">
        <v>995</v>
      </c>
      <c r="K38" s="13" t="s">
        <v>996</v>
      </c>
      <c r="L38" s="13" t="s">
        <v>997</v>
      </c>
      <c r="M38" s="15" t="s">
        <v>790</v>
      </c>
      <c r="P38" s="15" t="s">
        <v>23</v>
      </c>
      <c r="U38" s="15" t="s">
        <v>671</v>
      </c>
      <c r="V38" s="42" t="s">
        <v>149</v>
      </c>
      <c r="W38" s="37"/>
    </row>
    <row r="39" spans="1:23" s="15" customFormat="1">
      <c r="A39" s="3" t="s">
        <v>2</v>
      </c>
      <c r="B39" s="15" t="s">
        <v>93</v>
      </c>
      <c r="C39" s="15" t="s">
        <v>15</v>
      </c>
      <c r="D39" s="15" t="s">
        <v>998</v>
      </c>
      <c r="E39" s="15" t="s">
        <v>999</v>
      </c>
      <c r="F39" s="16">
        <v>36026</v>
      </c>
      <c r="G39" s="15" t="s">
        <v>252</v>
      </c>
      <c r="H39" s="15" t="s">
        <v>33</v>
      </c>
      <c r="I39" s="15" t="s">
        <v>34</v>
      </c>
      <c r="J39" s="15" t="s">
        <v>1000</v>
      </c>
      <c r="K39" s="17" t="s">
        <v>1001</v>
      </c>
      <c r="L39" s="13" t="s">
        <v>1002</v>
      </c>
      <c r="M39" s="15" t="s">
        <v>790</v>
      </c>
      <c r="N39" s="15" t="s">
        <v>1003</v>
      </c>
      <c r="O39" s="15" t="s">
        <v>1</v>
      </c>
      <c r="P39" s="15" t="s">
        <v>23</v>
      </c>
      <c r="U39" s="15" t="s">
        <v>671</v>
      </c>
      <c r="V39" s="42" t="s">
        <v>149</v>
      </c>
      <c r="W39" s="37"/>
    </row>
    <row r="40" spans="1:23" s="15" customFormat="1">
      <c r="A40" s="3"/>
      <c r="B40" s="15" t="s">
        <v>93</v>
      </c>
      <c r="C40" s="15" t="s">
        <v>12</v>
      </c>
      <c r="D40" s="15" t="s">
        <v>1004</v>
      </c>
      <c r="E40" s="15" t="s">
        <v>1005</v>
      </c>
      <c r="F40" s="15" t="s">
        <v>1006</v>
      </c>
      <c r="G40" s="15" t="s">
        <v>1007</v>
      </c>
      <c r="H40" s="15" t="s">
        <v>48</v>
      </c>
      <c r="I40" s="15" t="s">
        <v>1008</v>
      </c>
      <c r="J40" s="15" t="s">
        <v>1009</v>
      </c>
      <c r="K40" s="13" t="s">
        <v>1010</v>
      </c>
      <c r="L40" s="13" t="s">
        <v>1011</v>
      </c>
      <c r="M40" s="15" t="s">
        <v>1012</v>
      </c>
      <c r="N40" s="15" t="s">
        <v>1013</v>
      </c>
      <c r="O40" s="15" t="s">
        <v>1</v>
      </c>
      <c r="P40" s="15" t="s">
        <v>23</v>
      </c>
      <c r="U40" s="15" t="s">
        <v>671</v>
      </c>
      <c r="V40" s="42" t="s">
        <v>149</v>
      </c>
      <c r="W40" s="37"/>
    </row>
    <row r="41" spans="1:23" s="15" customFormat="1">
      <c r="A41" s="3"/>
      <c r="D41" s="15" t="s">
        <v>1014</v>
      </c>
      <c r="E41" s="15" t="s">
        <v>1015</v>
      </c>
      <c r="F41" s="16">
        <v>37592</v>
      </c>
      <c r="G41" s="15" t="s">
        <v>97</v>
      </c>
      <c r="H41" s="15" t="s">
        <v>666</v>
      </c>
      <c r="I41" s="15" t="s">
        <v>34</v>
      </c>
      <c r="J41" s="15" t="s">
        <v>1016</v>
      </c>
      <c r="K41" s="17" t="s">
        <v>1017</v>
      </c>
      <c r="L41" s="13" t="s">
        <v>1018</v>
      </c>
      <c r="M41" s="15" t="s">
        <v>790</v>
      </c>
      <c r="N41" s="15" t="s">
        <v>1019</v>
      </c>
      <c r="O41" s="15" t="s">
        <v>1</v>
      </c>
      <c r="P41" s="15" t="s">
        <v>23</v>
      </c>
      <c r="U41" s="15" t="s">
        <v>671</v>
      </c>
      <c r="V41" s="42" t="s">
        <v>149</v>
      </c>
      <c r="W41" s="37"/>
    </row>
    <row r="42" spans="1:23" s="15" customFormat="1">
      <c r="A42" s="3" t="s">
        <v>2</v>
      </c>
      <c r="B42" s="15" t="s">
        <v>17</v>
      </c>
      <c r="C42" s="15" t="s">
        <v>12</v>
      </c>
      <c r="D42" s="15" t="s">
        <v>1020</v>
      </c>
      <c r="E42" s="15" t="s">
        <v>1021</v>
      </c>
      <c r="F42" s="16">
        <v>36837</v>
      </c>
      <c r="G42" s="15" t="s">
        <v>97</v>
      </c>
      <c r="H42" s="15" t="s">
        <v>666</v>
      </c>
      <c r="I42" s="15" t="s">
        <v>34</v>
      </c>
      <c r="J42" s="15" t="s">
        <v>1022</v>
      </c>
      <c r="K42" s="13" t="s">
        <v>1023</v>
      </c>
      <c r="L42" s="13" t="s">
        <v>1024</v>
      </c>
      <c r="M42" s="15" t="s">
        <v>790</v>
      </c>
      <c r="N42" s="15" t="s">
        <v>1025</v>
      </c>
      <c r="O42" s="15" t="s">
        <v>0</v>
      </c>
      <c r="P42" s="15" t="s">
        <v>23</v>
      </c>
      <c r="U42" s="15" t="s">
        <v>671</v>
      </c>
      <c r="V42" s="42" t="s">
        <v>149</v>
      </c>
      <c r="W42" s="37"/>
    </row>
    <row r="43" spans="1:23" s="2" customFormat="1">
      <c r="A43" s="3" t="s">
        <v>2</v>
      </c>
      <c r="B43" s="7"/>
      <c r="C43" s="51" t="s">
        <v>15</v>
      </c>
      <c r="D43" s="15" t="s">
        <v>1026</v>
      </c>
      <c r="E43" s="15" t="s">
        <v>1027</v>
      </c>
      <c r="F43" s="74">
        <v>36003</v>
      </c>
      <c r="G43" s="51" t="s">
        <v>97</v>
      </c>
      <c r="H43" s="15" t="s">
        <v>666</v>
      </c>
      <c r="I43" s="15" t="s">
        <v>34</v>
      </c>
      <c r="J43" s="51" t="s">
        <v>1028</v>
      </c>
      <c r="K43" s="76" t="s">
        <v>1029</v>
      </c>
      <c r="L43" s="82" t="s">
        <v>1030</v>
      </c>
      <c r="M43" s="74" t="s">
        <v>790</v>
      </c>
      <c r="N43" s="51" t="s">
        <v>1031</v>
      </c>
      <c r="O43" s="51" t="s">
        <v>1</v>
      </c>
      <c r="P43" s="51" t="s">
        <v>11</v>
      </c>
      <c r="Q43" s="51"/>
      <c r="R43" s="51"/>
      <c r="S43" s="51"/>
      <c r="T43" s="51"/>
      <c r="U43" s="15" t="s">
        <v>671</v>
      </c>
      <c r="V43" s="42" t="s">
        <v>149</v>
      </c>
      <c r="W43" s="37"/>
    </row>
    <row r="44" spans="1:23">
      <c r="A44" s="3" t="s">
        <v>2</v>
      </c>
      <c r="C44" s="51" t="s">
        <v>15</v>
      </c>
      <c r="D44" s="51" t="s">
        <v>1032</v>
      </c>
      <c r="E44" s="51" t="s">
        <v>1033</v>
      </c>
      <c r="F44" s="74">
        <v>35934</v>
      </c>
      <c r="G44" s="51" t="s">
        <v>97</v>
      </c>
      <c r="H44" s="15" t="s">
        <v>666</v>
      </c>
      <c r="I44" s="15" t="s">
        <v>34</v>
      </c>
      <c r="J44" s="51" t="s">
        <v>1034</v>
      </c>
      <c r="K44" s="82" t="s">
        <v>1035</v>
      </c>
      <c r="L44" s="82" t="s">
        <v>1036</v>
      </c>
      <c r="M44" s="74" t="s">
        <v>790</v>
      </c>
      <c r="N44" s="51" t="s">
        <v>1037</v>
      </c>
      <c r="O44" s="51" t="s">
        <v>1</v>
      </c>
      <c r="P44" s="51" t="s">
        <v>11</v>
      </c>
      <c r="Q44" s="51"/>
      <c r="R44" s="51"/>
      <c r="S44" s="51"/>
      <c r="T44" s="51"/>
      <c r="U44" s="51" t="s">
        <v>80</v>
      </c>
      <c r="V44" s="42" t="s">
        <v>149</v>
      </c>
    </row>
    <row r="45" spans="1:23">
      <c r="A45" s="3" t="s">
        <v>2</v>
      </c>
      <c r="B45" s="10" t="s">
        <v>17</v>
      </c>
      <c r="C45" s="51" t="s">
        <v>12</v>
      </c>
      <c r="D45" s="51" t="s">
        <v>1038</v>
      </c>
      <c r="E45" s="51" t="s">
        <v>1039</v>
      </c>
      <c r="F45" s="74">
        <v>36584</v>
      </c>
      <c r="G45" s="51" t="s">
        <v>1040</v>
      </c>
      <c r="H45" s="51" t="s">
        <v>41</v>
      </c>
      <c r="I45" s="51" t="s">
        <v>42</v>
      </c>
      <c r="J45" s="51" t="s">
        <v>1041</v>
      </c>
      <c r="K45" s="82" t="s">
        <v>1042</v>
      </c>
      <c r="L45" s="82" t="s">
        <v>1043</v>
      </c>
      <c r="M45" s="74" t="s">
        <v>790</v>
      </c>
      <c r="N45" s="51"/>
      <c r="O45" s="51"/>
      <c r="P45" s="51" t="s">
        <v>11</v>
      </c>
      <c r="Q45" s="51"/>
      <c r="R45" s="51"/>
      <c r="S45" s="51"/>
      <c r="T45" s="51"/>
      <c r="U45" s="51" t="s">
        <v>80</v>
      </c>
      <c r="V45" s="42" t="s">
        <v>149</v>
      </c>
    </row>
    <row r="46" spans="1:23">
      <c r="A46" s="3" t="s">
        <v>2</v>
      </c>
      <c r="C46" s="51"/>
      <c r="D46" s="51" t="s">
        <v>1044</v>
      </c>
      <c r="E46" s="51" t="s">
        <v>1045</v>
      </c>
      <c r="F46" s="74">
        <v>36052</v>
      </c>
      <c r="G46" s="51" t="s">
        <v>97</v>
      </c>
      <c r="H46" s="51" t="s">
        <v>33</v>
      </c>
      <c r="I46" s="51" t="s">
        <v>1046</v>
      </c>
      <c r="J46" s="51" t="s">
        <v>1047</v>
      </c>
      <c r="K46" s="115" t="s">
        <v>1048</v>
      </c>
      <c r="L46" s="82" t="s">
        <v>1049</v>
      </c>
      <c r="M46" s="74"/>
      <c r="N46" s="51" t="s">
        <v>1050</v>
      </c>
      <c r="O46" s="51"/>
      <c r="P46" s="51" t="s">
        <v>11</v>
      </c>
      <c r="Q46" s="51"/>
      <c r="R46" s="51"/>
      <c r="S46" s="51"/>
      <c r="T46" s="51"/>
      <c r="U46" s="51" t="s">
        <v>80</v>
      </c>
      <c r="V46" s="42" t="s">
        <v>149</v>
      </c>
    </row>
    <row r="47" spans="1:23">
      <c r="C47" s="51" t="s">
        <v>15</v>
      </c>
      <c r="D47" s="51" t="s">
        <v>1051</v>
      </c>
      <c r="E47" s="51" t="s">
        <v>1052</v>
      </c>
      <c r="F47" s="74">
        <v>36984</v>
      </c>
      <c r="G47" s="51" t="s">
        <v>1053</v>
      </c>
      <c r="H47" s="15" t="s">
        <v>915</v>
      </c>
      <c r="I47" s="15" t="s">
        <v>40</v>
      </c>
      <c r="J47" s="51" t="s">
        <v>1054</v>
      </c>
      <c r="K47" s="82" t="s">
        <v>1055</v>
      </c>
      <c r="L47" s="82" t="s">
        <v>1056</v>
      </c>
      <c r="M47" s="74">
        <v>44846</v>
      </c>
      <c r="N47" s="51" t="s">
        <v>1057</v>
      </c>
      <c r="O47" s="51" t="s">
        <v>1</v>
      </c>
      <c r="P47" s="51" t="s">
        <v>11</v>
      </c>
      <c r="Q47" s="51"/>
      <c r="R47" s="51"/>
      <c r="S47" s="51"/>
      <c r="T47" s="51"/>
      <c r="U47" s="51" t="s">
        <v>80</v>
      </c>
      <c r="V47" s="42" t="s">
        <v>149</v>
      </c>
    </row>
    <row r="48" spans="1:23">
      <c r="A48" s="3" t="s">
        <v>2</v>
      </c>
      <c r="C48" s="51" t="s">
        <v>12</v>
      </c>
      <c r="D48" s="51" t="s">
        <v>1058</v>
      </c>
      <c r="E48" s="51" t="s">
        <v>1059</v>
      </c>
      <c r="F48" s="74">
        <v>36672</v>
      </c>
      <c r="G48" s="51" t="s">
        <v>1060</v>
      </c>
      <c r="H48" s="51" t="s">
        <v>52</v>
      </c>
      <c r="I48" s="51" t="s">
        <v>53</v>
      </c>
      <c r="J48" s="51" t="s">
        <v>1061</v>
      </c>
      <c r="K48" s="75" t="s">
        <v>1062</v>
      </c>
      <c r="L48" s="82" t="s">
        <v>1063</v>
      </c>
      <c r="M48" s="74" t="s">
        <v>790</v>
      </c>
      <c r="N48" s="51" t="s">
        <v>1064</v>
      </c>
      <c r="O48" s="51" t="s">
        <v>1</v>
      </c>
      <c r="P48" s="51" t="s">
        <v>23</v>
      </c>
      <c r="Q48" s="51"/>
      <c r="R48" s="51"/>
      <c r="S48" s="51"/>
      <c r="T48" s="51"/>
      <c r="U48" s="51" t="s">
        <v>80</v>
      </c>
      <c r="V48" s="42" t="s">
        <v>149</v>
      </c>
    </row>
    <row r="49" spans="1:22">
      <c r="A49" s="3" t="s">
        <v>2</v>
      </c>
      <c r="B49" s="10" t="s">
        <v>17</v>
      </c>
      <c r="C49" s="51" t="s">
        <v>12</v>
      </c>
      <c r="D49" s="51" t="s">
        <v>1065</v>
      </c>
      <c r="E49" s="51" t="s">
        <v>1066</v>
      </c>
      <c r="F49" s="74">
        <v>34313</v>
      </c>
      <c r="G49" s="51" t="s">
        <v>97</v>
      </c>
      <c r="H49" s="51" t="s">
        <v>33</v>
      </c>
      <c r="I49" s="51" t="s">
        <v>34</v>
      </c>
      <c r="J49" s="51" t="s">
        <v>1067</v>
      </c>
      <c r="K49" s="75" t="s">
        <v>1068</v>
      </c>
      <c r="L49" s="82" t="s">
        <v>1069</v>
      </c>
      <c r="M49" s="74" t="s">
        <v>790</v>
      </c>
      <c r="N49" s="51" t="s">
        <v>1070</v>
      </c>
      <c r="O49" s="51"/>
      <c r="P49" s="51" t="s">
        <v>11</v>
      </c>
      <c r="Q49" s="51"/>
      <c r="R49" s="51"/>
      <c r="S49" s="51"/>
      <c r="T49" s="51"/>
      <c r="U49" s="51" t="s">
        <v>80</v>
      </c>
      <c r="V49" s="42" t="s">
        <v>149</v>
      </c>
    </row>
    <row r="50" spans="1:22">
      <c r="A50" s="3" t="s">
        <v>2</v>
      </c>
      <c r="B50" s="10" t="s">
        <v>17</v>
      </c>
      <c r="C50" s="51" t="s">
        <v>12</v>
      </c>
      <c r="D50" s="51" t="s">
        <v>1071</v>
      </c>
      <c r="E50" s="51" t="s">
        <v>1072</v>
      </c>
      <c r="F50" s="74">
        <v>35401</v>
      </c>
      <c r="G50" s="10" t="s">
        <v>19</v>
      </c>
      <c r="H50" s="10" t="s">
        <v>19</v>
      </c>
      <c r="I50" s="10" t="s">
        <v>1073</v>
      </c>
      <c r="J50" s="51" t="s">
        <v>1074</v>
      </c>
      <c r="K50" s="76" t="s">
        <v>1075</v>
      </c>
      <c r="L50" s="103" t="s">
        <v>1076</v>
      </c>
      <c r="M50" s="74" t="s">
        <v>1077</v>
      </c>
      <c r="N50" s="51" t="s">
        <v>1078</v>
      </c>
      <c r="O50" s="51" t="s">
        <v>1</v>
      </c>
      <c r="P50" s="51" t="s">
        <v>11</v>
      </c>
      <c r="Q50" s="51"/>
      <c r="R50" s="51"/>
      <c r="S50" s="51"/>
      <c r="T50" s="51"/>
      <c r="U50" s="51" t="s">
        <v>80</v>
      </c>
      <c r="V50" s="42" t="s">
        <v>149</v>
      </c>
    </row>
    <row r="51" spans="1:22">
      <c r="A51" s="3" t="s">
        <v>2</v>
      </c>
      <c r="B51" s="10" t="s">
        <v>17</v>
      </c>
      <c r="C51" s="51" t="s">
        <v>12</v>
      </c>
      <c r="D51" s="51" t="s">
        <v>1079</v>
      </c>
      <c r="E51" s="51" t="s">
        <v>1080</v>
      </c>
      <c r="F51" s="74">
        <v>37502</v>
      </c>
      <c r="G51" s="51" t="s">
        <v>1081</v>
      </c>
      <c r="H51" s="51" t="s">
        <v>48</v>
      </c>
      <c r="I51" s="51"/>
      <c r="J51" s="51" t="s">
        <v>1082</v>
      </c>
      <c r="K51" s="76" t="s">
        <v>1083</v>
      </c>
      <c r="L51" s="103" t="s">
        <v>1084</v>
      </c>
      <c r="M51" s="74" t="s">
        <v>1077</v>
      </c>
      <c r="N51" s="51" t="s">
        <v>1085</v>
      </c>
      <c r="O51" s="51" t="s">
        <v>0</v>
      </c>
      <c r="P51" s="51" t="s">
        <v>11</v>
      </c>
      <c r="Q51" s="51"/>
      <c r="R51" s="51"/>
      <c r="S51" s="51"/>
      <c r="T51" s="51"/>
      <c r="U51" s="51" t="s">
        <v>80</v>
      </c>
      <c r="V51" s="42" t="s">
        <v>149</v>
      </c>
    </row>
    <row r="52" spans="1:22">
      <c r="A52" s="3" t="s">
        <v>2</v>
      </c>
      <c r="B52" s="10" t="s">
        <v>17</v>
      </c>
      <c r="C52" s="15" t="s">
        <v>15</v>
      </c>
      <c r="D52" s="15" t="s">
        <v>1086</v>
      </c>
      <c r="E52" s="15" t="s">
        <v>1087</v>
      </c>
      <c r="F52" s="16">
        <v>36812</v>
      </c>
      <c r="G52" s="15"/>
      <c r="H52" s="15" t="s">
        <v>22</v>
      </c>
      <c r="I52" s="51" t="s">
        <v>1088</v>
      </c>
      <c r="J52" s="15" t="s">
        <v>1089</v>
      </c>
      <c r="K52" s="13" t="s">
        <v>1090</v>
      </c>
      <c r="L52" s="103" t="s">
        <v>1091</v>
      </c>
      <c r="M52" s="74" t="s">
        <v>790</v>
      </c>
      <c r="N52" s="15" t="s">
        <v>1092</v>
      </c>
      <c r="O52" s="51" t="s">
        <v>1</v>
      </c>
      <c r="P52" s="15" t="s">
        <v>11</v>
      </c>
      <c r="Q52" s="15"/>
      <c r="R52" s="15"/>
      <c r="S52" s="15"/>
      <c r="T52" s="15"/>
      <c r="U52" s="15" t="s">
        <v>80</v>
      </c>
      <c r="V52" s="15"/>
    </row>
    <row r="53" spans="1:22">
      <c r="A53" s="3" t="s">
        <v>2</v>
      </c>
      <c r="B53" s="10" t="s">
        <v>93</v>
      </c>
      <c r="C53" s="51" t="s">
        <v>12</v>
      </c>
      <c r="D53" s="51" t="s">
        <v>1093</v>
      </c>
      <c r="E53" s="51" t="s">
        <v>1094</v>
      </c>
      <c r="F53" s="74">
        <v>36580</v>
      </c>
      <c r="G53" s="51" t="s">
        <v>1095</v>
      </c>
      <c r="H53" s="51" t="s">
        <v>37</v>
      </c>
      <c r="I53" s="51" t="s">
        <v>38</v>
      </c>
      <c r="J53" s="51" t="s">
        <v>1096</v>
      </c>
      <c r="K53" s="76" t="s">
        <v>1097</v>
      </c>
      <c r="L53" s="82" t="s">
        <v>1098</v>
      </c>
      <c r="M53" s="74" t="s">
        <v>1077</v>
      </c>
      <c r="N53" s="51" t="s">
        <v>1099</v>
      </c>
      <c r="O53" s="51" t="s">
        <v>1</v>
      </c>
      <c r="P53" s="51" t="s">
        <v>11</v>
      </c>
      <c r="Q53" s="51"/>
      <c r="R53" s="51"/>
      <c r="S53" s="51"/>
      <c r="T53" s="51"/>
      <c r="U53" s="51" t="s">
        <v>80</v>
      </c>
      <c r="V53" s="51"/>
    </row>
    <row r="54" spans="1:22">
      <c r="B54" s="10" t="s">
        <v>17</v>
      </c>
      <c r="C54" s="51" t="s">
        <v>12</v>
      </c>
      <c r="D54" s="51" t="s">
        <v>1100</v>
      </c>
      <c r="E54" s="51" t="s">
        <v>1101</v>
      </c>
      <c r="F54" s="74">
        <v>37331</v>
      </c>
      <c r="G54" s="51" t="s">
        <v>1102</v>
      </c>
      <c r="H54" s="51" t="s">
        <v>19</v>
      </c>
      <c r="I54" s="51" t="s">
        <v>20</v>
      </c>
      <c r="J54" s="51" t="s">
        <v>1103</v>
      </c>
      <c r="K54" s="82" t="s">
        <v>1104</v>
      </c>
      <c r="L54" s="82" t="s">
        <v>1105</v>
      </c>
      <c r="M54" s="74" t="s">
        <v>1077</v>
      </c>
      <c r="N54" s="51" t="s">
        <v>1106</v>
      </c>
      <c r="O54" s="51" t="s">
        <v>1</v>
      </c>
      <c r="P54" s="51" t="s">
        <v>11</v>
      </c>
      <c r="Q54" s="51"/>
      <c r="R54" s="51"/>
      <c r="S54" s="51"/>
      <c r="T54" s="51"/>
      <c r="U54" s="51" t="s">
        <v>80</v>
      </c>
      <c r="V54" s="51"/>
    </row>
    <row r="55" spans="1:22">
      <c r="A55" s="3" t="s">
        <v>2</v>
      </c>
      <c r="B55" s="10" t="s">
        <v>17</v>
      </c>
      <c r="C55" s="51" t="s">
        <v>15</v>
      </c>
      <c r="D55" s="93" t="s">
        <v>1107</v>
      </c>
      <c r="E55" s="15" t="s">
        <v>1108</v>
      </c>
      <c r="F55" s="141">
        <v>35849</v>
      </c>
      <c r="G55" s="51"/>
      <c r="H55" s="51" t="s">
        <v>33</v>
      </c>
      <c r="I55" s="51" t="s">
        <v>34</v>
      </c>
      <c r="J55" s="51" t="s">
        <v>1109</v>
      </c>
      <c r="K55" s="76" t="s">
        <v>1110</v>
      </c>
      <c r="L55" s="82" t="s">
        <v>1111</v>
      </c>
      <c r="M55" s="74" t="s">
        <v>790</v>
      </c>
      <c r="N55" s="51" t="s">
        <v>1112</v>
      </c>
      <c r="O55" s="51" t="s">
        <v>1</v>
      </c>
      <c r="P55" s="51" t="s">
        <v>11</v>
      </c>
      <c r="Q55" s="51"/>
      <c r="R55" s="51"/>
      <c r="S55" s="51"/>
      <c r="T55" s="51"/>
      <c r="U55" s="51" t="s">
        <v>80</v>
      </c>
      <c r="V55" s="51"/>
    </row>
    <row r="56" spans="1:22">
      <c r="A56" s="3" t="s">
        <v>2</v>
      </c>
      <c r="C56" s="51" t="s">
        <v>15</v>
      </c>
      <c r="D56" s="51" t="s">
        <v>1113</v>
      </c>
      <c r="E56" s="51" t="s">
        <v>1114</v>
      </c>
      <c r="F56" s="74">
        <v>36737</v>
      </c>
      <c r="G56" s="51" t="s">
        <v>97</v>
      </c>
      <c r="H56" s="51" t="s">
        <v>33</v>
      </c>
      <c r="I56" s="51" t="s">
        <v>34</v>
      </c>
      <c r="J56" s="51" t="s">
        <v>1115</v>
      </c>
      <c r="K56" s="82" t="s">
        <v>1116</v>
      </c>
      <c r="L56" s="82" t="s">
        <v>1117</v>
      </c>
      <c r="M56" s="74" t="s">
        <v>754</v>
      </c>
      <c r="N56" s="51" t="s">
        <v>1118</v>
      </c>
      <c r="O56" s="51" t="s">
        <v>0</v>
      </c>
      <c r="P56" s="51" t="s">
        <v>11</v>
      </c>
      <c r="Q56" s="51"/>
      <c r="R56" s="51"/>
      <c r="S56" s="51"/>
      <c r="T56" s="51"/>
      <c r="U56" s="51" t="s">
        <v>80</v>
      </c>
      <c r="V56" s="51"/>
    </row>
    <row r="57" spans="1:22">
      <c r="C57" s="51" t="s">
        <v>12</v>
      </c>
      <c r="D57" s="51" t="s">
        <v>1119</v>
      </c>
      <c r="E57" s="51" t="s">
        <v>1120</v>
      </c>
      <c r="F57" s="110">
        <v>36246</v>
      </c>
      <c r="G57" s="10" t="s">
        <v>97</v>
      </c>
      <c r="H57" s="10" t="s">
        <v>666</v>
      </c>
      <c r="I57" s="10" t="s">
        <v>34</v>
      </c>
      <c r="J57" s="10" t="s">
        <v>1121</v>
      </c>
      <c r="K57" s="119" t="s">
        <v>1122</v>
      </c>
      <c r="L57" s="119" t="s">
        <v>1123</v>
      </c>
      <c r="M57" s="10" t="s">
        <v>754</v>
      </c>
      <c r="N57" s="10" t="s">
        <v>1124</v>
      </c>
      <c r="O57" s="10" t="s">
        <v>1</v>
      </c>
      <c r="P57" s="10" t="s">
        <v>23</v>
      </c>
      <c r="U57" s="10" t="s">
        <v>80</v>
      </c>
    </row>
    <row r="58" spans="1:22">
      <c r="A58" s="3" t="s">
        <v>2</v>
      </c>
      <c r="C58" s="51"/>
      <c r="D58" s="51" t="s">
        <v>1125</v>
      </c>
      <c r="E58" s="51" t="s">
        <v>1126</v>
      </c>
      <c r="F58" s="74">
        <v>36388</v>
      </c>
      <c r="G58" s="51" t="s">
        <v>97</v>
      </c>
      <c r="H58" s="10" t="s">
        <v>666</v>
      </c>
      <c r="I58" s="10" t="s">
        <v>34</v>
      </c>
      <c r="J58" s="51" t="s">
        <v>1127</v>
      </c>
      <c r="K58" s="76" t="s">
        <v>1128</v>
      </c>
      <c r="L58" s="82" t="s">
        <v>1129</v>
      </c>
      <c r="M58" s="74" t="s">
        <v>1077</v>
      </c>
      <c r="N58" s="51" t="s">
        <v>1130</v>
      </c>
      <c r="O58" s="51" t="s">
        <v>1</v>
      </c>
      <c r="P58" s="51" t="s">
        <v>11</v>
      </c>
      <c r="Q58" s="51"/>
      <c r="R58" s="51"/>
      <c r="S58" s="51"/>
      <c r="T58" s="51"/>
      <c r="U58" s="51" t="s">
        <v>80</v>
      </c>
      <c r="V58" s="51"/>
    </row>
    <row r="59" spans="1:22" ht="15" customHeight="1">
      <c r="B59" s="10" t="s">
        <v>17</v>
      </c>
      <c r="C59" s="51" t="s">
        <v>12</v>
      </c>
      <c r="D59" s="51" t="s">
        <v>1131</v>
      </c>
      <c r="E59" s="51" t="s">
        <v>1132</v>
      </c>
      <c r="F59" s="74">
        <v>37027</v>
      </c>
      <c r="G59" s="51" t="s">
        <v>1102</v>
      </c>
      <c r="H59" s="51" t="s">
        <v>19</v>
      </c>
      <c r="I59" s="51" t="s">
        <v>20</v>
      </c>
      <c r="J59" s="51" t="s">
        <v>1133</v>
      </c>
      <c r="K59" s="82" t="s">
        <v>1134</v>
      </c>
      <c r="L59" s="82" t="s">
        <v>1135</v>
      </c>
      <c r="M59" s="74" t="s">
        <v>1077</v>
      </c>
      <c r="N59" s="51" t="s">
        <v>1136</v>
      </c>
      <c r="O59" s="51" t="s">
        <v>1</v>
      </c>
      <c r="P59" s="51" t="s">
        <v>11</v>
      </c>
      <c r="U59" s="10" t="s">
        <v>80</v>
      </c>
    </row>
    <row r="60" spans="1:22" ht="15" customHeight="1">
      <c r="A60" s="3" t="s">
        <v>2</v>
      </c>
      <c r="B60" s="10" t="s">
        <v>17</v>
      </c>
      <c r="C60" s="10" t="s">
        <v>15</v>
      </c>
      <c r="D60" s="10" t="s">
        <v>1137</v>
      </c>
      <c r="E60" s="10" t="s">
        <v>1138</v>
      </c>
      <c r="F60" s="110">
        <v>34488</v>
      </c>
      <c r="H60" s="10" t="s">
        <v>33</v>
      </c>
      <c r="I60" s="10" t="s">
        <v>34</v>
      </c>
      <c r="J60" s="10" t="s">
        <v>1139</v>
      </c>
      <c r="K60" s="119" t="s">
        <v>1140</v>
      </c>
      <c r="L60" s="119" t="s">
        <v>1141</v>
      </c>
      <c r="M60" s="10" t="s">
        <v>1142</v>
      </c>
      <c r="N60" s="10" t="s">
        <v>1143</v>
      </c>
      <c r="O60" s="10" t="s">
        <v>0</v>
      </c>
      <c r="P60" s="10" t="s">
        <v>11</v>
      </c>
      <c r="U60" s="10" t="s">
        <v>80</v>
      </c>
    </row>
    <row r="61" spans="1:22" ht="15" customHeight="1">
      <c r="A61" s="3" t="s">
        <v>2</v>
      </c>
      <c r="B61" s="10" t="s">
        <v>17</v>
      </c>
      <c r="C61" s="10" t="s">
        <v>15</v>
      </c>
      <c r="D61" s="10" t="s">
        <v>1144</v>
      </c>
      <c r="E61" s="10" t="s">
        <v>1145</v>
      </c>
      <c r="F61" s="10" t="s">
        <v>1146</v>
      </c>
      <c r="H61" s="10" t="s">
        <v>39</v>
      </c>
      <c r="I61" s="10" t="s">
        <v>40</v>
      </c>
      <c r="J61" s="10" t="s">
        <v>1147</v>
      </c>
      <c r="K61" s="119" t="s">
        <v>1148</v>
      </c>
      <c r="L61" s="119" t="s">
        <v>1149</v>
      </c>
      <c r="M61" s="10" t="s">
        <v>1142</v>
      </c>
      <c r="N61" s="10" t="s">
        <v>1150</v>
      </c>
      <c r="O61" s="10" t="s">
        <v>1</v>
      </c>
      <c r="P61" s="10" t="s">
        <v>11</v>
      </c>
      <c r="U61" s="10" t="s">
        <v>80</v>
      </c>
    </row>
    <row r="62" spans="1:22" ht="15" customHeight="1">
      <c r="A62" s="3" t="s">
        <v>2</v>
      </c>
      <c r="B62" s="10" t="s">
        <v>17</v>
      </c>
      <c r="C62" s="10" t="s">
        <v>15</v>
      </c>
      <c r="D62" s="10" t="s">
        <v>1151</v>
      </c>
      <c r="E62" s="10" t="s">
        <v>1152</v>
      </c>
      <c r="F62" s="110">
        <v>36833</v>
      </c>
      <c r="G62" s="10" t="s">
        <v>1153</v>
      </c>
      <c r="H62" s="10" t="s">
        <v>35</v>
      </c>
      <c r="I62" s="10" t="s">
        <v>34</v>
      </c>
      <c r="J62" s="10" t="s">
        <v>1154</v>
      </c>
      <c r="K62" s="119" t="s">
        <v>1155</v>
      </c>
      <c r="L62" s="119" t="s">
        <v>1156</v>
      </c>
      <c r="M62" s="10" t="s">
        <v>1142</v>
      </c>
      <c r="N62" s="10" t="s">
        <v>1157</v>
      </c>
      <c r="O62" s="10" t="s">
        <v>0</v>
      </c>
      <c r="P62" s="10" t="s">
        <v>11</v>
      </c>
      <c r="U62" s="10" t="s">
        <v>80</v>
      </c>
    </row>
    <row r="63" spans="1:22" ht="15" customHeight="1">
      <c r="A63" s="3" t="s">
        <v>2</v>
      </c>
      <c r="B63" s="10" t="s">
        <v>17</v>
      </c>
      <c r="C63" s="10" t="s">
        <v>12</v>
      </c>
      <c r="D63" s="10" t="s">
        <v>1158</v>
      </c>
      <c r="E63" s="10" t="s">
        <v>1159</v>
      </c>
      <c r="F63" s="10" t="s">
        <v>1160</v>
      </c>
      <c r="G63" s="119"/>
      <c r="H63" s="10" t="s">
        <v>48</v>
      </c>
      <c r="I63" s="10" t="s">
        <v>49</v>
      </c>
      <c r="J63" s="10" t="s">
        <v>1161</v>
      </c>
      <c r="K63" s="119" t="s">
        <v>1162</v>
      </c>
      <c r="L63" s="119" t="s">
        <v>1163</v>
      </c>
      <c r="M63" s="10" t="s">
        <v>1142</v>
      </c>
      <c r="N63" s="10" t="s">
        <v>1164</v>
      </c>
      <c r="O63" s="10" t="s">
        <v>1</v>
      </c>
      <c r="P63" s="10" t="s">
        <v>11</v>
      </c>
      <c r="U63" s="10" t="s">
        <v>80</v>
      </c>
    </row>
    <row r="64" spans="1:22" ht="15" customHeight="1">
      <c r="A64" s="3" t="s">
        <v>2</v>
      </c>
      <c r="B64" s="10" t="s">
        <v>17</v>
      </c>
      <c r="C64" s="10" t="s">
        <v>12</v>
      </c>
      <c r="D64" s="10" t="s">
        <v>1165</v>
      </c>
      <c r="E64" s="10" t="s">
        <v>1166</v>
      </c>
      <c r="F64" s="10" t="s">
        <v>1167</v>
      </c>
      <c r="H64" s="10" t="s">
        <v>41</v>
      </c>
      <c r="I64" s="10" t="s">
        <v>42</v>
      </c>
      <c r="J64" s="10" t="s">
        <v>1168</v>
      </c>
      <c r="K64" s="119" t="s">
        <v>1169</v>
      </c>
      <c r="L64" s="119" t="s">
        <v>1170</v>
      </c>
      <c r="M64" s="10" t="s">
        <v>754</v>
      </c>
      <c r="N64" s="10" t="s">
        <v>1171</v>
      </c>
      <c r="O64" s="10" t="s">
        <v>1</v>
      </c>
      <c r="P64" s="10" t="s">
        <v>11</v>
      </c>
      <c r="U64" s="10" t="s">
        <v>80</v>
      </c>
    </row>
    <row r="65" spans="1:23" ht="15" customHeight="1">
      <c r="B65" s="10" t="s">
        <v>93</v>
      </c>
      <c r="C65" s="10" t="s">
        <v>12</v>
      </c>
      <c r="D65" s="10" t="s">
        <v>1172</v>
      </c>
      <c r="E65" s="10" t="s">
        <v>1173</v>
      </c>
      <c r="F65" s="110">
        <v>38659</v>
      </c>
      <c r="H65" s="10" t="s">
        <v>33</v>
      </c>
      <c r="I65" s="10" t="s">
        <v>34</v>
      </c>
      <c r="J65" s="10" t="s">
        <v>1174</v>
      </c>
      <c r="K65" s="119" t="s">
        <v>1175</v>
      </c>
      <c r="L65" s="119" t="s">
        <v>1176</v>
      </c>
      <c r="M65" s="10" t="s">
        <v>1077</v>
      </c>
      <c r="N65" s="10" t="s">
        <v>1177</v>
      </c>
      <c r="O65" s="10" t="s">
        <v>1</v>
      </c>
      <c r="P65" s="10" t="s">
        <v>11</v>
      </c>
      <c r="U65" s="10" t="s">
        <v>80</v>
      </c>
    </row>
    <row r="66" spans="1:23" ht="15" customHeight="1">
      <c r="A66" s="3" t="s">
        <v>2</v>
      </c>
      <c r="B66" s="10" t="s">
        <v>17</v>
      </c>
      <c r="C66" s="10" t="s">
        <v>12</v>
      </c>
      <c r="D66" s="10" t="s">
        <v>1178</v>
      </c>
      <c r="E66" s="10" t="s">
        <v>1179</v>
      </c>
      <c r="F66" s="10" t="s">
        <v>1180</v>
      </c>
      <c r="G66" s="10" t="s">
        <v>1181</v>
      </c>
      <c r="H66" s="10" t="s">
        <v>33</v>
      </c>
      <c r="I66" s="10" t="s">
        <v>34</v>
      </c>
      <c r="J66" s="10" t="s">
        <v>1182</v>
      </c>
      <c r="K66" s="119" t="s">
        <v>1183</v>
      </c>
      <c r="M66" s="10" t="s">
        <v>1077</v>
      </c>
      <c r="N66" s="10" t="s">
        <v>1184</v>
      </c>
      <c r="O66" s="10" t="s">
        <v>1</v>
      </c>
      <c r="U66" s="10" t="s">
        <v>80</v>
      </c>
    </row>
    <row r="67" spans="1:23" s="84" customFormat="1">
      <c r="A67" s="3" t="s">
        <v>2</v>
      </c>
      <c r="B67" s="84" t="s">
        <v>93</v>
      </c>
      <c r="C67" s="84" t="s">
        <v>15</v>
      </c>
      <c r="D67" s="84" t="s">
        <v>1185</v>
      </c>
      <c r="E67" s="84" t="s">
        <v>1186</v>
      </c>
      <c r="F67" s="83">
        <v>36889</v>
      </c>
      <c r="G67" s="84" t="s">
        <v>1187</v>
      </c>
      <c r="H67" s="84" t="s">
        <v>48</v>
      </c>
      <c r="I67" s="84" t="s">
        <v>49</v>
      </c>
      <c r="J67" s="84" t="s">
        <v>1188</v>
      </c>
      <c r="K67" s="85" t="s">
        <v>1189</v>
      </c>
      <c r="L67" s="94" t="s">
        <v>1190</v>
      </c>
      <c r="M67" s="84" t="s">
        <v>1191</v>
      </c>
      <c r="N67" s="84" t="s">
        <v>1192</v>
      </c>
      <c r="O67" s="84" t="s">
        <v>1</v>
      </c>
      <c r="P67" s="84" t="s">
        <v>23</v>
      </c>
      <c r="U67" s="84" t="s">
        <v>671</v>
      </c>
      <c r="V67" s="42" t="s">
        <v>149</v>
      </c>
      <c r="W67" s="101" t="s">
        <v>21</v>
      </c>
    </row>
    <row r="71" spans="1:23" ht="15" customHeight="1">
      <c r="K71" s="160"/>
      <c r="L71" s="161"/>
      <c r="M71" s="7"/>
    </row>
    <row r="72" spans="1:23" ht="15" customHeight="1">
      <c r="K72" s="162"/>
      <c r="L72" s="161"/>
      <c r="M72" s="7"/>
    </row>
    <row r="73" spans="1:23" ht="15" customHeight="1">
      <c r="K73" s="164"/>
      <c r="L73" s="164"/>
      <c r="M73" s="7"/>
    </row>
    <row r="74" spans="1:23" ht="15" customHeight="1">
      <c r="K74" s="216"/>
      <c r="L74" s="217"/>
      <c r="M74" s="7"/>
    </row>
    <row r="75" spans="1:23" ht="15" customHeight="1">
      <c r="K75" s="164"/>
      <c r="L75" s="164"/>
      <c r="M75" s="7"/>
    </row>
    <row r="76" spans="1:23" ht="15" customHeight="1">
      <c r="K76" s="218"/>
      <c r="L76" s="218"/>
      <c r="M76" s="7"/>
    </row>
    <row r="77" spans="1:23" ht="15" customHeight="1">
      <c r="K77" s="216"/>
      <c r="L77" s="165"/>
      <c r="M77" s="7"/>
    </row>
    <row r="78" spans="1:23" ht="15" customHeight="1">
      <c r="K78" s="216"/>
      <c r="L78" s="164"/>
      <c r="M78" s="7"/>
    </row>
    <row r="79" spans="1:23" ht="15" customHeight="1">
      <c r="K79" s="216"/>
      <c r="L79" s="164"/>
      <c r="M79" s="7"/>
    </row>
    <row r="80" spans="1:23" ht="15" customHeight="1">
      <c r="K80" s="216"/>
      <c r="L80" s="165"/>
      <c r="M80" s="7"/>
    </row>
    <row r="81" spans="11:13" ht="15" customHeight="1">
      <c r="K81" s="216"/>
      <c r="L81" s="164"/>
      <c r="M81" s="7"/>
    </row>
    <row r="82" spans="11:13" ht="15" customHeight="1">
      <c r="K82" s="197"/>
      <c r="L82" s="198"/>
      <c r="M82" s="7"/>
    </row>
    <row r="83" spans="11:13" ht="15" customHeight="1">
      <c r="K83" s="194"/>
      <c r="L83" s="191"/>
      <c r="M83" s="7"/>
    </row>
    <row r="84" spans="11:13" ht="15" customHeight="1">
      <c r="K84" s="184"/>
      <c r="L84" s="163"/>
      <c r="M84" s="7"/>
    </row>
    <row r="85" spans="11:13" ht="15" customHeight="1">
      <c r="K85" s="199"/>
      <c r="L85" s="166"/>
      <c r="M85" s="7"/>
    </row>
    <row r="86" spans="11:13" ht="15" customHeight="1">
      <c r="K86" s="194"/>
      <c r="L86" s="200"/>
      <c r="M86" s="7"/>
    </row>
    <row r="87" spans="11:13" ht="15" customHeight="1">
      <c r="K87" s="194"/>
      <c r="L87" s="201"/>
      <c r="M87" s="7"/>
    </row>
    <row r="88" spans="11:13" ht="15" customHeight="1">
      <c r="K88" s="174"/>
      <c r="L88" s="174"/>
      <c r="M88" s="7"/>
    </row>
    <row r="89" spans="11:13" ht="15" customHeight="1">
      <c r="K89" s="194"/>
      <c r="L89" s="201"/>
      <c r="M89" s="7"/>
    </row>
    <row r="90" spans="11:13" ht="15" customHeight="1">
      <c r="K90" s="194"/>
      <c r="L90" s="201"/>
      <c r="M90" s="7"/>
    </row>
    <row r="91" spans="11:13" ht="15" customHeight="1">
      <c r="K91" s="163"/>
      <c r="L91" s="202"/>
      <c r="M91" s="7"/>
    </row>
    <row r="92" spans="11:13" ht="15" customHeight="1">
      <c r="K92" s="184"/>
      <c r="L92" s="184"/>
      <c r="M92" s="7"/>
    </row>
    <row r="93" spans="11:13" ht="15" customHeight="1">
      <c r="K93" s="163"/>
      <c r="L93" s="202"/>
      <c r="M93" s="7"/>
    </row>
    <row r="94" spans="11:13" ht="15" customHeight="1">
      <c r="K94" s="163"/>
      <c r="L94" s="203"/>
      <c r="M94" s="7"/>
    </row>
    <row r="95" spans="11:13" ht="15" customHeight="1">
      <c r="K95" s="204"/>
      <c r="L95" s="201"/>
      <c r="M95" s="7"/>
    </row>
    <row r="96" spans="11:13" ht="15" customHeight="1">
      <c r="K96" s="194"/>
      <c r="L96" s="191"/>
      <c r="M96" s="7"/>
    </row>
    <row r="97" spans="11:13" ht="15" customHeight="1">
      <c r="K97" s="163"/>
      <c r="L97" s="203"/>
      <c r="M97" s="7"/>
    </row>
    <row r="98" spans="11:13" ht="15" customHeight="1">
      <c r="K98" s="204"/>
      <c r="L98" s="200"/>
      <c r="M98" s="7"/>
    </row>
    <row r="99" spans="11:13" ht="15" customHeight="1">
      <c r="K99" s="163"/>
      <c r="L99" s="163"/>
      <c r="M99" s="7"/>
    </row>
    <row r="100" spans="11:13" ht="15" customHeight="1">
      <c r="K100" s="166"/>
      <c r="L100" s="166"/>
      <c r="M100" s="7"/>
    </row>
    <row r="101" spans="11:13" ht="15" customHeight="1">
      <c r="K101" s="205"/>
      <c r="L101" s="206"/>
      <c r="M101" s="7"/>
    </row>
    <row r="102" spans="11:13" ht="15" customHeight="1">
      <c r="K102" s="207"/>
      <c r="L102" s="206"/>
      <c r="M102" s="7"/>
    </row>
    <row r="103" spans="11:13" ht="15" customHeight="1">
      <c r="K103" s="167"/>
      <c r="L103" s="167"/>
      <c r="M103" s="7"/>
    </row>
    <row r="104" spans="11:13" ht="15" customHeight="1">
      <c r="K104" s="208"/>
      <c r="L104" s="206"/>
      <c r="M104" s="7"/>
    </row>
    <row r="105" spans="11:13" ht="15" customHeight="1">
      <c r="K105" s="205"/>
      <c r="L105" s="206"/>
      <c r="M105" s="7"/>
    </row>
    <row r="106" spans="11:13" ht="15" customHeight="1">
      <c r="K106" s="208"/>
      <c r="L106" s="206"/>
      <c r="M106" s="7"/>
    </row>
    <row r="107" spans="11:13" ht="15" customHeight="1">
      <c r="K107" s="205"/>
      <c r="L107" s="206"/>
      <c r="M107" s="7"/>
    </row>
    <row r="108" spans="11:13" ht="15" customHeight="1">
      <c r="K108" s="208"/>
      <c r="L108" s="208"/>
      <c r="M108" s="7"/>
    </row>
    <row r="109" spans="11:13" ht="15" customHeight="1">
      <c r="K109" s="169"/>
      <c r="L109" s="164"/>
      <c r="M109" s="7"/>
    </row>
    <row r="110" spans="11:13" ht="15" customHeight="1">
      <c r="K110" s="209"/>
      <c r="L110" s="210"/>
      <c r="M110" s="7"/>
    </row>
    <row r="111" spans="11:13" ht="15" customHeight="1">
      <c r="K111" s="210"/>
      <c r="L111" s="210"/>
      <c r="M111" s="7"/>
    </row>
    <row r="112" spans="11:13" ht="15" customHeight="1">
      <c r="K112" s="164"/>
      <c r="L112" s="164"/>
      <c r="M112" s="7"/>
    </row>
    <row r="113" spans="11:13" ht="15" customHeight="1">
      <c r="K113" s="216"/>
      <c r="L113" s="217"/>
      <c r="M113" s="7"/>
    </row>
    <row r="114" spans="11:13" ht="15" customHeight="1">
      <c r="K114" s="164"/>
      <c r="L114" s="164"/>
      <c r="M114" s="7"/>
    </row>
    <row r="115" spans="11:13" ht="15" customHeight="1">
      <c r="K115" s="218"/>
      <c r="L115" s="218"/>
      <c r="M115" s="7"/>
    </row>
    <row r="116" spans="11:13" ht="15" customHeight="1">
      <c r="K116" s="216"/>
      <c r="L116" s="165"/>
      <c r="M116" s="7"/>
    </row>
    <row r="117" spans="11:13" ht="15" customHeight="1">
      <c r="K117" s="216"/>
      <c r="L117" s="164"/>
      <c r="M117" s="7"/>
    </row>
    <row r="118" spans="11:13" ht="15" customHeight="1">
      <c r="K118" s="216"/>
      <c r="L118" s="164"/>
      <c r="M118" s="7"/>
    </row>
    <row r="119" spans="11:13" ht="15" customHeight="1">
      <c r="K119" s="216"/>
      <c r="L119" s="165"/>
      <c r="M119" s="7"/>
    </row>
    <row r="120" spans="11:13" ht="15" customHeight="1">
      <c r="K120" s="216"/>
      <c r="L120" s="164"/>
      <c r="M120" s="7"/>
    </row>
    <row r="121" spans="11:13" ht="15" customHeight="1">
      <c r="K121" s="216"/>
      <c r="L121" s="164"/>
      <c r="M121" s="7"/>
    </row>
    <row r="122" spans="11:13" ht="15" customHeight="1">
      <c r="K122" s="216"/>
      <c r="L122" s="165"/>
      <c r="M122" s="7"/>
    </row>
    <row r="123" spans="11:13" ht="15" customHeight="1">
      <c r="K123" s="219"/>
      <c r="L123" s="220"/>
      <c r="M123" s="7"/>
    </row>
    <row r="124" spans="11:13" ht="15" customHeight="1">
      <c r="K124" s="13"/>
      <c r="L124" s="4"/>
      <c r="M124" s="7"/>
    </row>
    <row r="125" spans="11:13" ht="15" customHeight="1">
      <c r="K125" s="216"/>
      <c r="L125" s="164"/>
      <c r="M125" s="7"/>
    </row>
    <row r="126" spans="11:13" ht="15" customHeight="1">
      <c r="K126" s="221"/>
      <c r="L126" s="222"/>
      <c r="M126" s="7"/>
    </row>
    <row r="127" spans="11:13" ht="15" customHeight="1">
      <c r="K127" s="164"/>
      <c r="L127" s="164"/>
      <c r="M127" s="7"/>
    </row>
    <row r="128" spans="11:13" ht="15" customHeight="1">
      <c r="K128" s="13"/>
      <c r="L128" s="29"/>
      <c r="M128" s="7"/>
    </row>
    <row r="129" spans="11:13" ht="15" customHeight="1">
      <c r="K129" s="216"/>
      <c r="L129" s="164"/>
      <c r="M129" s="7"/>
    </row>
    <row r="130" spans="11:13" ht="15" customHeight="1">
      <c r="K130" s="216"/>
      <c r="L130" s="164"/>
      <c r="M130" s="7"/>
    </row>
    <row r="131" spans="11:13" ht="15" customHeight="1">
      <c r="K131" s="13"/>
      <c r="L131" s="29"/>
      <c r="M131" s="7"/>
    </row>
    <row r="132" spans="11:13" ht="15" customHeight="1">
      <c r="K132" s="164"/>
      <c r="L132" s="165"/>
      <c r="M132" s="7"/>
    </row>
    <row r="133" spans="11:13" ht="15" customHeight="1">
      <c r="K133" s="164"/>
      <c r="L133" s="223"/>
      <c r="M133" s="7"/>
    </row>
    <row r="134" spans="11:13" ht="15" customHeight="1">
      <c r="K134" s="164"/>
      <c r="L134" s="165"/>
      <c r="M134" s="7"/>
    </row>
    <row r="135" spans="11:13" ht="15" customHeight="1">
      <c r="K135" s="165"/>
      <c r="L135" s="164"/>
      <c r="M135" s="7"/>
    </row>
    <row r="136" spans="11:13" ht="15" customHeight="1">
      <c r="K136" s="164"/>
      <c r="L136" s="164"/>
      <c r="M136" s="7"/>
    </row>
    <row r="137" spans="11:13" ht="15" customHeight="1">
      <c r="K137" s="164"/>
      <c r="L137" s="164"/>
      <c r="M137" s="7"/>
    </row>
    <row r="138" spans="11:13" ht="15" customHeight="1">
      <c r="K138" s="164"/>
      <c r="L138" s="164"/>
      <c r="M138" s="7"/>
    </row>
    <row r="139" spans="11:13" ht="15" customHeight="1">
      <c r="K139" s="164"/>
      <c r="L139" s="164"/>
      <c r="M139" s="7"/>
    </row>
    <row r="140" spans="11:13" ht="15" customHeight="1">
      <c r="K140" s="164"/>
      <c r="L140" s="164"/>
      <c r="M140" s="7"/>
    </row>
    <row r="141" spans="11:13" ht="15" customHeight="1">
      <c r="K141" s="164"/>
      <c r="L141" s="164"/>
      <c r="M141" s="7"/>
    </row>
    <row r="142" spans="11:13" ht="15" customHeight="1">
      <c r="K142" s="165"/>
      <c r="L142" s="165"/>
      <c r="M142" s="7"/>
    </row>
    <row r="143" spans="11:13" ht="15" customHeight="1">
      <c r="K143" s="218"/>
      <c r="L143" s="164"/>
      <c r="M143" s="7"/>
    </row>
    <row r="144" spans="11:13" ht="15" customHeight="1">
      <c r="K144" s="164"/>
      <c r="L144" s="165"/>
      <c r="M144" s="7"/>
    </row>
    <row r="145" spans="11:13" ht="15" customHeight="1">
      <c r="K145" s="164"/>
      <c r="L145" s="165"/>
      <c r="M145" s="7"/>
    </row>
    <row r="146" spans="11:13" ht="15" customHeight="1">
      <c r="K146" s="164"/>
      <c r="L146" s="164"/>
      <c r="M146" s="7"/>
    </row>
    <row r="147" spans="11:13" ht="15" customHeight="1">
      <c r="K147" s="164"/>
      <c r="L147" s="165"/>
      <c r="M147" s="7"/>
    </row>
    <row r="148" spans="11:13" ht="15" customHeight="1">
      <c r="K148" s="216"/>
      <c r="L148" s="216"/>
      <c r="M148" s="7" t="s">
        <v>149</v>
      </c>
    </row>
    <row r="149" spans="11:13" ht="15" customHeight="1">
      <c r="K149" s="165"/>
      <c r="L149" s="165"/>
      <c r="M149" s="7"/>
    </row>
    <row r="150" spans="11:13" ht="15" customHeight="1">
      <c r="K150" s="164"/>
      <c r="L150" s="164"/>
      <c r="M150" s="7"/>
    </row>
    <row r="151" spans="11:13" ht="15" customHeight="1">
      <c r="K151" s="165"/>
      <c r="L151" s="165"/>
      <c r="M151" s="7"/>
    </row>
    <row r="152" spans="11:13" ht="15" customHeight="1">
      <c r="K152" s="164"/>
      <c r="L152" s="164"/>
      <c r="M152" s="7"/>
    </row>
    <row r="153" spans="11:13" ht="15" customHeight="1">
      <c r="K153" s="165"/>
      <c r="L153" s="165"/>
      <c r="M153" s="7"/>
    </row>
    <row r="154" spans="11:13" ht="15" customHeight="1">
      <c r="K154" s="164"/>
      <c r="L154" s="164"/>
      <c r="M154" s="7"/>
    </row>
    <row r="155" spans="11:13" ht="15" customHeight="1">
      <c r="K155" s="165"/>
      <c r="L155" s="165"/>
      <c r="M155" s="7"/>
    </row>
    <row r="156" spans="11:13" ht="15" customHeight="1">
      <c r="K156" s="181"/>
      <c r="L156" s="165"/>
      <c r="M156" s="7"/>
    </row>
    <row r="157" spans="11:13" ht="15" customHeight="1">
      <c r="K157" s="224"/>
      <c r="L157" s="161"/>
      <c r="M157" s="7"/>
    </row>
    <row r="158" spans="11:13" ht="15" customHeight="1">
      <c r="K158" s="164"/>
      <c r="L158" s="164"/>
      <c r="M158" s="7"/>
    </row>
    <row r="159" spans="11:13" ht="15" customHeight="1">
      <c r="K159" s="164"/>
      <c r="L159" s="164"/>
      <c r="M159" s="7"/>
    </row>
    <row r="160" spans="11:13" ht="15" customHeight="1">
      <c r="K160" s="164"/>
      <c r="L160" s="164"/>
      <c r="M160" s="7"/>
    </row>
    <row r="161" spans="11:13" ht="15" customHeight="1">
      <c r="K161" s="164"/>
      <c r="L161" s="164"/>
      <c r="M161" s="7"/>
    </row>
    <row r="162" spans="11:13" ht="15" customHeight="1">
      <c r="K162" s="164"/>
      <c r="L162" s="164"/>
      <c r="M162" s="7"/>
    </row>
    <row r="163" spans="11:13" ht="15" customHeight="1">
      <c r="K163" s="174"/>
      <c r="L163" s="174"/>
      <c r="M163" s="7"/>
    </row>
    <row r="164" spans="11:13" ht="15" customHeight="1">
      <c r="K164" s="164"/>
      <c r="L164" s="164"/>
      <c r="M164" s="7"/>
    </row>
    <row r="165" spans="11:13" ht="15" customHeight="1">
      <c r="K165" s="174"/>
      <c r="L165" s="174"/>
      <c r="M165" s="7"/>
    </row>
    <row r="166" spans="11:13" ht="15" customHeight="1">
      <c r="K166" s="164"/>
      <c r="L166" s="164"/>
      <c r="M166" s="7"/>
    </row>
    <row r="167" spans="11:13" ht="15" customHeight="1">
      <c r="K167" s="216"/>
      <c r="L167" s="216"/>
      <c r="M167" s="7"/>
    </row>
    <row r="168" spans="11:13" ht="15" customHeight="1">
      <c r="K168" s="174"/>
      <c r="L168" s="174"/>
      <c r="M168" s="7"/>
    </row>
    <row r="169" spans="11:13" ht="15" customHeight="1">
      <c r="K169" s="164"/>
      <c r="L169" s="164"/>
      <c r="M169" s="7"/>
    </row>
    <row r="170" spans="11:13" ht="15" customHeight="1">
      <c r="K170" s="164"/>
      <c r="L170" s="214"/>
      <c r="M170" s="7"/>
    </row>
    <row r="171" spans="11:13" ht="15" customHeight="1">
      <c r="K171" s="174"/>
      <c r="L171" s="174"/>
      <c r="M171" s="7"/>
    </row>
    <row r="172" spans="11:13" ht="15" customHeight="1">
      <c r="K172" s="164"/>
      <c r="L172" s="164"/>
      <c r="M172" s="7"/>
    </row>
    <row r="173" spans="11:13" ht="15" customHeight="1">
      <c r="K173" s="174"/>
      <c r="L173" s="229"/>
      <c r="M173" s="7"/>
    </row>
    <row r="174" spans="11:13" ht="15" customHeight="1">
      <c r="K174" s="174"/>
      <c r="L174" s="174"/>
      <c r="M174" s="7"/>
    </row>
    <row r="175" spans="11:13" ht="15" customHeight="1">
      <c r="K175" s="216"/>
      <c r="L175" s="230"/>
      <c r="M175" s="7"/>
    </row>
    <row r="176" spans="11:13" ht="15" customHeight="1">
      <c r="K176" s="221"/>
      <c r="L176" s="231"/>
      <c r="M176" s="7"/>
    </row>
    <row r="177" spans="11:13" ht="15" customHeight="1">
      <c r="K177" s="216"/>
      <c r="L177" s="231"/>
      <c r="M177" s="7"/>
    </row>
    <row r="178" spans="11:13" ht="15" customHeight="1">
      <c r="K178" s="232"/>
      <c r="L178" s="233"/>
      <c r="M178" s="7"/>
    </row>
    <row r="179" spans="11:13" ht="15" customHeight="1">
      <c r="K179" s="234"/>
      <c r="L179" s="214"/>
      <c r="M179" s="7"/>
    </row>
    <row r="180" spans="11:13" ht="15" customHeight="1">
      <c r="K180" s="232"/>
      <c r="L180" s="233"/>
      <c r="M180" s="7"/>
    </row>
    <row r="181" spans="11:13" ht="15" customHeight="1">
      <c r="K181" s="232"/>
      <c r="L181" s="233"/>
      <c r="M181" s="7"/>
    </row>
    <row r="182" spans="11:13" ht="15" customHeight="1">
      <c r="K182" s="164"/>
      <c r="L182" s="164"/>
      <c r="M182" s="7"/>
    </row>
    <row r="183" spans="11:13" ht="15" customHeight="1">
      <c r="K183" s="232"/>
      <c r="L183" s="174"/>
      <c r="M183" s="7"/>
    </row>
    <row r="184" spans="11:13" ht="15" customHeight="1">
      <c r="K184" s="164"/>
      <c r="L184" s="164"/>
      <c r="M184" s="7"/>
    </row>
    <row r="185" spans="11:13" ht="15" customHeight="1">
      <c r="K185" s="164"/>
      <c r="L185" s="214"/>
      <c r="M185" s="7"/>
    </row>
    <row r="186" spans="11:13" ht="15" customHeight="1">
      <c r="K186" s="164"/>
      <c r="L186" s="164"/>
      <c r="M186" s="7"/>
    </row>
    <row r="187" spans="11:13" ht="15" customHeight="1">
      <c r="K187" s="174"/>
      <c r="L187" s="229"/>
      <c r="M187" s="7"/>
    </row>
    <row r="188" spans="11:13" ht="15" customHeight="1">
      <c r="K188" s="164"/>
      <c r="L188" s="164"/>
      <c r="M188" s="7"/>
    </row>
    <row r="189" spans="11:13" ht="15" customHeight="1">
      <c r="K189" s="164"/>
      <c r="L189" s="165"/>
      <c r="M189" s="7"/>
    </row>
    <row r="190" spans="11:13" ht="15" customHeight="1">
      <c r="K190" s="164"/>
      <c r="L190" s="214"/>
      <c r="M190" s="7"/>
    </row>
    <row r="191" spans="11:13" ht="15" customHeight="1">
      <c r="K191" s="164"/>
      <c r="L191" s="164"/>
      <c r="M191" s="7"/>
    </row>
    <row r="192" spans="11:13" ht="15" customHeight="1">
      <c r="K192" s="213"/>
      <c r="L192" s="181"/>
      <c r="M192" s="7"/>
    </row>
    <row r="193" spans="11:13" ht="15" customHeight="1">
      <c r="K193" s="235"/>
      <c r="L193" s="233"/>
      <c r="M193" s="7"/>
    </row>
    <row r="194" spans="11:13" ht="15" customHeight="1">
      <c r="K194" s="235"/>
      <c r="L194" s="233"/>
      <c r="M194" s="7"/>
    </row>
    <row r="195" spans="11:13" ht="15" customHeight="1">
      <c r="K195" s="164"/>
      <c r="L195" s="213"/>
      <c r="M195" s="7"/>
    </row>
    <row r="196" spans="11:13" ht="15" customHeight="1">
      <c r="K196" s="213"/>
      <c r="L196" s="165"/>
      <c r="M196" s="7"/>
    </row>
    <row r="197" spans="11:13" ht="15" customHeight="1">
      <c r="K197" s="235"/>
      <c r="L197" s="233"/>
      <c r="M197" s="7"/>
    </row>
    <row r="198" spans="11:13" ht="15" customHeight="1">
      <c r="K198" s="235"/>
      <c r="L198" s="233"/>
      <c r="M198" s="7"/>
    </row>
    <row r="199" spans="11:13" ht="15" customHeight="1">
      <c r="K199" s="164"/>
      <c r="L199" s="164"/>
      <c r="M199" s="7"/>
    </row>
    <row r="200" spans="11:13" ht="15" customHeight="1">
      <c r="K200" s="232"/>
      <c r="L200" s="233"/>
      <c r="M200" s="7"/>
    </row>
    <row r="201" spans="11:13" ht="15" customHeight="1">
      <c r="K201" s="235"/>
      <c r="L201" s="233"/>
      <c r="M201" s="7"/>
    </row>
    <row r="202" spans="11:13" ht="15" customHeight="1">
      <c r="K202" s="213"/>
      <c r="L202" s="164"/>
      <c r="M202" s="7"/>
    </row>
    <row r="203" spans="11:13" ht="15" customHeight="1">
      <c r="K203" s="164"/>
      <c r="L203" s="164"/>
      <c r="M203" s="7"/>
    </row>
    <row r="204" spans="11:13" ht="15" customHeight="1">
      <c r="K204" s="235"/>
      <c r="L204" s="233"/>
      <c r="M204" s="7"/>
    </row>
    <row r="205" spans="11:13" ht="15" customHeight="1">
      <c r="K205" s="236"/>
      <c r="L205" s="233"/>
      <c r="M205" s="7"/>
    </row>
    <row r="206" spans="11:13" ht="15" customHeight="1">
      <c r="K206" s="235"/>
      <c r="L206" s="233"/>
      <c r="M206" s="7"/>
    </row>
    <row r="207" spans="11:13" ht="15" customHeight="1">
      <c r="K207" s="235"/>
      <c r="L207" s="233"/>
      <c r="M207" s="7"/>
    </row>
    <row r="208" spans="11:13" ht="15" customHeight="1">
      <c r="K208" s="235"/>
      <c r="L208" s="233"/>
      <c r="M208" s="7"/>
    </row>
    <row r="209" spans="11:13" ht="15" customHeight="1">
      <c r="K209" s="216"/>
      <c r="L209" s="216"/>
      <c r="M209" s="7"/>
    </row>
    <row r="210" spans="11:13" ht="15" customHeight="1">
      <c r="K210" s="216"/>
      <c r="L210" s="216"/>
      <c r="M210" s="7"/>
    </row>
    <row r="211" spans="11:13" ht="15" customHeight="1">
      <c r="K211" s="216"/>
      <c r="L211" s="216"/>
      <c r="M211" s="7"/>
    </row>
    <row r="212" spans="11:13" ht="15" customHeight="1">
      <c r="K212" s="237"/>
      <c r="L212" s="238"/>
      <c r="M212" s="7"/>
    </row>
    <row r="213" spans="11:13" ht="15" customHeight="1">
      <c r="K213" s="216"/>
      <c r="L213" s="216"/>
      <c r="M213" s="7"/>
    </row>
    <row r="214" spans="11:13" ht="15" customHeight="1">
      <c r="K214" s="216"/>
      <c r="L214" s="216"/>
      <c r="M214" s="7"/>
    </row>
    <row r="215" spans="11:13" ht="15" customHeight="1">
      <c r="K215" s="218"/>
      <c r="L215" s="218"/>
      <c r="M215" s="7"/>
    </row>
    <row r="216" spans="11:13" ht="15" customHeight="1">
      <c r="K216" s="221"/>
      <c r="L216" s="221"/>
      <c r="M216" s="7"/>
    </row>
    <row r="217" spans="11:13" ht="15" customHeight="1">
      <c r="K217" s="239"/>
      <c r="L217" s="216"/>
      <c r="M217" s="7"/>
    </row>
    <row r="218" spans="11:13" ht="15" customHeight="1">
      <c r="K218" s="240"/>
      <c r="L218" s="241"/>
      <c r="M218" s="7"/>
    </row>
    <row r="219" spans="11:13" ht="15" customHeight="1">
      <c r="K219" s="164"/>
      <c r="L219" s="164"/>
      <c r="M219" s="7"/>
    </row>
    <row r="220" spans="11:13" ht="15" customHeight="1">
      <c r="K220" s="29"/>
      <c r="L220" s="218"/>
      <c r="M220" s="7"/>
    </row>
    <row r="221" spans="11:13" ht="15" customHeight="1">
      <c r="K221" s="164"/>
      <c r="L221" s="164"/>
      <c r="M221" s="7"/>
    </row>
    <row r="222" spans="11:13" ht="15" customHeight="1">
      <c r="K222" s="164"/>
      <c r="L222" s="164"/>
      <c r="M222" s="7"/>
    </row>
    <row r="223" spans="11:13" ht="15" customHeight="1">
      <c r="K223" s="164"/>
      <c r="L223" s="164"/>
      <c r="M223" s="7"/>
    </row>
    <row r="224" spans="11:13" ht="15" customHeight="1">
      <c r="K224" s="164"/>
      <c r="L224" s="165"/>
      <c r="M224" s="7"/>
    </row>
    <row r="225" spans="11:13" ht="15" customHeight="1">
      <c r="K225" s="164"/>
      <c r="L225" s="238"/>
      <c r="M225" s="7"/>
    </row>
    <row r="226" spans="11:13" ht="15" customHeight="1">
      <c r="K226" s="242"/>
      <c r="L226" s="164"/>
      <c r="M226" s="7"/>
    </row>
    <row r="227" spans="11:13" ht="15" customHeight="1">
      <c r="K227" s="237"/>
      <c r="L227" s="164"/>
      <c r="M227" s="7"/>
    </row>
    <row r="228" spans="11:13" ht="15" customHeight="1">
      <c r="K228" s="237"/>
      <c r="L228" s="164"/>
      <c r="M228" s="7"/>
    </row>
    <row r="229" spans="11:13" ht="15" customHeight="1">
      <c r="K229" s="164"/>
      <c r="L229" s="164"/>
      <c r="M229" s="7"/>
    </row>
    <row r="230" spans="11:13" ht="15" customHeight="1">
      <c r="K230" s="164"/>
      <c r="L230" s="164"/>
      <c r="M230" s="7"/>
    </row>
    <row r="231" spans="11:13" ht="15" customHeight="1">
      <c r="K231" s="218"/>
      <c r="L231" s="164"/>
      <c r="M231" s="7"/>
    </row>
    <row r="232" spans="11:13" ht="15" customHeight="1">
      <c r="K232" s="164"/>
      <c r="L232" s="164"/>
      <c r="M232" s="7"/>
    </row>
    <row r="233" spans="11:13" ht="15" customHeight="1">
      <c r="K233" s="243"/>
      <c r="L233" s="164"/>
      <c r="M233" s="7"/>
    </row>
    <row r="234" spans="11:13" ht="15" customHeight="1">
      <c r="K234" s="164"/>
      <c r="L234" s="164"/>
      <c r="M234" s="7"/>
    </row>
    <row r="235" spans="11:13" ht="15" customHeight="1">
      <c r="K235" s="164"/>
      <c r="L235" s="164"/>
      <c r="M235" s="7"/>
    </row>
    <row r="236" spans="11:13" ht="15" customHeight="1">
      <c r="K236" s="164"/>
      <c r="L236" s="165"/>
      <c r="M236" s="7"/>
    </row>
    <row r="237" spans="11:13" ht="15" customHeight="1">
      <c r="K237" s="174"/>
      <c r="L237" s="174"/>
      <c r="M237" s="7"/>
    </row>
    <row r="238" spans="11:13" ht="15" customHeight="1">
      <c r="K238" s="244"/>
      <c r="L238" s="245"/>
      <c r="M238" s="7"/>
    </row>
    <row r="239" spans="11:13" ht="15" customHeight="1">
      <c r="K239" s="246"/>
      <c r="L239" s="246"/>
      <c r="M239" s="7"/>
    </row>
    <row r="240" spans="11:13" ht="15" customHeight="1">
      <c r="K240" s="247"/>
      <c r="L240" s="244"/>
      <c r="M240" s="7"/>
    </row>
    <row r="241" spans="11:13" ht="15" customHeight="1">
      <c r="K241" s="244"/>
      <c r="L241" s="246"/>
      <c r="M241" s="7"/>
    </row>
    <row r="242" spans="11:13" ht="15" customHeight="1">
      <c r="K242" s="244"/>
      <c r="L242" s="246"/>
      <c r="M242" s="7"/>
    </row>
    <row r="243" spans="11:13" ht="15" customHeight="1">
      <c r="K243" s="244"/>
      <c r="L243" s="244"/>
      <c r="M243" s="7"/>
    </row>
    <row r="244" spans="11:13" ht="15" customHeight="1">
      <c r="K244" s="244"/>
      <c r="L244" s="244"/>
      <c r="M244" s="7"/>
    </row>
    <row r="245" spans="11:13" ht="15" customHeight="1">
      <c r="K245" s="244"/>
      <c r="L245" s="244"/>
      <c r="M245" s="7"/>
    </row>
  </sheetData>
  <autoFilter ref="B1:B50" xr:uid="{8AB1B672-8EA2-4B09-AA52-A04575A86671}"/>
  <conditionalFormatting sqref="D42:E42 D37:E39 D2:E33 E34:E36">
    <cfRule type="duplicateValues" dxfId="404" priority="41"/>
  </conditionalFormatting>
  <conditionalFormatting sqref="D42:E42 D2:E39">
    <cfRule type="duplicateValues" dxfId="403" priority="40"/>
  </conditionalFormatting>
  <conditionalFormatting sqref="D40:E40 D41">
    <cfRule type="duplicateValues" dxfId="402" priority="39"/>
  </conditionalFormatting>
  <conditionalFormatting sqref="D48">
    <cfRule type="duplicateValues" dxfId="401" priority="50"/>
  </conditionalFormatting>
  <conditionalFormatting sqref="E48">
    <cfRule type="duplicateValues" dxfId="400" priority="51"/>
  </conditionalFormatting>
  <conditionalFormatting sqref="I52">
    <cfRule type="duplicateValues" dxfId="399" priority="33"/>
  </conditionalFormatting>
  <conditionalFormatting sqref="I52">
    <cfRule type="duplicateValues" dxfId="398" priority="32"/>
  </conditionalFormatting>
  <conditionalFormatting sqref="D68:D1048576 D49:D53 D44:D47 D1 D58 D55:D56 D60:D66">
    <cfRule type="duplicateValues" dxfId="397" priority="53"/>
  </conditionalFormatting>
  <conditionalFormatting sqref="D68:D1048576 D58 D1:D56 D60:D66">
    <cfRule type="duplicateValues" dxfId="396" priority="59"/>
  </conditionalFormatting>
  <conditionalFormatting sqref="D59">
    <cfRule type="duplicateValues" dxfId="395" priority="31"/>
  </conditionalFormatting>
  <conditionalFormatting sqref="D59">
    <cfRule type="duplicateValues" dxfId="394" priority="30"/>
  </conditionalFormatting>
  <conditionalFormatting sqref="K246:K1048576 K1:K66 K68:K70">
    <cfRule type="duplicateValues" dxfId="393" priority="25"/>
  </conditionalFormatting>
  <conditionalFormatting sqref="L246:L1048576 L1:L66 L68:L70">
    <cfRule type="duplicateValues" dxfId="392" priority="24"/>
  </conditionalFormatting>
  <conditionalFormatting sqref="K238:K245">
    <cfRule type="duplicateValues" dxfId="391" priority="17"/>
  </conditionalFormatting>
  <conditionalFormatting sqref="L238:L245">
    <cfRule type="duplicateValues" dxfId="390" priority="16"/>
  </conditionalFormatting>
  <conditionalFormatting sqref="L82:L1048576 L1:L66 L68:L72">
    <cfRule type="duplicateValues" dxfId="389" priority="14"/>
  </conditionalFormatting>
  <conditionalFormatting sqref="K82:K1048576 K1:K66 K68:K72">
    <cfRule type="duplicateValues" dxfId="388" priority="13"/>
  </conditionalFormatting>
  <conditionalFormatting sqref="K82:K103 K71:K72">
    <cfRule type="duplicateValues" dxfId="387" priority="105"/>
  </conditionalFormatting>
  <conditionalFormatting sqref="L82:L103 L71:L72">
    <cfRule type="duplicateValues" dxfId="386" priority="107"/>
  </conditionalFormatting>
  <conditionalFormatting sqref="K104:K133">
    <cfRule type="duplicateValues" dxfId="385" priority="345"/>
  </conditionalFormatting>
  <conditionalFormatting sqref="L104:L133">
    <cfRule type="duplicateValues" dxfId="384" priority="347"/>
  </conditionalFormatting>
  <conditionalFormatting sqref="K82:K237 K71:K72">
    <cfRule type="duplicateValues" dxfId="383" priority="453"/>
  </conditionalFormatting>
  <conditionalFormatting sqref="L82:L237 L71:L72">
    <cfRule type="duplicateValues" dxfId="382" priority="455"/>
  </conditionalFormatting>
  <conditionalFormatting sqref="K82:L245 K71:L72">
    <cfRule type="duplicateValues" dxfId="381" priority="457"/>
  </conditionalFormatting>
  <conditionalFormatting sqref="K68:L1048576 K1:L66">
    <cfRule type="duplicateValues" dxfId="380" priority="8"/>
  </conditionalFormatting>
  <conditionalFormatting sqref="K73:K81">
    <cfRule type="duplicateValues" dxfId="379" priority="646"/>
  </conditionalFormatting>
  <conditionalFormatting sqref="L73:L81">
    <cfRule type="duplicateValues" dxfId="378" priority="648"/>
  </conditionalFormatting>
  <conditionalFormatting sqref="D43:E43">
    <cfRule type="duplicateValues" dxfId="377" priority="793"/>
  </conditionalFormatting>
  <conditionalFormatting sqref="K68:K1048576 K1:K66">
    <cfRule type="duplicateValues" dxfId="376" priority="7"/>
  </conditionalFormatting>
  <conditionalFormatting sqref="L68:L1048576 L1:L66">
    <cfRule type="duplicateValues" dxfId="375" priority="6"/>
  </conditionalFormatting>
  <conditionalFormatting sqref="D67">
    <cfRule type="duplicateValues" dxfId="374" priority="4"/>
  </conditionalFormatting>
  <conditionalFormatting sqref="E67">
    <cfRule type="duplicateValues" dxfId="373" priority="5"/>
  </conditionalFormatting>
  <conditionalFormatting sqref="K67:L67">
    <cfRule type="duplicateValues" dxfId="372" priority="3"/>
  </conditionalFormatting>
  <conditionalFormatting sqref="K67">
    <cfRule type="duplicateValues" dxfId="371" priority="2"/>
  </conditionalFormatting>
  <conditionalFormatting sqref="L67">
    <cfRule type="duplicateValues" dxfId="370" priority="1"/>
  </conditionalFormatting>
  <dataValidations count="4">
    <dataValidation type="list" allowBlank="1" showInputMessage="1" showErrorMessage="1" sqref="U1 U44:U56 U58:U66 U68:U1048576" xr:uid="{BF989271-D0BE-4660-88D1-B5BF917C5F9D}">
      <formula1>"oui, oui-ims ok"</formula1>
    </dataValidation>
    <dataValidation type="list" allowBlank="1" showInputMessage="1" showErrorMessage="1" sqref="S1 S4:S5 S43:S56 S58:S66 S68:S1048576" xr:uid="{979647C6-F832-44FA-92B3-721F094DFB43}">
      <formula1>"Paris,Montpellier"</formula1>
    </dataValidation>
    <dataValidation type="list" allowBlank="1" showInputMessage="1" showErrorMessage="1" sqref="T2:T42" xr:uid="{0B3BAC3D-9E2F-44B9-8AF0-EDF7C3E6B1AC}">
      <formula1>"Non,Oui,En cours, Non concerné"</formula1>
    </dataValidation>
    <dataValidation type="list" allowBlank="1" showInputMessage="1" showErrorMessage="1" sqref="P1 P49:P56 P43:P47 P58:P66 P68:P1048576 A1:A1048576 O1:O56 O58:O1048576 W1:W56 W58:W1048576 I53:I56 I1:I51 H51:H56 H1:H49 H59:I1048576 C1 C43:C56 C58:C66 C68:C1048576 T1 T43:T56 T58:T66 T68:T1048576" xr:uid="{8646D1DA-FD04-4C02-A469-165D27124958}">
      <formula1>#REF!</formula1>
    </dataValidation>
  </dataValidations>
  <hyperlinks>
    <hyperlink ref="L6" r:id="rId1" xr:uid="{3A559F2C-3D75-4C72-AE85-5BB427269356}"/>
    <hyperlink ref="L7" r:id="rId2" xr:uid="{A5918C02-5F92-4556-A1CB-B57D0533D779}"/>
    <hyperlink ref="L8" r:id="rId3" xr:uid="{518D02CF-8AFC-4F00-A6F5-1189CA3EBA78}"/>
    <hyperlink ref="L10" r:id="rId4" xr:uid="{084FA6E2-4C95-4441-BB3B-C4D16296C924}"/>
    <hyperlink ref="L11" r:id="rId5" xr:uid="{42C3B27F-81D3-4E96-BD00-FFE412CCB867}"/>
    <hyperlink ref="L12" r:id="rId6" xr:uid="{E47C9A5E-6467-4527-B497-703FE5ED0C9B}"/>
    <hyperlink ref="L13" r:id="rId7" xr:uid="{8F079252-A69E-4E38-87E7-FD2BE7B99FB2}"/>
    <hyperlink ref="L14" r:id="rId8" xr:uid="{237FF7EB-BB1D-4C52-BA83-0D920B8ABFDE}"/>
    <hyperlink ref="L17" r:id="rId9" xr:uid="{D5A3FA83-12A2-46D8-B18B-6AE119F023F7}"/>
    <hyperlink ref="L18" r:id="rId10" xr:uid="{FAC91618-778F-4B45-B56B-E521855033B0}"/>
    <hyperlink ref="K2" r:id="rId11" xr:uid="{3DD77FD7-B0A0-408F-AD30-53CA2461F985}"/>
    <hyperlink ref="K3" r:id="rId12" display="mailto:hardy18genese@gmail.com" xr:uid="{68713C74-EB67-4F14-A288-41A69EFBE1EF}"/>
    <hyperlink ref="K4" r:id="rId13" display="mailto:landriefalco21@gmail.com" xr:uid="{8A66DB50-C82B-44EC-8AAF-2C8CD3A654D9}"/>
    <hyperlink ref="K5" r:id="rId14" display="mailto:prophelysita@gmail.com" xr:uid="{2AB0567B-847A-4475-809C-A4CFAC69F803}"/>
    <hyperlink ref="K6" r:id="rId15" xr:uid="{C57B9A47-208F-44A1-B773-6B841F158293}"/>
    <hyperlink ref="K7" r:id="rId16" xr:uid="{37F2F004-0CAD-4777-A361-67FB71ED618D}"/>
    <hyperlink ref="K8" r:id="rId17" display="mailto:aitsaidsamy6@gmail.com" xr:uid="{F1A6D4B8-EF47-4366-957C-EC85D59C7568}"/>
    <hyperlink ref="K9" r:id="rId18" xr:uid="{AC0D6580-8255-4581-9B2B-72EB85EE58FF}"/>
    <hyperlink ref="K10" r:id="rId19" display="mailto:dibakalaberveline@gmail.com" xr:uid="{72436FDA-2DCA-4573-A2CA-8D80CC59DB55}"/>
    <hyperlink ref="K11" r:id="rId20" display="mailto:saboukoulouchardinclavin@gmail.com" xr:uid="{AA517363-616F-43F6-83DD-8496CB248D71}"/>
    <hyperlink ref="K12" r:id="rId21" display="mailto:durciampcg@gmail.com" xr:uid="{886623A3-5740-4445-B642-FAE27005E30E}"/>
    <hyperlink ref="K13" r:id="rId22" display="mailto:eelenga2022@gmail.com" xr:uid="{18C57265-F225-43B0-8417-A05E48BD3522}"/>
    <hyperlink ref="K14" r:id="rId23" display="mailto:giaicegoma@gmail.com" xr:uid="{CECAA365-87A1-48F1-A986-489529D4B645}"/>
    <hyperlink ref="K15" r:id="rId24" xr:uid="{BD96319D-6F51-455D-99E9-6270E35802A9}"/>
    <hyperlink ref="K17" r:id="rId25" display="mailto:www.joycesamba@gmail.com" xr:uid="{1D3E7EBB-DE01-45E8-B86D-4F1123E9B1C5}"/>
    <hyperlink ref="K16" r:id="rId26" xr:uid="{86831B81-67E1-4BC7-A136-CF5A26F0A14F}"/>
    <hyperlink ref="L16" r:id="rId27" xr:uid="{93CEF83E-69B9-4ECA-A458-FAE8A9283A08}"/>
    <hyperlink ref="K18" r:id="rId28" display="mailto:stevellebouk@gmail.com" xr:uid="{ED419DEA-EB3D-4269-AC5A-F319FC2C3D77}"/>
    <hyperlink ref="K19" r:id="rId29" display="mailto:babe00@gmail.com" xr:uid="{58526026-7D16-449B-986E-78BE86C185C5}"/>
    <hyperlink ref="K20" r:id="rId30" display="mailto:yamrima786@gmail.com" xr:uid="{442BF3D7-323B-4668-B6F5-579F10A14364}"/>
    <hyperlink ref="K21" r:id="rId31" display="mailto:gaelbiliclarky@gmail.com" xr:uid="{8AFB5AA7-205F-4928-987A-FC08029E38F3}"/>
    <hyperlink ref="K22" r:id="rId32" display="mailto:nd.cedric96@gmail.com" xr:uid="{7AA09721-70CB-4D23-BFD3-62514FD138AE}"/>
    <hyperlink ref="K23" r:id="rId33" display="mailto:idrimelissa04@gmail.com" xr:uid="{68CC08D9-33B7-4CCD-A7FA-27CCA6DCE981}"/>
    <hyperlink ref="K24" r:id="rId34" display="mailto:boyerclaude1@gmail.com" xr:uid="{E02D648A-69DC-460F-9F7E-0B888B09D78A}"/>
    <hyperlink ref="K25" r:id="rId35" xr:uid="{611EC3E1-3029-4382-9A25-95A6149C9838}"/>
    <hyperlink ref="K31" r:id="rId36" display="mailto:bizet.stann93@gmail.com" xr:uid="{CB190CE5-D4BE-43CB-9503-011FD4EA2BF9}"/>
    <hyperlink ref="K32" r:id="rId37" display="mailto:paris.gauthier2904@gmail.com" xr:uid="{332E2A05-68BE-42F4-9309-A5BC318B9680}"/>
    <hyperlink ref="K26" r:id="rId38" display="mailto:benyfw1412@gmail.com" xr:uid="{D3E72601-DCBC-43A5-B8BF-1487F0714B87}"/>
    <hyperlink ref="K27" r:id="rId39" xr:uid="{4FA28495-5A44-4E9A-B371-A8E990FE07D3}"/>
    <hyperlink ref="K28" r:id="rId40" display="mailto:mekamwomichelle@gmail.com" xr:uid="{89E9632B-4FC6-4967-866B-88830C4AE2B9}"/>
    <hyperlink ref="K29" r:id="rId41" xr:uid="{138D3746-416F-47E6-BC34-50CB448B88B3}"/>
    <hyperlink ref="K30" r:id="rId42" display="mailto:ngandjiolivier4@gmail.com" xr:uid="{A341454C-9687-44C0-8A79-558BFA9B6987}"/>
    <hyperlink ref="L24" r:id="rId43" xr:uid="{01E7D1A6-517E-4FD5-AAFB-916FA97B7F5A}"/>
    <hyperlink ref="L25" r:id="rId44" xr:uid="{86AD819F-8177-434A-9597-10BD5C42B961}"/>
    <hyperlink ref="L26" r:id="rId45" xr:uid="{B08532D5-DBAB-4238-AFA6-04EBCCF4C99B}"/>
    <hyperlink ref="L27" r:id="rId46" xr:uid="{DED15468-2EEB-48B2-9CFD-A7DD1868FB1E}"/>
    <hyperlink ref="L28" r:id="rId47" xr:uid="{12CF2C75-61E2-4A0C-A2C9-E626019F7008}"/>
    <hyperlink ref="L29" r:id="rId48" xr:uid="{0FA66DA6-0F42-45EB-BD9D-8894A0E3E3D8}"/>
    <hyperlink ref="L30" r:id="rId49" xr:uid="{D2905593-5B5F-4108-AD57-FF67AF2CB648}"/>
    <hyperlink ref="L31" r:id="rId50" xr:uid="{8A50493D-58ED-4B24-80CA-C7B193FAD64B}"/>
    <hyperlink ref="L32" r:id="rId51" xr:uid="{B6E307DC-C613-47BC-9642-EF0F7670C1EF}"/>
    <hyperlink ref="L2" r:id="rId52" xr:uid="{D65C02C2-3228-4E5B-9502-B4B22B2D256A}"/>
    <hyperlink ref="L3" r:id="rId53" xr:uid="{40CDD5DD-33A6-4F2B-BAE8-CD275B05FC11}"/>
    <hyperlink ref="L4" r:id="rId54" xr:uid="{583581DE-49E8-4EC7-94EC-32B45B5A497F}"/>
    <hyperlink ref="L5" r:id="rId55" xr:uid="{53A9746E-AEC5-4E13-A0C7-7538BE5C0703}"/>
    <hyperlink ref="L15" r:id="rId56" xr:uid="{1D07CB1B-9BF7-4CC4-B039-8307F1245DC7}"/>
    <hyperlink ref="K33" r:id="rId57" display="mailto:moussmoussassi@gmail.com" xr:uid="{11AB923F-AD61-4C55-96F7-90F084831C2F}"/>
    <hyperlink ref="L33" r:id="rId58" xr:uid="{7884F5EC-09F9-4826-A54B-718EF60D0D26}"/>
    <hyperlink ref="K36" r:id="rId59" display="mailto:joriantongateke@gmail.com" xr:uid="{79252B2B-82F5-48FA-B4C6-43B75B23E735}"/>
    <hyperlink ref="K35" r:id="rId60" display="mailto:noblesselingolet18@gmail.com" xr:uid="{12EC5630-0663-4D1A-AF95-0C39EE7D3CE3}"/>
    <hyperlink ref="K37" r:id="rId61" xr:uid="{1CBAD2AC-FA76-4C01-B585-6DC629BDD4FA}"/>
    <hyperlink ref="K38" r:id="rId62" xr:uid="{7D23DA30-5B3C-40DE-A778-80513D7D373E}"/>
    <hyperlink ref="K39" r:id="rId63" display="mailto:jacquespouabou@gmail.com" xr:uid="{B296B13E-0D5E-42F2-86AB-760160D11A88}"/>
    <hyperlink ref="L34" r:id="rId64" xr:uid="{BF48F3C1-4882-46A7-B6C2-BF7D761185DE}"/>
    <hyperlink ref="L35" r:id="rId65" xr:uid="{BD57F2AD-DF68-4672-BB87-2E13A54BA0AF}"/>
    <hyperlink ref="L36" r:id="rId66" xr:uid="{FDCB182D-EF85-4B37-8293-2D09541A500A}"/>
    <hyperlink ref="L38" r:id="rId67" xr:uid="{45A8CB49-17E1-476D-94E8-99FD368ED803}"/>
    <hyperlink ref="L37" r:id="rId68" xr:uid="{A89E1DB5-8CAF-4339-9A8D-EDE1909D4BD1}"/>
    <hyperlink ref="L39" r:id="rId69" xr:uid="{6F9D5E63-D0E2-4F7E-9F74-15DAE4A07C5A}"/>
    <hyperlink ref="L9" r:id="rId70" xr:uid="{EB5969BD-8CF5-4570-89E0-17C880793952}"/>
    <hyperlink ref="L19" r:id="rId71" xr:uid="{0F7A3951-B794-4B15-BEDE-991D50D58710}"/>
    <hyperlink ref="L20" r:id="rId72" xr:uid="{98B0AD0A-3376-466F-A508-C8D354D1E646}"/>
    <hyperlink ref="L21" r:id="rId73" xr:uid="{3C40DAB9-FCEF-4559-90E7-919055A01D9E}"/>
    <hyperlink ref="L22" r:id="rId74" xr:uid="{D10FDF99-5612-4170-ABD7-7AF65BE404B7}"/>
    <hyperlink ref="L23" r:id="rId75" xr:uid="{B8D5E3BF-EB31-4F57-9CFF-7DBFA0CB0EF2}"/>
    <hyperlink ref="K40" r:id="rId76" xr:uid="{C04ADB19-8C4B-4CE4-9BB3-7E56AE2EF5B1}"/>
    <hyperlink ref="L40" r:id="rId77" xr:uid="{C97474E9-3687-4AD0-BEB5-192D0B3528B0}"/>
    <hyperlink ref="K34" r:id="rId78" display="mailto:raymk095@gmail.com" xr:uid="{F2AF5108-53F5-4EB5-8BEF-1C1A96B6F6CA}"/>
    <hyperlink ref="K42" r:id="rId79" xr:uid="{080A85A4-3555-40DC-A100-54AD0E84C721}"/>
    <hyperlink ref="K41" r:id="rId80" display="mailto:benyngamba@gmail.com" xr:uid="{B2F7C779-4E2F-4F8F-8722-8A0BF1E4635F}"/>
    <hyperlink ref="L41" r:id="rId81" xr:uid="{EE193FDD-6781-4D6A-956E-6CBF04AAB958}"/>
    <hyperlink ref="L42" r:id="rId82" xr:uid="{FE4C26FE-864A-447F-B400-D8997DC390BB}"/>
    <hyperlink ref="K43" r:id="rId83" xr:uid="{F698CD69-B97B-4F06-9DD9-26D268EB2E07}"/>
    <hyperlink ref="K44" r:id="rId84" xr:uid="{D78B8ED1-EE62-4D5F-9E3E-085A9EB3724D}"/>
    <hyperlink ref="K45" r:id="rId85" xr:uid="{30C0EB57-A82F-46A6-979C-B33072587149}"/>
    <hyperlink ref="K47" r:id="rId86" xr:uid="{328CE9CF-FDE8-47DD-8942-AE0AF5C5174E}"/>
    <hyperlink ref="K46" r:id="rId87" xr:uid="{2B093CEC-FF14-462A-A3B0-35A4DD40ADAF}"/>
    <hyperlink ref="L47" r:id="rId88" xr:uid="{0D62A86B-75FA-457F-A1DF-2A1D81A24CB3}"/>
    <hyperlink ref="K48" r:id="rId89" display="mailto:raniamedawer@gmail.com" xr:uid="{E70AA4B9-4E3E-4D5C-B023-633DD74CA3AF}"/>
    <hyperlink ref="L48" r:id="rId90" xr:uid="{5FA74DA1-E248-4240-8DE2-B88F9981485F}"/>
    <hyperlink ref="L43" r:id="rId91" xr:uid="{D8BAD64E-26E4-4E8F-AFF9-1A57675AC20B}"/>
    <hyperlink ref="L44" r:id="rId92" xr:uid="{7C0BA6A3-8015-47CC-8A9C-A7F33474CB42}"/>
    <hyperlink ref="L45" r:id="rId93" xr:uid="{18BFE43D-B316-433B-9CE4-E666F8ECC29C}"/>
    <hyperlink ref="L46" r:id="rId94" xr:uid="{0261255F-21A9-4A5A-96AD-128FB136D4C4}"/>
    <hyperlink ref="K50" r:id="rId95" xr:uid="{6A2DBD02-A2EE-430A-A5D7-AFD7C98847CC}"/>
    <hyperlink ref="K51" r:id="rId96" xr:uid="{38CAD9A7-4357-4E4C-B919-A4FE74C588F7}"/>
    <hyperlink ref="L50" r:id="rId97" xr:uid="{A89068BA-7461-4A2F-BB71-75C469CE78A9}"/>
    <hyperlink ref="L51" r:id="rId98" xr:uid="{4DCCF591-6396-419A-A042-C79563B9EEB0}"/>
    <hyperlink ref="K52" r:id="rId99" xr:uid="{A1F0D44A-0A39-4084-A84C-A4442BAEC056}"/>
    <hyperlink ref="L52" r:id="rId100" xr:uid="{536119D6-2119-4ABB-9CEB-BF5F78E85671}"/>
    <hyperlink ref="K53" r:id="rId101" xr:uid="{5A9D625B-A6A5-4824-BCEA-095C0DBEECAA}"/>
    <hyperlink ref="K54" r:id="rId102" xr:uid="{46F99CA1-A843-4439-BD3C-52A070E12265}"/>
    <hyperlink ref="K55" r:id="rId103" xr:uid="{93C5728F-C6B0-424A-9964-D4839D32679C}"/>
    <hyperlink ref="L53" r:id="rId104" xr:uid="{842BCC25-9464-4686-846E-C60E30306A2D}"/>
    <hyperlink ref="L54" r:id="rId105" xr:uid="{AF542A83-0DF4-44AC-8E0A-09829912933F}"/>
    <hyperlink ref="L55" r:id="rId106" xr:uid="{633CAADD-658E-49B3-9997-C6ACCD1E80DF}"/>
    <hyperlink ref="K56" r:id="rId107" xr:uid="{EE6B4625-EB80-4878-962E-B279C0E47CB8}"/>
    <hyperlink ref="K57" r:id="rId108" xr:uid="{DE7B7E96-7982-4FDF-85B5-8283E8E1ECE8}"/>
    <hyperlink ref="K58" r:id="rId109" xr:uid="{A910BE17-654F-4E6D-AB05-37C79E2DB93D}"/>
    <hyperlink ref="L49" r:id="rId110" xr:uid="{7B92C47F-E6C3-4EFC-BA8A-4AB3D21C03A3}"/>
    <hyperlink ref="K59" r:id="rId111" xr:uid="{4B4B0957-73E1-4079-8995-34C130E57B15}"/>
    <hyperlink ref="L59" r:id="rId112" xr:uid="{E20FE804-CAB9-44B0-AF1F-63C6699A06BE}"/>
    <hyperlink ref="K60" r:id="rId113" xr:uid="{3E53B80E-E410-455C-8AB3-7BAC3CA82070}"/>
    <hyperlink ref="K61" r:id="rId114" xr:uid="{7B5D42B4-2611-496B-BB21-6D1DD9690502}"/>
    <hyperlink ref="K62" r:id="rId115" xr:uid="{EA1F0C3F-C6F5-4268-AADA-BFD258CFBE93}"/>
    <hyperlink ref="K63" r:id="rId116" xr:uid="{FBD10E5C-D244-43C8-ACB5-B5D57109E466}"/>
    <hyperlink ref="K64" r:id="rId117" xr:uid="{E9CC7B39-D788-4B79-A212-735BC8AD7A5E}"/>
    <hyperlink ref="K65" r:id="rId118" xr:uid="{3440B04D-0B29-46EC-AA8B-C179DECA72F6}"/>
    <hyperlink ref="L56" r:id="rId119" xr:uid="{F8541956-A733-4C69-A423-74913DBC535E}"/>
    <hyperlink ref="L57" r:id="rId120" xr:uid="{189C64BC-59FA-4A64-BBAF-F5530D4B47F5}"/>
    <hyperlink ref="L58" r:id="rId121" xr:uid="{13DF878C-4B02-4578-B2DB-08E3F2EC7DC9}"/>
    <hyperlink ref="L60" r:id="rId122" xr:uid="{2DA6C921-5585-4247-82D3-08876D899489}"/>
    <hyperlink ref="L61" r:id="rId123" xr:uid="{4C7796BB-D7A2-4117-99CE-0D98287DABB4}"/>
    <hyperlink ref="L62" r:id="rId124" xr:uid="{95DC9257-170E-4273-B376-6C713365023D}"/>
    <hyperlink ref="L63" r:id="rId125" xr:uid="{451B8D64-A4B1-4ADF-8E2C-B2497BB68BF0}"/>
    <hyperlink ref="L64" r:id="rId126" xr:uid="{56118E0C-0003-474B-B52E-6D441BB6F082}"/>
    <hyperlink ref="L65" r:id="rId127" xr:uid="{DF8AF5FB-1931-496E-A82E-120047B4E0E0}"/>
    <hyperlink ref="K66" r:id="rId128" xr:uid="{82D517F7-9052-4CB2-AD60-9343BD148386}"/>
    <hyperlink ref="K67" r:id="rId129" display="mailto:hadouchimohamedamine@gmail.com" xr:uid="{1CBD2825-167E-4AE0-942F-7500ACAD10CF}"/>
    <hyperlink ref="L67" r:id="rId130" xr:uid="{E684C268-D187-4238-BE8E-73BE9B36C007}"/>
  </hyperlinks>
  <pageMargins left="0.7" right="0.7" top="0.75" bottom="0.75" header="0.3" footer="0.3"/>
  <pageSetup paperSize="9" orientation="portrait" r:id="rId131"/>
  <legacyDrawing r:id="rId132"/>
  <tableParts count="1">
    <tablePart r:id="rId13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6A81-DADA-40E6-805E-B46C4F33FD69}">
  <sheetPr>
    <tabColor rgb="FFFFD966"/>
  </sheetPr>
  <dimension ref="A1:W25"/>
  <sheetViews>
    <sheetView topLeftCell="M1" workbookViewId="0">
      <selection activeCell="K16" sqref="K16"/>
    </sheetView>
  </sheetViews>
  <sheetFormatPr baseColWidth="10" defaultColWidth="11.5703125" defaultRowHeight="15" customHeight="1"/>
  <cols>
    <col min="1" max="1" width="17.5703125" style="48" customWidth="1"/>
    <col min="2" max="3" width="11.5703125" style="10"/>
    <col min="4" max="4" width="31.140625" style="10" bestFit="1" customWidth="1"/>
    <col min="5" max="5" width="26.42578125" style="10" customWidth="1"/>
    <col min="6" max="6" width="21" style="10" bestFit="1" customWidth="1"/>
    <col min="7" max="7" width="20.140625" style="10" bestFit="1" customWidth="1"/>
    <col min="8" max="8" width="23.42578125" style="10" customWidth="1"/>
    <col min="9" max="9" width="15.140625" style="10" bestFit="1" customWidth="1"/>
    <col min="10" max="10" width="24.42578125" style="10" bestFit="1" customWidth="1"/>
    <col min="11" max="11" width="33.28515625" style="10" customWidth="1"/>
    <col min="12" max="12" width="28.5703125" style="10" bestFit="1" customWidth="1"/>
    <col min="13" max="13" width="20.140625" style="10" bestFit="1" customWidth="1"/>
    <col min="14" max="14" width="42.140625" style="10" customWidth="1"/>
    <col min="15" max="15" width="18.7109375" style="10" bestFit="1" customWidth="1"/>
    <col min="16" max="16" width="24.85546875" style="10" customWidth="1"/>
    <col min="17" max="17" width="20" style="10" customWidth="1"/>
    <col min="18" max="18" width="17.7109375" style="10" customWidth="1"/>
    <col min="19" max="19" width="15.5703125" style="10" customWidth="1"/>
    <col min="20" max="20" width="35.28515625" style="10" customWidth="1"/>
    <col min="21" max="21" width="23.7109375" style="10" bestFit="1" customWidth="1"/>
    <col min="22" max="22" width="36" style="10" customWidth="1"/>
    <col min="23" max="23" width="21.5703125" style="49" customWidth="1"/>
    <col min="24" max="16384" width="11.5703125" style="49"/>
  </cols>
  <sheetData>
    <row r="1" spans="1:23">
      <c r="A1" s="155" t="s">
        <v>10</v>
      </c>
      <c r="B1" s="12" t="s">
        <v>54</v>
      </c>
      <c r="C1" s="6" t="s">
        <v>9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</v>
      </c>
      <c r="J1" s="6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6" t="s">
        <v>7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6" t="s">
        <v>70</v>
      </c>
      <c r="V1" s="6" t="s">
        <v>71</v>
      </c>
      <c r="W1" s="52" t="s">
        <v>1193</v>
      </c>
    </row>
    <row r="2" spans="1:23" s="48" customFormat="1" ht="16.5" customHeight="1">
      <c r="A2" s="48" t="s">
        <v>3</v>
      </c>
      <c r="B2" s="257" t="s">
        <v>15</v>
      </c>
      <c r="C2" s="48" t="s">
        <v>93</v>
      </c>
      <c r="D2" s="48" t="s">
        <v>1194</v>
      </c>
      <c r="E2" s="48" t="s">
        <v>1195</v>
      </c>
      <c r="F2" s="117">
        <v>35746</v>
      </c>
      <c r="G2" s="48" t="s">
        <v>1196</v>
      </c>
      <c r="H2" s="48" t="s">
        <v>46</v>
      </c>
      <c r="I2" s="48" t="s">
        <v>1197</v>
      </c>
      <c r="J2" s="48" t="s">
        <v>1198</v>
      </c>
      <c r="K2" s="13" t="s">
        <v>1199</v>
      </c>
      <c r="L2" s="13" t="s">
        <v>1200</v>
      </c>
      <c r="M2" s="117">
        <v>44817</v>
      </c>
      <c r="N2" s="48" t="s">
        <v>1201</v>
      </c>
      <c r="O2" s="48" t="s">
        <v>0</v>
      </c>
      <c r="P2" s="48" t="s">
        <v>23</v>
      </c>
      <c r="U2" s="48" t="s">
        <v>671</v>
      </c>
      <c r="V2" s="255" t="s">
        <v>149</v>
      </c>
      <c r="W2" s="258" t="s">
        <v>14</v>
      </c>
    </row>
    <row r="3" spans="1:23" s="48" customFormat="1">
      <c r="B3" s="48" t="s">
        <v>12</v>
      </c>
      <c r="C3" s="257" t="s">
        <v>93</v>
      </c>
      <c r="D3" s="48" t="s">
        <v>1100</v>
      </c>
      <c r="E3" s="48" t="s">
        <v>503</v>
      </c>
      <c r="F3" s="117">
        <v>36784</v>
      </c>
      <c r="G3" s="48" t="s">
        <v>493</v>
      </c>
      <c r="H3" s="48" t="s">
        <v>486</v>
      </c>
      <c r="I3" s="48" t="s">
        <v>20</v>
      </c>
      <c r="J3" s="48" t="s">
        <v>1202</v>
      </c>
      <c r="K3" s="13" t="s">
        <v>1203</v>
      </c>
      <c r="L3" s="13" t="s">
        <v>1204</v>
      </c>
      <c r="M3" s="117">
        <v>44795</v>
      </c>
      <c r="N3" s="48" t="s">
        <v>1205</v>
      </c>
      <c r="O3" s="48" t="s">
        <v>1</v>
      </c>
      <c r="P3" s="48" t="s">
        <v>23</v>
      </c>
      <c r="U3" s="48" t="s">
        <v>671</v>
      </c>
      <c r="V3" s="255" t="s">
        <v>149</v>
      </c>
      <c r="W3" s="259" t="s">
        <v>18</v>
      </c>
    </row>
    <row r="4" spans="1:23" s="48" customFormat="1">
      <c r="B4" s="257" t="s">
        <v>12</v>
      </c>
      <c r="C4" s="257" t="s">
        <v>93</v>
      </c>
      <c r="D4" s="257" t="s">
        <v>1206</v>
      </c>
      <c r="E4" s="257" t="s">
        <v>498</v>
      </c>
      <c r="F4" s="260">
        <v>36881</v>
      </c>
      <c r="G4" s="257" t="s">
        <v>430</v>
      </c>
      <c r="H4" s="257" t="s">
        <v>19</v>
      </c>
      <c r="I4" s="257" t="s">
        <v>20</v>
      </c>
      <c r="J4" s="257" t="s">
        <v>1207</v>
      </c>
      <c r="K4" s="13" t="s">
        <v>1208</v>
      </c>
      <c r="L4" s="13" t="s">
        <v>1209</v>
      </c>
      <c r="M4" s="117">
        <v>44832</v>
      </c>
      <c r="N4" s="257" t="s">
        <v>1210</v>
      </c>
      <c r="O4" s="257" t="s">
        <v>0</v>
      </c>
      <c r="P4" s="48" t="s">
        <v>23</v>
      </c>
      <c r="Q4" s="257"/>
      <c r="R4" s="257"/>
      <c r="S4" s="257"/>
      <c r="T4" s="257"/>
      <c r="U4" s="48" t="s">
        <v>671</v>
      </c>
      <c r="V4" s="255" t="s">
        <v>149</v>
      </c>
      <c r="W4" s="15"/>
    </row>
    <row r="5" spans="1:23" s="48" customFormat="1">
      <c r="B5" s="48" t="s">
        <v>12</v>
      </c>
      <c r="C5" s="48" t="s">
        <v>93</v>
      </c>
      <c r="D5" s="48" t="s">
        <v>1211</v>
      </c>
      <c r="E5" s="48" t="s">
        <v>503</v>
      </c>
      <c r="F5" s="117">
        <v>37299</v>
      </c>
      <c r="G5" s="48" t="s">
        <v>493</v>
      </c>
      <c r="H5" s="48" t="s">
        <v>812</v>
      </c>
      <c r="I5" s="48" t="s">
        <v>20</v>
      </c>
      <c r="J5" s="48" t="s">
        <v>1212</v>
      </c>
      <c r="K5" s="13" t="s">
        <v>1213</v>
      </c>
      <c r="L5" s="13" t="s">
        <v>1214</v>
      </c>
      <c r="M5" s="117">
        <v>44838</v>
      </c>
      <c r="N5" s="48" t="s">
        <v>1215</v>
      </c>
      <c r="O5" s="48" t="s">
        <v>1</v>
      </c>
      <c r="P5" s="48" t="s">
        <v>23</v>
      </c>
      <c r="U5" s="48" t="s">
        <v>671</v>
      </c>
      <c r="V5" s="255" t="s">
        <v>149</v>
      </c>
      <c r="W5" s="15"/>
    </row>
    <row r="6" spans="1:23" s="48" customFormat="1">
      <c r="A6" s="48" t="s">
        <v>3</v>
      </c>
      <c r="B6" s="48" t="s">
        <v>15</v>
      </c>
      <c r="C6" s="48" t="s">
        <v>93</v>
      </c>
      <c r="D6" s="48" t="s">
        <v>1216</v>
      </c>
      <c r="E6" s="48" t="s">
        <v>1217</v>
      </c>
      <c r="F6" s="117">
        <v>36249</v>
      </c>
      <c r="G6" s="48" t="s">
        <v>1181</v>
      </c>
      <c r="H6" s="48" t="s">
        <v>666</v>
      </c>
      <c r="I6" s="48" t="s">
        <v>34</v>
      </c>
      <c r="J6" s="48" t="s">
        <v>1218</v>
      </c>
      <c r="K6" s="13" t="s">
        <v>1219</v>
      </c>
      <c r="L6" s="13" t="s">
        <v>1220</v>
      </c>
      <c r="M6" s="117">
        <v>44837</v>
      </c>
      <c r="N6" s="48" t="s">
        <v>1221</v>
      </c>
      <c r="O6" s="48" t="s">
        <v>0</v>
      </c>
      <c r="P6" s="48" t="s">
        <v>23</v>
      </c>
      <c r="U6" s="48" t="s">
        <v>671</v>
      </c>
      <c r="V6" s="255" t="s">
        <v>149</v>
      </c>
      <c r="W6" s="89" t="s">
        <v>1222</v>
      </c>
    </row>
    <row r="7" spans="1:23" s="48" customFormat="1">
      <c r="B7" s="48" t="s">
        <v>12</v>
      </c>
      <c r="C7" s="48" t="s">
        <v>93</v>
      </c>
      <c r="D7" s="48" t="s">
        <v>1223</v>
      </c>
      <c r="E7" s="48" t="s">
        <v>1224</v>
      </c>
      <c r="F7" s="117">
        <v>37242</v>
      </c>
      <c r="H7" s="48" t="s">
        <v>1225</v>
      </c>
      <c r="I7" s="48" t="s">
        <v>1226</v>
      </c>
      <c r="J7" s="48" t="s">
        <v>1227</v>
      </c>
      <c r="K7" s="13" t="s">
        <v>1228</v>
      </c>
      <c r="L7" s="13" t="s">
        <v>1229</v>
      </c>
      <c r="M7" s="117">
        <v>44790</v>
      </c>
      <c r="N7" s="48" t="s">
        <v>1230</v>
      </c>
      <c r="O7" s="48" t="s">
        <v>1</v>
      </c>
      <c r="P7" s="48" t="s">
        <v>23</v>
      </c>
      <c r="U7" s="48" t="s">
        <v>671</v>
      </c>
      <c r="V7" s="255" t="s">
        <v>149</v>
      </c>
      <c r="W7" s="259" t="s">
        <v>18</v>
      </c>
    </row>
    <row r="8" spans="1:23" s="48" customFormat="1">
      <c r="A8" s="48" t="s">
        <v>3</v>
      </c>
      <c r="B8" s="15" t="s">
        <v>15</v>
      </c>
      <c r="C8" s="15" t="s">
        <v>93</v>
      </c>
      <c r="D8" s="15" t="s">
        <v>1231</v>
      </c>
      <c r="E8" s="15" t="s">
        <v>1232</v>
      </c>
      <c r="F8" s="16">
        <v>37531</v>
      </c>
      <c r="G8" s="15" t="s">
        <v>1233</v>
      </c>
      <c r="H8" s="15" t="s">
        <v>41</v>
      </c>
      <c r="I8" s="15" t="s">
        <v>42</v>
      </c>
      <c r="J8" s="15"/>
      <c r="K8" s="13" t="s">
        <v>1234</v>
      </c>
      <c r="L8" s="13" t="s">
        <v>1235</v>
      </c>
      <c r="M8" s="15"/>
      <c r="N8" s="15"/>
      <c r="O8" s="15"/>
      <c r="P8" s="15" t="s">
        <v>11</v>
      </c>
      <c r="Q8" s="15"/>
      <c r="R8" s="15"/>
      <c r="S8" s="15"/>
      <c r="T8" s="15"/>
      <c r="U8" s="15" t="s">
        <v>80</v>
      </c>
      <c r="V8" s="255" t="s">
        <v>149</v>
      </c>
      <c r="W8" s="15"/>
    </row>
    <row r="9" spans="1:23" s="48" customFormat="1">
      <c r="A9" s="48" t="s">
        <v>3</v>
      </c>
      <c r="B9" s="15" t="s">
        <v>12</v>
      </c>
      <c r="C9" s="15" t="s">
        <v>93</v>
      </c>
      <c r="D9" s="15" t="s">
        <v>1236</v>
      </c>
      <c r="E9" s="15" t="s">
        <v>1237</v>
      </c>
      <c r="F9" s="16">
        <v>35970</v>
      </c>
      <c r="G9" s="15"/>
      <c r="H9" s="15" t="s">
        <v>31</v>
      </c>
      <c r="I9" s="7" t="s">
        <v>1238</v>
      </c>
      <c r="J9" s="261"/>
      <c r="K9" s="13" t="s">
        <v>1239</v>
      </c>
      <c r="L9" s="13" t="s">
        <v>1240</v>
      </c>
      <c r="M9" s="16">
        <v>44853</v>
      </c>
      <c r="N9" s="15" t="s">
        <v>1241</v>
      </c>
      <c r="O9" s="15"/>
      <c r="P9" s="15" t="s">
        <v>11</v>
      </c>
      <c r="Q9" s="15"/>
      <c r="R9" s="15"/>
      <c r="S9" s="15"/>
      <c r="T9" s="15"/>
      <c r="U9" s="15" t="s">
        <v>80</v>
      </c>
      <c r="V9" s="255" t="s">
        <v>149</v>
      </c>
      <c r="W9" s="15"/>
    </row>
    <row r="10" spans="1:23" s="48" customFormat="1">
      <c r="B10" s="15" t="s">
        <v>12</v>
      </c>
      <c r="C10" s="15" t="s">
        <v>93</v>
      </c>
      <c r="D10" s="15" t="s">
        <v>1242</v>
      </c>
      <c r="E10" s="15" t="s">
        <v>1243</v>
      </c>
      <c r="F10" s="16">
        <v>35836</v>
      </c>
      <c r="G10" s="15" t="s">
        <v>1244</v>
      </c>
      <c r="H10" s="15" t="s">
        <v>31</v>
      </c>
      <c r="I10" s="7" t="s">
        <v>1238</v>
      </c>
      <c r="J10" s="15" t="s">
        <v>1245</v>
      </c>
      <c r="K10" s="13" t="s">
        <v>1246</v>
      </c>
      <c r="L10" s="13" t="s">
        <v>1247</v>
      </c>
      <c r="M10" s="16">
        <v>44860</v>
      </c>
      <c r="N10" s="15" t="s">
        <v>1248</v>
      </c>
      <c r="O10" s="48" t="s">
        <v>0</v>
      </c>
      <c r="P10" s="15" t="s">
        <v>116</v>
      </c>
      <c r="Q10" s="15"/>
      <c r="R10" s="15"/>
      <c r="S10" s="15"/>
      <c r="T10" s="15"/>
      <c r="U10" s="15" t="s">
        <v>80</v>
      </c>
      <c r="V10" s="255" t="s">
        <v>149</v>
      </c>
      <c r="W10" s="15"/>
    </row>
    <row r="11" spans="1:23" s="48" customFormat="1">
      <c r="A11" s="48" t="s">
        <v>3</v>
      </c>
      <c r="B11" s="15" t="s">
        <v>15</v>
      </c>
      <c r="C11" s="15" t="s">
        <v>93</v>
      </c>
      <c r="D11" s="15" t="s">
        <v>1249</v>
      </c>
      <c r="E11" s="15" t="s">
        <v>1250</v>
      </c>
      <c r="F11" s="16">
        <v>37981</v>
      </c>
      <c r="G11" s="15" t="s">
        <v>1181</v>
      </c>
      <c r="H11" s="48" t="s">
        <v>666</v>
      </c>
      <c r="I11" s="48" t="s">
        <v>34</v>
      </c>
      <c r="J11" s="15" t="s">
        <v>1251</v>
      </c>
      <c r="K11" s="47" t="s">
        <v>1252</v>
      </c>
      <c r="L11" s="135" t="s">
        <v>1253</v>
      </c>
      <c r="M11" s="16">
        <v>44862</v>
      </c>
      <c r="N11" s="15" t="s">
        <v>1254</v>
      </c>
      <c r="O11" s="48" t="s">
        <v>0</v>
      </c>
      <c r="P11" s="15" t="s">
        <v>116</v>
      </c>
      <c r="Q11" s="15"/>
      <c r="R11" s="15"/>
      <c r="S11" s="15"/>
      <c r="T11" s="15"/>
      <c r="U11" s="15" t="s">
        <v>80</v>
      </c>
      <c r="V11" s="255" t="s">
        <v>149</v>
      </c>
      <c r="W11" s="15"/>
    </row>
    <row r="12" spans="1:23" s="23" customFormat="1">
      <c r="A12" s="48"/>
      <c r="B12" s="15" t="s">
        <v>180</v>
      </c>
      <c r="C12" s="15" t="s">
        <v>12</v>
      </c>
      <c r="D12" s="15" t="s">
        <v>1255</v>
      </c>
      <c r="E12" s="15" t="s">
        <v>1256</v>
      </c>
      <c r="F12" s="16">
        <v>34069</v>
      </c>
      <c r="G12" s="15" t="s">
        <v>1257</v>
      </c>
      <c r="H12" s="15" t="s">
        <v>33</v>
      </c>
      <c r="I12" s="15" t="s">
        <v>34</v>
      </c>
      <c r="J12" s="15" t="s">
        <v>1258</v>
      </c>
      <c r="K12" s="17" t="s">
        <v>1259</v>
      </c>
      <c r="L12" s="13" t="s">
        <v>1260</v>
      </c>
      <c r="M12" s="15"/>
      <c r="N12" s="15" t="s">
        <v>1261</v>
      </c>
      <c r="O12" s="15" t="s">
        <v>1</v>
      </c>
      <c r="P12" s="15" t="s">
        <v>23</v>
      </c>
      <c r="Q12" s="15"/>
      <c r="R12" s="15"/>
      <c r="S12" s="15"/>
      <c r="T12" s="15"/>
      <c r="U12" s="15" t="s">
        <v>244</v>
      </c>
      <c r="V12" s="42" t="s">
        <v>149</v>
      </c>
      <c r="W12" s="50"/>
    </row>
    <row r="13" spans="1:23" s="80" customFormat="1">
      <c r="A13" s="48"/>
      <c r="B13" s="10"/>
      <c r="C13" s="10"/>
      <c r="D13" s="10"/>
      <c r="E13" s="10"/>
      <c r="F13" s="110"/>
      <c r="G13" s="10"/>
      <c r="H13" s="10"/>
      <c r="I13" s="10"/>
      <c r="J13" s="10"/>
      <c r="K13" s="146"/>
      <c r="L13" s="10"/>
      <c r="M13" s="110"/>
      <c r="N13" s="10"/>
      <c r="O13" s="10"/>
      <c r="P13" s="10"/>
      <c r="Q13" s="10"/>
      <c r="R13" s="10"/>
      <c r="S13" s="10"/>
      <c r="T13" s="10"/>
      <c r="U13" s="10"/>
      <c r="V13" s="10"/>
      <c r="W13" s="48"/>
    </row>
    <row r="14" spans="1:23" s="48" customFormat="1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3" s="48" customFormat="1" ht="16.5">
      <c r="B15" s="7"/>
      <c r="C15" s="7"/>
      <c r="D15" s="7"/>
      <c r="E15" s="7"/>
      <c r="F15" s="7"/>
      <c r="G15" s="7"/>
      <c r="H15" s="7"/>
      <c r="I15" s="7"/>
      <c r="J15" s="7"/>
      <c r="K15" s="216"/>
      <c r="L15" s="262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3" s="48" customFormat="1">
      <c r="B16" s="7"/>
      <c r="C16" s="7"/>
      <c r="D16" s="7"/>
      <c r="E16" s="7"/>
      <c r="F16" s="7"/>
      <c r="G16" s="7"/>
      <c r="H16" s="7"/>
      <c r="I16" s="7"/>
      <c r="J16" s="7"/>
      <c r="K16" s="216"/>
      <c r="L16" s="216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2:22" s="48" customFormat="1">
      <c r="B17" s="7"/>
      <c r="C17" s="7"/>
      <c r="D17" s="7"/>
      <c r="E17" s="7"/>
      <c r="F17" s="7"/>
      <c r="G17" s="7"/>
      <c r="H17" s="7"/>
      <c r="I17" s="7"/>
      <c r="J17" s="7"/>
      <c r="K17" s="216"/>
      <c r="L17" s="216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2:22" s="48" customFormat="1">
      <c r="B18" s="7"/>
      <c r="C18" s="7"/>
      <c r="D18" s="7"/>
      <c r="E18" s="7"/>
      <c r="F18" s="7"/>
      <c r="G18" s="7"/>
      <c r="H18" s="7"/>
      <c r="I18" s="7"/>
      <c r="J18" s="7"/>
      <c r="K18" s="216"/>
      <c r="L18" s="216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2:22" s="48" customFormat="1">
      <c r="B19" s="7"/>
      <c r="C19" s="7"/>
      <c r="D19" s="7"/>
      <c r="E19" s="7"/>
      <c r="F19" s="7"/>
      <c r="G19" s="7"/>
      <c r="H19" s="7"/>
      <c r="I19" s="7"/>
      <c r="J19" s="7"/>
      <c r="K19" s="216"/>
      <c r="L19" s="216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2:22" s="48" customFormat="1">
      <c r="B20" s="7"/>
      <c r="C20" s="7"/>
      <c r="D20" s="7"/>
      <c r="E20" s="7"/>
      <c r="F20" s="7"/>
      <c r="G20" s="7"/>
      <c r="H20" s="7"/>
      <c r="I20" s="7"/>
      <c r="J20" s="7"/>
      <c r="K20" s="216"/>
      <c r="L20" s="216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2:22" s="48" customFormat="1">
      <c r="B21" s="7"/>
      <c r="C21" s="7"/>
      <c r="D21" s="7"/>
      <c r="E21" s="7"/>
      <c r="F21" s="7"/>
      <c r="G21" s="7"/>
      <c r="H21" s="7"/>
      <c r="I21" s="7"/>
      <c r="J21" s="7"/>
      <c r="K21" s="216"/>
      <c r="L21" s="216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2:22" s="48" customFormat="1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2:22" s="48" customFormat="1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2:22" s="48" customFormat="1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2:22" s="48" customFormat="1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</sheetData>
  <conditionalFormatting sqref="D14:D1048576 D1">
    <cfRule type="duplicateValues" dxfId="344" priority="17"/>
  </conditionalFormatting>
  <conditionalFormatting sqref="D8:D11 D2:D6">
    <cfRule type="duplicateValues" dxfId="343" priority="15"/>
  </conditionalFormatting>
  <conditionalFormatting sqref="D7">
    <cfRule type="duplicateValues" dxfId="342" priority="16"/>
  </conditionalFormatting>
  <conditionalFormatting sqref="D13">
    <cfRule type="duplicateValues" dxfId="341" priority="11"/>
  </conditionalFormatting>
  <conditionalFormatting sqref="D13">
    <cfRule type="duplicateValues" dxfId="340" priority="10"/>
  </conditionalFormatting>
  <conditionalFormatting sqref="K13">
    <cfRule type="duplicateValues" dxfId="339" priority="9"/>
  </conditionalFormatting>
  <conditionalFormatting sqref="D12">
    <cfRule type="duplicateValues" dxfId="338" priority="46"/>
  </conditionalFormatting>
  <conditionalFormatting sqref="K15:L21">
    <cfRule type="duplicateValues" dxfId="337" priority="5"/>
  </conditionalFormatting>
  <conditionalFormatting sqref="K15:L21">
    <cfRule type="duplicateValues" dxfId="336" priority="6"/>
  </conditionalFormatting>
  <conditionalFormatting sqref="K15:K21">
    <cfRule type="duplicateValues" dxfId="335" priority="7"/>
  </conditionalFormatting>
  <conditionalFormatting sqref="L15:L21">
    <cfRule type="duplicateValues" dxfId="334" priority="8"/>
  </conditionalFormatting>
  <conditionalFormatting sqref="K1:L1048576">
    <cfRule type="duplicateValues" dxfId="333" priority="4"/>
  </conditionalFormatting>
  <conditionalFormatting sqref="K1:K1048576">
    <cfRule type="duplicateValues" dxfId="332" priority="3"/>
  </conditionalFormatting>
  <conditionalFormatting sqref="L1:L1048576">
    <cfRule type="duplicateValues" dxfId="331" priority="2"/>
  </conditionalFormatting>
  <dataValidations count="7">
    <dataValidation type="list" allowBlank="1" showInputMessage="1" showErrorMessage="1" sqref="U1 U8:U11 U14:U1048576" xr:uid="{1E8D4AE5-04AE-42D6-A0E3-18C1747F28F6}">
      <formula1>"oui, oui-ims ok"</formula1>
    </dataValidation>
    <dataValidation type="list" allowBlank="1" showInputMessage="1" showErrorMessage="1" sqref="S1 S3:S4 S13:S1048576" xr:uid="{E117FBED-28AA-4072-B485-E817FDF84E2E}">
      <formula1>"Paris,Montpellier"</formula1>
    </dataValidation>
    <dataValidation type="list" allowBlank="1" showInputMessage="1" showErrorMessage="1" sqref="T2:T12" xr:uid="{6E90C0DB-081E-4B14-87D8-66349A272359}">
      <formula1>"Non,Oui,En cours, Non concerné"</formula1>
    </dataValidation>
    <dataValidation type="list" allowBlank="1" showInputMessage="1" showErrorMessage="1" sqref="U12" xr:uid="{503218B7-1857-4C5A-AA96-DD0AEC6FAAFA}">
      <formula1>"oui , oui ims-ok"</formula1>
    </dataValidation>
    <dataValidation allowBlank="1" showInputMessage="1" showErrorMessage="1" sqref="J13 V13" xr:uid="{41D549CA-ED9C-4872-9BB9-569A4AA7BB5B}"/>
    <dataValidation type="list" allowBlank="1" showInputMessage="1" showErrorMessage="1" sqref="U13" xr:uid="{EE7847FD-63DF-4B67-A1D6-EC0378DE5FE0}">
      <formula1>"Oui , Oui-IMS ok"</formula1>
    </dataValidation>
    <dataValidation type="list" allowBlank="1" showInputMessage="1" showErrorMessage="1" sqref="P1 P13:P1048576 A1:A1048576 W12:W13 H1:H1048576 O1:O1048576 I1:I8 I11:I1048576 C1 C13:C1048576 T1 T13:T1048576" xr:uid="{6B525B06-AFCC-42D0-9F1E-83FFA10CFEEF}">
      <formula1>#REF!</formula1>
    </dataValidation>
  </dataValidations>
  <hyperlinks>
    <hyperlink ref="K2" r:id="rId1" xr:uid="{2FE616CC-A688-4DA3-907C-9746FEA5E39A}"/>
    <hyperlink ref="K3" r:id="rId2" display="mailto:lynda.bouaziz293@gmail.com" xr:uid="{2C27A991-AADF-4814-A9C4-17EC17D85DDA}"/>
    <hyperlink ref="L2" r:id="rId3" xr:uid="{92384079-C93F-468C-9BBF-2864872892D2}"/>
    <hyperlink ref="L3" r:id="rId4" xr:uid="{E79C59CD-C7FF-46CC-83D8-2BBFEBE85943}"/>
    <hyperlink ref="K4" r:id="rId5" display="mailto:melissakacichaouche44@gmail.com" xr:uid="{B8F726BF-2F2A-4B15-8FC2-1B467624831D}"/>
    <hyperlink ref="L4" r:id="rId6" xr:uid="{0CC0E170-7806-4D1F-BBB8-95A9A3F04409}"/>
    <hyperlink ref="K5" r:id="rId7" display="mailto:yilindanaitkaoudjt@gmail.com" xr:uid="{5731A032-60C5-4E19-904C-DFBCD44C59DD}"/>
    <hyperlink ref="L5" r:id="rId8" xr:uid="{FD8098B2-06E1-4D66-A81E-FE50EB5B7EA0}"/>
    <hyperlink ref="L6" r:id="rId9" xr:uid="{BED64107-C966-4C19-9099-1C44DF5FBB43}"/>
    <hyperlink ref="K6" r:id="rId10" display="mailto:hanananthony@gmail.com" xr:uid="{50F8E3AA-07B0-439C-8C14-28C3CC60135F}"/>
    <hyperlink ref="K7" r:id="rId11" xr:uid="{1A926096-99F0-4B77-8208-88B8C85B98A3}"/>
    <hyperlink ref="L7" r:id="rId12" xr:uid="{0B482A4D-D8F9-441C-BF30-4DFBAA3B847F}"/>
    <hyperlink ref="L8" r:id="rId13" xr:uid="{62EA3CF8-9CD2-497C-B656-62CE278F2CBC}"/>
    <hyperlink ref="K8" r:id="rId14" xr:uid="{F93F9201-5352-4BBD-97B8-B4C7359A1049}"/>
    <hyperlink ref="K9" r:id="rId15" xr:uid="{ED95C26E-29CB-45D6-9B53-B0F447E60D33}"/>
    <hyperlink ref="L9" r:id="rId16" xr:uid="{3083D30E-CEBF-408A-90F8-123436CD12C9}"/>
    <hyperlink ref="K10" r:id="rId17" xr:uid="{705C18A6-2974-4ADB-A6CC-323729B96D56}"/>
    <hyperlink ref="L10" r:id="rId18" xr:uid="{D86090F5-D43F-436D-BC30-6562E575F7BC}"/>
    <hyperlink ref="K11" r:id="rId19" xr:uid="{3A3009E1-AD3B-49EB-8012-F4F21916FE90}"/>
    <hyperlink ref="L11" r:id="rId20" xr:uid="{46864771-0C43-4430-8B17-9506A9EF7F88}"/>
    <hyperlink ref="K12" r:id="rId21" xr:uid="{FFE813B4-7E56-4FB7-8854-129FBA447082}"/>
    <hyperlink ref="L12" r:id="rId22" xr:uid="{1EA5CF45-C75F-42F0-8A91-FC9028356D69}"/>
  </hyperlinks>
  <pageMargins left="0.7" right="0.7" top="0.75" bottom="0.75" header="0.3" footer="0.3"/>
  <tableParts count="1">
    <tablePart r:id="rId2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B8E0-F10C-4BC5-94DA-2FD47601477B}">
  <sheetPr>
    <tabColor rgb="FFFF6680"/>
  </sheetPr>
  <dimension ref="A1:W55"/>
  <sheetViews>
    <sheetView topLeftCell="M21" workbookViewId="0">
      <selection activeCell="M46" sqref="A46:XFD46"/>
    </sheetView>
  </sheetViews>
  <sheetFormatPr baseColWidth="10" defaultColWidth="11.5703125" defaultRowHeight="15" customHeight="1"/>
  <cols>
    <col min="1" max="1" width="21.5703125" style="3" customWidth="1"/>
    <col min="2" max="3" width="11.5703125" style="81"/>
    <col min="4" max="4" width="29.28515625" style="81" customWidth="1"/>
    <col min="5" max="5" width="55.85546875" style="81" customWidth="1"/>
    <col min="6" max="6" width="21" style="81" bestFit="1" customWidth="1"/>
    <col min="7" max="7" width="20.140625" style="81" bestFit="1" customWidth="1"/>
    <col min="8" max="8" width="23.42578125" style="81" customWidth="1"/>
    <col min="9" max="9" width="15.140625" style="81" bestFit="1" customWidth="1"/>
    <col min="10" max="10" width="24.42578125" style="81" bestFit="1" customWidth="1"/>
    <col min="11" max="11" width="33.28515625" style="81" customWidth="1"/>
    <col min="12" max="12" width="28.5703125" style="81" bestFit="1" customWidth="1"/>
    <col min="13" max="13" width="20.140625" style="81" bestFit="1" customWidth="1"/>
    <col min="14" max="14" width="43.7109375" style="81" customWidth="1"/>
    <col min="15" max="15" width="18.7109375" style="81" bestFit="1" customWidth="1"/>
    <col min="16" max="16" width="24.85546875" style="81" customWidth="1"/>
    <col min="17" max="17" width="20" style="81" customWidth="1"/>
    <col min="18" max="18" width="17.7109375" style="81" customWidth="1"/>
    <col min="19" max="19" width="15.5703125" style="81" customWidth="1"/>
    <col min="20" max="20" width="35.28515625" style="81" customWidth="1"/>
    <col min="21" max="21" width="23.7109375" style="81" bestFit="1" customWidth="1"/>
    <col min="22" max="22" width="38.7109375" style="81" customWidth="1"/>
    <col min="23" max="23" width="26.85546875" style="37" customWidth="1"/>
    <col min="24" max="16384" width="11.5703125" style="80"/>
  </cols>
  <sheetData>
    <row r="1" spans="1:23" ht="15.75" thickBot="1">
      <c r="A1" s="154" t="s">
        <v>10</v>
      </c>
      <c r="B1" s="12" t="s">
        <v>54</v>
      </c>
      <c r="C1" s="6" t="s">
        <v>9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</v>
      </c>
      <c r="J1" s="6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6" t="s">
        <v>7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6" t="s">
        <v>70</v>
      </c>
      <c r="V1" s="6" t="s">
        <v>71</v>
      </c>
      <c r="W1" s="107" t="s">
        <v>8</v>
      </c>
    </row>
    <row r="2" spans="1:23" s="45" customFormat="1">
      <c r="A2" s="3" t="s">
        <v>3</v>
      </c>
      <c r="B2" s="15" t="s">
        <v>180</v>
      </c>
      <c r="C2" s="15"/>
      <c r="D2" s="15" t="s">
        <v>1262</v>
      </c>
      <c r="E2" s="15" t="s">
        <v>1263</v>
      </c>
      <c r="F2" s="16">
        <v>34498</v>
      </c>
      <c r="G2" s="15" t="s">
        <v>1264</v>
      </c>
      <c r="H2" s="15" t="s">
        <v>43</v>
      </c>
      <c r="I2" s="15" t="s">
        <v>44</v>
      </c>
      <c r="J2" s="15" t="s">
        <v>1265</v>
      </c>
      <c r="K2" s="17" t="s">
        <v>1266</v>
      </c>
      <c r="L2" s="13" t="s">
        <v>1267</v>
      </c>
      <c r="M2" s="15"/>
      <c r="N2" s="15" t="s">
        <v>1268</v>
      </c>
      <c r="O2" s="15"/>
      <c r="P2" s="15" t="s">
        <v>23</v>
      </c>
      <c r="Q2" s="15"/>
      <c r="R2" s="15"/>
      <c r="S2" s="15"/>
      <c r="T2" s="15"/>
      <c r="U2" s="15" t="s">
        <v>1269</v>
      </c>
      <c r="V2" s="42" t="s">
        <v>149</v>
      </c>
      <c r="W2" s="50"/>
    </row>
    <row r="3" spans="1:23" s="45" customFormat="1">
      <c r="A3" s="3" t="s">
        <v>2</v>
      </c>
      <c r="B3" s="15" t="s">
        <v>180</v>
      </c>
      <c r="C3" s="15"/>
      <c r="D3" s="139" t="s">
        <v>1270</v>
      </c>
      <c r="E3" s="15" t="s">
        <v>1271</v>
      </c>
      <c r="F3" s="16">
        <v>36698</v>
      </c>
      <c r="G3" s="15"/>
      <c r="H3" s="15" t="s">
        <v>33</v>
      </c>
      <c r="I3" s="15" t="s">
        <v>34</v>
      </c>
      <c r="J3" s="15"/>
      <c r="K3" s="15"/>
      <c r="L3" s="13" t="s">
        <v>1272</v>
      </c>
      <c r="M3" s="15"/>
      <c r="N3" s="15"/>
      <c r="O3" s="15" t="s">
        <v>0</v>
      </c>
      <c r="P3" s="15" t="s">
        <v>23</v>
      </c>
      <c r="Q3" s="15"/>
      <c r="R3" s="15"/>
      <c r="S3" s="15"/>
      <c r="T3" s="15"/>
      <c r="U3" s="15" t="s">
        <v>1269</v>
      </c>
      <c r="V3" s="15" t="s">
        <v>1273</v>
      </c>
      <c r="W3" s="15"/>
    </row>
    <row r="4" spans="1:23" s="45" customFormat="1">
      <c r="A4" s="3" t="s">
        <v>3</v>
      </c>
      <c r="B4" s="15" t="s">
        <v>180</v>
      </c>
      <c r="C4" s="15" t="s">
        <v>15</v>
      </c>
      <c r="D4" s="15" t="s">
        <v>1274</v>
      </c>
      <c r="E4" s="15" t="s">
        <v>1275</v>
      </c>
      <c r="F4" s="15" t="s">
        <v>1276</v>
      </c>
      <c r="G4" s="15" t="s">
        <v>97</v>
      </c>
      <c r="H4" s="15" t="s">
        <v>33</v>
      </c>
      <c r="I4" s="15" t="s">
        <v>34</v>
      </c>
      <c r="J4" s="15" t="s">
        <v>1277</v>
      </c>
      <c r="K4" s="17" t="s">
        <v>1278</v>
      </c>
      <c r="L4" s="13" t="s">
        <v>1279</v>
      </c>
      <c r="M4" s="16">
        <v>44818</v>
      </c>
      <c r="N4" s="15" t="s">
        <v>1280</v>
      </c>
      <c r="O4" s="15" t="s">
        <v>0</v>
      </c>
      <c r="P4" s="15" t="s">
        <v>23</v>
      </c>
      <c r="Q4" s="15"/>
      <c r="R4" s="15"/>
      <c r="S4" s="15"/>
      <c r="T4" s="15"/>
      <c r="U4" s="15" t="s">
        <v>1269</v>
      </c>
      <c r="V4" s="42" t="s">
        <v>149</v>
      </c>
      <c r="W4" s="125" t="s">
        <v>14</v>
      </c>
    </row>
    <row r="5" spans="1:23" s="45" customFormat="1">
      <c r="A5" s="3" t="s">
        <v>3</v>
      </c>
      <c r="B5" s="15" t="s">
        <v>93</v>
      </c>
      <c r="C5" s="15" t="s">
        <v>15</v>
      </c>
      <c r="D5" s="15" t="s">
        <v>1281</v>
      </c>
      <c r="E5" s="15" t="s">
        <v>1282</v>
      </c>
      <c r="F5" s="15" t="s">
        <v>1283</v>
      </c>
      <c r="G5" s="15" t="s">
        <v>97</v>
      </c>
      <c r="H5" s="15" t="s">
        <v>33</v>
      </c>
      <c r="I5" s="15" t="s">
        <v>34</v>
      </c>
      <c r="J5" s="15" t="s">
        <v>1284</v>
      </c>
      <c r="K5" s="17" t="s">
        <v>1285</v>
      </c>
      <c r="L5" s="13" t="s">
        <v>1286</v>
      </c>
      <c r="M5" s="16">
        <v>44818</v>
      </c>
      <c r="N5" s="15" t="s">
        <v>1287</v>
      </c>
      <c r="O5" s="15" t="s">
        <v>0</v>
      </c>
      <c r="P5" s="15" t="s">
        <v>23</v>
      </c>
      <c r="Q5" s="15"/>
      <c r="R5" s="15"/>
      <c r="S5" s="15"/>
      <c r="T5" s="15"/>
      <c r="U5" s="15" t="s">
        <v>1269</v>
      </c>
      <c r="V5" s="42" t="s">
        <v>149</v>
      </c>
      <c r="W5" s="89" t="s">
        <v>16</v>
      </c>
    </row>
    <row r="6" spans="1:23" s="45" customFormat="1">
      <c r="A6" s="3" t="s">
        <v>3</v>
      </c>
      <c r="B6" s="15" t="s">
        <v>93</v>
      </c>
      <c r="C6" s="15" t="s">
        <v>15</v>
      </c>
      <c r="D6" s="15" t="s">
        <v>1288</v>
      </c>
      <c r="E6" s="15" t="s">
        <v>695</v>
      </c>
      <c r="F6" s="15" t="s">
        <v>1289</v>
      </c>
      <c r="G6" s="15" t="s">
        <v>1290</v>
      </c>
      <c r="H6" s="15" t="s">
        <v>19</v>
      </c>
      <c r="I6" s="15" t="s">
        <v>20</v>
      </c>
      <c r="J6" s="15" t="s">
        <v>1291</v>
      </c>
      <c r="K6" s="17" t="s">
        <v>1292</v>
      </c>
      <c r="L6" s="13" t="s">
        <v>1293</v>
      </c>
      <c r="M6" s="16">
        <v>44809</v>
      </c>
      <c r="N6" s="15" t="s">
        <v>1294</v>
      </c>
      <c r="O6" s="15" t="s">
        <v>0</v>
      </c>
      <c r="P6" s="15" t="s">
        <v>23</v>
      </c>
      <c r="Q6" s="15"/>
      <c r="R6" s="15"/>
      <c r="S6" s="15"/>
      <c r="T6" s="15"/>
      <c r="U6" s="15" t="s">
        <v>1269</v>
      </c>
      <c r="V6" s="42" t="s">
        <v>149</v>
      </c>
      <c r="W6" s="15"/>
    </row>
    <row r="7" spans="1:23" s="45" customFormat="1">
      <c r="A7" s="3"/>
      <c r="B7" s="15" t="s">
        <v>180</v>
      </c>
      <c r="C7" s="15" t="s">
        <v>12</v>
      </c>
      <c r="D7" s="15" t="s">
        <v>1295</v>
      </c>
      <c r="E7" s="15" t="s">
        <v>1296</v>
      </c>
      <c r="F7" s="15" t="s">
        <v>1297</v>
      </c>
      <c r="G7" s="15" t="s">
        <v>1298</v>
      </c>
      <c r="H7" s="15" t="s">
        <v>33</v>
      </c>
      <c r="I7" s="15" t="s">
        <v>34</v>
      </c>
      <c r="J7" s="15" t="s">
        <v>1299</v>
      </c>
      <c r="K7" s="17" t="s">
        <v>1300</v>
      </c>
      <c r="L7" s="13" t="s">
        <v>1301</v>
      </c>
      <c r="M7" s="16">
        <v>44820</v>
      </c>
      <c r="N7" s="15" t="s">
        <v>1302</v>
      </c>
      <c r="O7" s="15" t="s">
        <v>0</v>
      </c>
      <c r="P7" s="15" t="s">
        <v>23</v>
      </c>
      <c r="Q7" s="15"/>
      <c r="R7" s="15"/>
      <c r="S7" s="15"/>
      <c r="T7" s="15"/>
      <c r="U7" s="15" t="s">
        <v>1269</v>
      </c>
      <c r="V7" s="42" t="s">
        <v>149</v>
      </c>
      <c r="W7" s="15"/>
    </row>
    <row r="8" spans="1:23" s="45" customFormat="1">
      <c r="A8" s="3" t="s">
        <v>3</v>
      </c>
      <c r="B8" s="15" t="s">
        <v>180</v>
      </c>
      <c r="C8" s="15" t="s">
        <v>15</v>
      </c>
      <c r="D8" s="15" t="s">
        <v>1303</v>
      </c>
      <c r="E8" s="15" t="s">
        <v>1304</v>
      </c>
      <c r="F8" s="16">
        <v>38285</v>
      </c>
      <c r="G8" s="15" t="s">
        <v>1305</v>
      </c>
      <c r="H8" s="15" t="s">
        <v>37</v>
      </c>
      <c r="I8" s="15" t="s">
        <v>38</v>
      </c>
      <c r="J8" s="15" t="s">
        <v>1306</v>
      </c>
      <c r="K8" s="17" t="s">
        <v>1307</v>
      </c>
      <c r="L8" s="13" t="s">
        <v>1308</v>
      </c>
      <c r="M8" s="16">
        <v>44824</v>
      </c>
      <c r="N8" s="15" t="s">
        <v>1309</v>
      </c>
      <c r="O8" s="15" t="s">
        <v>0</v>
      </c>
      <c r="P8" s="15" t="s">
        <v>23</v>
      </c>
      <c r="Q8" s="15"/>
      <c r="R8" s="15"/>
      <c r="S8" s="15"/>
      <c r="T8" s="15"/>
      <c r="U8" s="15" t="s">
        <v>1269</v>
      </c>
      <c r="V8" s="42" t="s">
        <v>149</v>
      </c>
      <c r="W8" s="125" t="s">
        <v>14</v>
      </c>
    </row>
    <row r="9" spans="1:23" s="45" customFormat="1">
      <c r="A9" s="3"/>
      <c r="B9" s="15" t="s">
        <v>180</v>
      </c>
      <c r="C9" s="15" t="s">
        <v>15</v>
      </c>
      <c r="D9" s="15" t="s">
        <v>1310</v>
      </c>
      <c r="E9" s="15" t="s">
        <v>1311</v>
      </c>
      <c r="F9" s="16">
        <v>34474</v>
      </c>
      <c r="G9" s="15" t="s">
        <v>1312</v>
      </c>
      <c r="H9" s="15" t="s">
        <v>19</v>
      </c>
      <c r="I9" s="15" t="s">
        <v>20</v>
      </c>
      <c r="J9" s="15" t="s">
        <v>1313</v>
      </c>
      <c r="K9" s="17" t="s">
        <v>1314</v>
      </c>
      <c r="L9" s="13" t="s">
        <v>1315</v>
      </c>
      <c r="M9" s="16">
        <v>44825</v>
      </c>
      <c r="N9" s="15" t="s">
        <v>1316</v>
      </c>
      <c r="O9" s="15"/>
      <c r="P9" s="15" t="s">
        <v>23</v>
      </c>
      <c r="Q9" s="15"/>
      <c r="R9" s="15"/>
      <c r="S9" s="15"/>
      <c r="T9" s="15"/>
      <c r="U9" s="15" t="s">
        <v>1269</v>
      </c>
      <c r="V9" s="42" t="s">
        <v>149</v>
      </c>
      <c r="W9" s="15"/>
    </row>
    <row r="10" spans="1:23" s="45" customFormat="1">
      <c r="A10" s="3" t="s">
        <v>3</v>
      </c>
      <c r="B10" s="15" t="s">
        <v>180</v>
      </c>
      <c r="C10" s="15" t="s">
        <v>15</v>
      </c>
      <c r="D10" s="15" t="s">
        <v>1317</v>
      </c>
      <c r="E10" s="15" t="s">
        <v>1318</v>
      </c>
      <c r="F10" s="16">
        <v>36487</v>
      </c>
      <c r="G10" s="15" t="s">
        <v>1319</v>
      </c>
      <c r="H10" s="15" t="s">
        <v>41</v>
      </c>
      <c r="I10" s="15" t="s">
        <v>42</v>
      </c>
      <c r="J10" s="15" t="s">
        <v>1320</v>
      </c>
      <c r="K10" s="17" t="s">
        <v>1321</v>
      </c>
      <c r="L10" s="13" t="s">
        <v>1322</v>
      </c>
      <c r="M10" s="16">
        <v>44826</v>
      </c>
      <c r="N10" s="15" t="s">
        <v>1323</v>
      </c>
      <c r="O10" s="15" t="s">
        <v>0</v>
      </c>
      <c r="P10" s="15" t="s">
        <v>23</v>
      </c>
      <c r="Q10" s="15"/>
      <c r="R10" s="15"/>
      <c r="S10" s="15"/>
      <c r="T10" s="15"/>
      <c r="U10" s="15" t="s">
        <v>1269</v>
      </c>
      <c r="V10" s="42" t="s">
        <v>149</v>
      </c>
      <c r="W10" s="89" t="s">
        <v>16</v>
      </c>
    </row>
    <row r="11" spans="1:23" s="45" customFormat="1">
      <c r="A11" s="3"/>
      <c r="B11" s="15" t="s">
        <v>180</v>
      </c>
      <c r="C11" s="15" t="s">
        <v>15</v>
      </c>
      <c r="D11" s="15" t="s">
        <v>1324</v>
      </c>
      <c r="E11" s="15" t="s">
        <v>1325</v>
      </c>
      <c r="F11" s="16">
        <v>36962</v>
      </c>
      <c r="G11" s="15"/>
      <c r="H11" s="15" t="s">
        <v>48</v>
      </c>
      <c r="I11" s="15" t="s">
        <v>49</v>
      </c>
      <c r="J11" s="15" t="s">
        <v>1326</v>
      </c>
      <c r="K11" s="17" t="s">
        <v>1327</v>
      </c>
      <c r="L11" s="13" t="s">
        <v>1328</v>
      </c>
      <c r="M11" s="16">
        <v>44830</v>
      </c>
      <c r="N11" s="15" t="s">
        <v>1329</v>
      </c>
      <c r="O11" s="15" t="s">
        <v>0</v>
      </c>
      <c r="P11" s="15" t="s">
        <v>23</v>
      </c>
      <c r="Q11" s="15"/>
      <c r="R11" s="15"/>
      <c r="S11" s="15"/>
      <c r="T11" s="15"/>
      <c r="U11" s="15" t="s">
        <v>1269</v>
      </c>
      <c r="V11" s="42" t="s">
        <v>149</v>
      </c>
      <c r="W11" s="15"/>
    </row>
    <row r="12" spans="1:23" s="45" customFormat="1">
      <c r="A12" s="3" t="s">
        <v>3</v>
      </c>
      <c r="B12" s="15" t="s">
        <v>180</v>
      </c>
      <c r="C12" s="15" t="s">
        <v>15</v>
      </c>
      <c r="D12" s="15" t="s">
        <v>1330</v>
      </c>
      <c r="E12" s="15" t="s">
        <v>1331</v>
      </c>
      <c r="F12" s="16">
        <v>37029</v>
      </c>
      <c r="G12" s="15" t="s">
        <v>1332</v>
      </c>
      <c r="H12" s="15" t="s">
        <v>46</v>
      </c>
      <c r="I12" s="15" t="s">
        <v>47</v>
      </c>
      <c r="J12" s="15" t="s">
        <v>1333</v>
      </c>
      <c r="K12" s="17" t="s">
        <v>1334</v>
      </c>
      <c r="L12" s="13" t="s">
        <v>1335</v>
      </c>
      <c r="M12" s="16">
        <v>44831</v>
      </c>
      <c r="N12" s="15" t="s">
        <v>1336</v>
      </c>
      <c r="O12" s="15" t="s">
        <v>0</v>
      </c>
      <c r="P12" s="15" t="s">
        <v>23</v>
      </c>
      <c r="Q12" s="15"/>
      <c r="R12" s="15"/>
      <c r="S12" s="15"/>
      <c r="T12" s="15"/>
      <c r="U12" s="15" t="s">
        <v>1269</v>
      </c>
      <c r="V12" s="42" t="s">
        <v>149</v>
      </c>
      <c r="W12" s="125" t="s">
        <v>14</v>
      </c>
    </row>
    <row r="13" spans="1:23" s="45" customFormat="1">
      <c r="A13" s="3" t="s">
        <v>3</v>
      </c>
      <c r="B13" s="15" t="s">
        <v>180</v>
      </c>
      <c r="C13" s="15" t="s">
        <v>15</v>
      </c>
      <c r="D13" s="15" t="s">
        <v>1337</v>
      </c>
      <c r="E13" s="15" t="s">
        <v>1338</v>
      </c>
      <c r="F13" s="16">
        <v>37016</v>
      </c>
      <c r="G13" s="15" t="s">
        <v>1233</v>
      </c>
      <c r="H13" s="15" t="s">
        <v>41</v>
      </c>
      <c r="I13" s="15" t="s">
        <v>42</v>
      </c>
      <c r="J13" s="15" t="s">
        <v>1339</v>
      </c>
      <c r="K13" s="17" t="s">
        <v>1340</v>
      </c>
      <c r="L13" s="13" t="s">
        <v>1341</v>
      </c>
      <c r="M13" s="16">
        <v>44832</v>
      </c>
      <c r="N13" s="15" t="s">
        <v>1342</v>
      </c>
      <c r="O13" s="15" t="s">
        <v>0</v>
      </c>
      <c r="P13" s="15" t="s">
        <v>23</v>
      </c>
      <c r="Q13" s="15"/>
      <c r="R13" s="15"/>
      <c r="S13" s="15"/>
      <c r="T13" s="15"/>
      <c r="U13" s="15" t="s">
        <v>1269</v>
      </c>
      <c r="V13" s="42" t="s">
        <v>149</v>
      </c>
      <c r="W13" s="51"/>
    </row>
    <row r="14" spans="1:23" s="45" customFormat="1">
      <c r="A14" s="3" t="s">
        <v>3</v>
      </c>
      <c r="B14" s="15" t="s">
        <v>180</v>
      </c>
      <c r="C14" s="15" t="s">
        <v>15</v>
      </c>
      <c r="D14" s="15" t="s">
        <v>1343</v>
      </c>
      <c r="E14" s="15" t="s">
        <v>1344</v>
      </c>
      <c r="F14" s="16">
        <v>38073</v>
      </c>
      <c r="G14" s="15" t="s">
        <v>228</v>
      </c>
      <c r="H14" s="15" t="s">
        <v>29</v>
      </c>
      <c r="I14" s="15" t="s">
        <v>30</v>
      </c>
      <c r="J14" s="15" t="s">
        <v>1345</v>
      </c>
      <c r="K14" s="17" t="s">
        <v>1346</v>
      </c>
      <c r="L14" s="13" t="s">
        <v>1347</v>
      </c>
      <c r="M14" s="16">
        <v>44832</v>
      </c>
      <c r="N14" s="15" t="s">
        <v>1348</v>
      </c>
      <c r="O14" s="15" t="s">
        <v>0</v>
      </c>
      <c r="P14" s="15" t="s">
        <v>23</v>
      </c>
      <c r="Q14" s="15"/>
      <c r="R14" s="15"/>
      <c r="S14" s="15"/>
      <c r="T14" s="15"/>
      <c r="U14" s="15" t="s">
        <v>1269</v>
      </c>
      <c r="V14" s="42" t="s">
        <v>149</v>
      </c>
      <c r="W14" s="14"/>
    </row>
    <row r="15" spans="1:23" s="45" customFormat="1">
      <c r="A15" s="3" t="s">
        <v>3</v>
      </c>
      <c r="B15" s="15" t="s">
        <v>180</v>
      </c>
      <c r="C15" s="15" t="s">
        <v>12</v>
      </c>
      <c r="D15" s="15" t="s">
        <v>1349</v>
      </c>
      <c r="E15" s="15" t="s">
        <v>1350</v>
      </c>
      <c r="F15" s="16">
        <v>37419</v>
      </c>
      <c r="G15" s="15" t="s">
        <v>97</v>
      </c>
      <c r="H15" s="15" t="s">
        <v>33</v>
      </c>
      <c r="I15" s="15" t="s">
        <v>34</v>
      </c>
      <c r="J15" s="15" t="s">
        <v>1351</v>
      </c>
      <c r="K15" s="17" t="s">
        <v>1352</v>
      </c>
      <c r="L15" s="17" t="s">
        <v>1353</v>
      </c>
      <c r="M15" s="16">
        <v>44832</v>
      </c>
      <c r="N15" s="15" t="s">
        <v>1354</v>
      </c>
      <c r="O15" s="15" t="s">
        <v>0</v>
      </c>
      <c r="P15" s="15" t="s">
        <v>23</v>
      </c>
      <c r="Q15" s="15"/>
      <c r="R15" s="15"/>
      <c r="S15" s="15"/>
      <c r="T15" s="15"/>
      <c r="U15" s="15" t="s">
        <v>1269</v>
      </c>
      <c r="V15" s="42" t="s">
        <v>149</v>
      </c>
      <c r="W15" s="15"/>
    </row>
    <row r="16" spans="1:23" s="45" customFormat="1">
      <c r="A16" s="3" t="s">
        <v>3</v>
      </c>
      <c r="B16" s="15" t="s">
        <v>93</v>
      </c>
      <c r="C16" s="15" t="s">
        <v>12</v>
      </c>
      <c r="D16" s="15" t="s">
        <v>1355</v>
      </c>
      <c r="E16" s="15" t="s">
        <v>1356</v>
      </c>
      <c r="F16" s="16">
        <v>37022</v>
      </c>
      <c r="G16" s="15" t="s">
        <v>97</v>
      </c>
      <c r="H16" s="15" t="s">
        <v>33</v>
      </c>
      <c r="I16" s="15" t="s">
        <v>34</v>
      </c>
      <c r="J16" s="15" t="s">
        <v>1357</v>
      </c>
      <c r="K16" s="17" t="s">
        <v>1358</v>
      </c>
      <c r="L16" s="13" t="s">
        <v>1359</v>
      </c>
      <c r="M16" s="16">
        <v>44834</v>
      </c>
      <c r="N16" s="15" t="s">
        <v>1360</v>
      </c>
      <c r="O16" s="15" t="s">
        <v>0</v>
      </c>
      <c r="P16" s="15" t="s">
        <v>23</v>
      </c>
      <c r="Q16" s="15"/>
      <c r="R16" s="15"/>
      <c r="S16" s="15"/>
      <c r="T16" s="15"/>
      <c r="U16" s="15" t="s">
        <v>1269</v>
      </c>
      <c r="V16" s="42" t="s">
        <v>149</v>
      </c>
      <c r="W16" s="37"/>
    </row>
    <row r="17" spans="1:23" s="45" customFormat="1">
      <c r="A17" s="3" t="s">
        <v>3</v>
      </c>
      <c r="B17" s="15" t="s">
        <v>180</v>
      </c>
      <c r="C17" s="15" t="s">
        <v>15</v>
      </c>
      <c r="D17" s="15" t="s">
        <v>1361</v>
      </c>
      <c r="E17" s="15" t="s">
        <v>1362</v>
      </c>
      <c r="F17" s="16">
        <v>37391</v>
      </c>
      <c r="G17" s="15" t="s">
        <v>1244</v>
      </c>
      <c r="H17" s="15" t="s">
        <v>31</v>
      </c>
      <c r="I17" s="15" t="s">
        <v>708</v>
      </c>
      <c r="J17" s="15" t="s">
        <v>1363</v>
      </c>
      <c r="K17" s="17" t="s">
        <v>1364</v>
      </c>
      <c r="L17" s="13" t="s">
        <v>1365</v>
      </c>
      <c r="M17" s="16">
        <v>44834</v>
      </c>
      <c r="N17" s="15" t="s">
        <v>1366</v>
      </c>
      <c r="O17" s="15" t="s">
        <v>0</v>
      </c>
      <c r="P17" s="15" t="s">
        <v>23</v>
      </c>
      <c r="Q17" s="15"/>
      <c r="R17" s="15"/>
      <c r="S17" s="15"/>
      <c r="T17" s="15"/>
      <c r="U17" s="15" t="s">
        <v>1269</v>
      </c>
      <c r="V17" s="42" t="s">
        <v>149</v>
      </c>
      <c r="W17" s="109" t="s">
        <v>14</v>
      </c>
    </row>
    <row r="18" spans="1:23" s="45" customFormat="1">
      <c r="A18" s="3" t="s">
        <v>3</v>
      </c>
      <c r="B18" s="15" t="s">
        <v>180</v>
      </c>
      <c r="C18" s="15" t="s">
        <v>15</v>
      </c>
      <c r="D18" s="15" t="s">
        <v>1367</v>
      </c>
      <c r="E18" s="15" t="s">
        <v>1368</v>
      </c>
      <c r="F18" s="16">
        <v>38024</v>
      </c>
      <c r="G18" s="15" t="s">
        <v>97</v>
      </c>
      <c r="H18" s="15" t="s">
        <v>33</v>
      </c>
      <c r="I18" s="15" t="s">
        <v>34</v>
      </c>
      <c r="J18" s="15" t="s">
        <v>1369</v>
      </c>
      <c r="K18" s="17" t="s">
        <v>1370</v>
      </c>
      <c r="L18" s="13" t="s">
        <v>1371</v>
      </c>
      <c r="M18" s="16">
        <v>44837</v>
      </c>
      <c r="N18" s="15" t="s">
        <v>1372</v>
      </c>
      <c r="O18" s="15" t="s">
        <v>0</v>
      </c>
      <c r="P18" s="15" t="s">
        <v>23</v>
      </c>
      <c r="Q18" s="15"/>
      <c r="R18" s="15"/>
      <c r="S18" s="15"/>
      <c r="T18" s="15"/>
      <c r="U18" s="15" t="s">
        <v>1269</v>
      </c>
      <c r="V18" s="42" t="s">
        <v>149</v>
      </c>
      <c r="W18" s="37"/>
    </row>
    <row r="19" spans="1:23" s="45" customFormat="1">
      <c r="A19" s="3" t="s">
        <v>3</v>
      </c>
      <c r="B19" s="15" t="s">
        <v>180</v>
      </c>
      <c r="C19" s="15" t="s">
        <v>15</v>
      </c>
      <c r="D19" s="15" t="s">
        <v>1373</v>
      </c>
      <c r="E19" s="15" t="s">
        <v>1374</v>
      </c>
      <c r="F19" s="16">
        <v>36244</v>
      </c>
      <c r="G19" s="15" t="s">
        <v>97</v>
      </c>
      <c r="H19" s="15" t="s">
        <v>666</v>
      </c>
      <c r="I19" s="15" t="s">
        <v>34</v>
      </c>
      <c r="J19" s="15" t="s">
        <v>1375</v>
      </c>
      <c r="K19" s="17" t="s">
        <v>1376</v>
      </c>
      <c r="L19" s="13" t="s">
        <v>1377</v>
      </c>
      <c r="M19" s="16">
        <v>44826</v>
      </c>
      <c r="N19" s="15" t="s">
        <v>1378</v>
      </c>
      <c r="O19" s="15" t="s">
        <v>0</v>
      </c>
      <c r="P19" s="15" t="s">
        <v>23</v>
      </c>
      <c r="Q19" s="15"/>
      <c r="R19" s="15"/>
      <c r="S19" s="15"/>
      <c r="T19" s="15"/>
      <c r="U19" s="15" t="s">
        <v>1269</v>
      </c>
      <c r="V19" s="42" t="s">
        <v>149</v>
      </c>
      <c r="W19" s="37"/>
    </row>
    <row r="20" spans="1:23" s="45" customFormat="1">
      <c r="A20" s="3" t="s">
        <v>2</v>
      </c>
      <c r="B20" s="15" t="s">
        <v>180</v>
      </c>
      <c r="C20" s="15"/>
      <c r="D20" s="22" t="s">
        <v>1379</v>
      </c>
      <c r="E20" s="22" t="s">
        <v>1380</v>
      </c>
      <c r="F20" s="16">
        <v>34570</v>
      </c>
      <c r="G20" s="15"/>
      <c r="H20" s="15" t="s">
        <v>666</v>
      </c>
      <c r="I20" s="15" t="s">
        <v>34</v>
      </c>
      <c r="J20" s="15"/>
      <c r="K20" s="17" t="s">
        <v>1381</v>
      </c>
      <c r="L20" s="13" t="s">
        <v>1382</v>
      </c>
      <c r="M20" s="16"/>
      <c r="N20" s="15"/>
      <c r="O20" s="15" t="s">
        <v>0</v>
      </c>
      <c r="P20" s="15" t="s">
        <v>23</v>
      </c>
      <c r="Q20" s="15"/>
      <c r="R20" s="15"/>
      <c r="S20" s="15"/>
      <c r="T20" s="15"/>
      <c r="U20" s="15" t="s">
        <v>1269</v>
      </c>
      <c r="V20" s="42" t="s">
        <v>149</v>
      </c>
      <c r="W20" s="37"/>
    </row>
    <row r="21" spans="1:23" s="45" customFormat="1">
      <c r="A21" s="3" t="s">
        <v>3</v>
      </c>
      <c r="B21" s="15" t="s">
        <v>180</v>
      </c>
      <c r="C21" s="15" t="s">
        <v>12</v>
      </c>
      <c r="D21" s="49" t="s">
        <v>1383</v>
      </c>
      <c r="E21" s="49" t="s">
        <v>1384</v>
      </c>
      <c r="F21" s="16">
        <v>37358</v>
      </c>
      <c r="G21" s="15" t="s">
        <v>1385</v>
      </c>
      <c r="H21" s="15" t="s">
        <v>27</v>
      </c>
      <c r="I21" s="15" t="s">
        <v>28</v>
      </c>
      <c r="J21" s="15" t="s">
        <v>1386</v>
      </c>
      <c r="K21" s="47" t="s">
        <v>1387</v>
      </c>
      <c r="L21" s="104" t="s">
        <v>1388</v>
      </c>
      <c r="M21" s="77">
        <v>44840</v>
      </c>
      <c r="N21" s="15" t="s">
        <v>1389</v>
      </c>
      <c r="O21" s="15" t="s">
        <v>0</v>
      </c>
      <c r="P21" s="15" t="s">
        <v>23</v>
      </c>
      <c r="Q21" s="15"/>
      <c r="R21" s="15"/>
      <c r="S21" s="15"/>
      <c r="T21" s="15"/>
      <c r="U21" s="15" t="s">
        <v>1269</v>
      </c>
      <c r="V21" s="42" t="s">
        <v>149</v>
      </c>
      <c r="W21" s="37"/>
    </row>
    <row r="22" spans="1:23" s="45" customFormat="1">
      <c r="A22" s="3" t="s">
        <v>3</v>
      </c>
      <c r="B22" s="15" t="s">
        <v>180</v>
      </c>
      <c r="C22" s="15" t="s">
        <v>15</v>
      </c>
      <c r="D22" s="15" t="s">
        <v>1390</v>
      </c>
      <c r="E22" s="15" t="s">
        <v>1391</v>
      </c>
      <c r="F22" s="16">
        <v>36610</v>
      </c>
      <c r="G22" s="15" t="s">
        <v>1392</v>
      </c>
      <c r="H22" s="15" t="s">
        <v>46</v>
      </c>
      <c r="I22" s="15" t="s">
        <v>47</v>
      </c>
      <c r="J22" s="15" t="s">
        <v>1393</v>
      </c>
      <c r="K22" s="47" t="s">
        <v>1394</v>
      </c>
      <c r="L22" s="13" t="s">
        <v>1395</v>
      </c>
      <c r="M22" s="16">
        <v>44823</v>
      </c>
      <c r="N22" s="15" t="s">
        <v>1396</v>
      </c>
      <c r="O22" s="15" t="s">
        <v>0</v>
      </c>
      <c r="P22" s="15" t="s">
        <v>23</v>
      </c>
      <c r="Q22" s="15"/>
      <c r="R22" s="15"/>
      <c r="S22" s="15"/>
      <c r="T22" s="15"/>
      <c r="U22" s="15" t="s">
        <v>1269</v>
      </c>
      <c r="V22" s="42" t="s">
        <v>149</v>
      </c>
      <c r="W22" s="37"/>
    </row>
    <row r="23" spans="1:23" s="45" customFormat="1">
      <c r="A23" s="3" t="s">
        <v>3</v>
      </c>
      <c r="B23" s="15" t="s">
        <v>180</v>
      </c>
      <c r="C23" s="15" t="s">
        <v>15</v>
      </c>
      <c r="D23" s="43" t="s">
        <v>1397</v>
      </c>
      <c r="E23" s="15" t="s">
        <v>1398</v>
      </c>
      <c r="F23" s="16">
        <v>37657</v>
      </c>
      <c r="G23" s="15" t="s">
        <v>421</v>
      </c>
      <c r="H23" s="15" t="s">
        <v>33</v>
      </c>
      <c r="I23" s="15" t="s">
        <v>34</v>
      </c>
      <c r="J23" s="15" t="s">
        <v>1399</v>
      </c>
      <c r="K23" s="47" t="s">
        <v>1400</v>
      </c>
      <c r="L23" s="13" t="s">
        <v>1401</v>
      </c>
      <c r="M23" s="16">
        <v>44841</v>
      </c>
      <c r="N23" s="15" t="s">
        <v>1402</v>
      </c>
      <c r="O23" s="15" t="s">
        <v>0</v>
      </c>
      <c r="P23" s="15" t="s">
        <v>23</v>
      </c>
      <c r="Q23" s="15"/>
      <c r="R23" s="15"/>
      <c r="S23" s="15"/>
      <c r="T23" s="15"/>
      <c r="U23" s="15" t="s">
        <v>1269</v>
      </c>
      <c r="V23" s="42" t="s">
        <v>149</v>
      </c>
      <c r="W23" s="37"/>
    </row>
    <row r="24" spans="1:23" s="46" customFormat="1">
      <c r="A24" s="3" t="s">
        <v>3</v>
      </c>
      <c r="B24" s="7" t="s">
        <v>180</v>
      </c>
      <c r="C24" s="7" t="s">
        <v>15</v>
      </c>
      <c r="D24" s="7" t="s">
        <v>1403</v>
      </c>
      <c r="E24" s="7" t="s">
        <v>1404</v>
      </c>
      <c r="F24" s="9">
        <v>38109</v>
      </c>
      <c r="G24" s="7" t="s">
        <v>1405</v>
      </c>
      <c r="H24" s="15" t="s">
        <v>37</v>
      </c>
      <c r="I24" s="15" t="s">
        <v>38</v>
      </c>
      <c r="J24" s="7" t="s">
        <v>1406</v>
      </c>
      <c r="K24" s="13" t="s">
        <v>1407</v>
      </c>
      <c r="L24" s="13" t="s">
        <v>1408</v>
      </c>
      <c r="M24" s="9">
        <v>44845</v>
      </c>
      <c r="N24" s="7" t="s">
        <v>1409</v>
      </c>
      <c r="O24" s="7" t="s">
        <v>0</v>
      </c>
      <c r="P24" s="15" t="s">
        <v>116</v>
      </c>
      <c r="Q24" s="7"/>
      <c r="R24" s="7"/>
      <c r="S24" s="7"/>
      <c r="T24" s="7"/>
      <c r="U24" s="7" t="s">
        <v>1269</v>
      </c>
      <c r="V24" s="42" t="s">
        <v>149</v>
      </c>
      <c r="W24" s="37"/>
    </row>
    <row r="25" spans="1:23" s="46" customFormat="1">
      <c r="A25" s="3" t="s">
        <v>3</v>
      </c>
      <c r="B25" s="7" t="s">
        <v>180</v>
      </c>
      <c r="C25" s="7" t="s">
        <v>15</v>
      </c>
      <c r="D25" s="7" t="s">
        <v>1410</v>
      </c>
      <c r="E25" s="7" t="s">
        <v>1411</v>
      </c>
      <c r="F25" s="9">
        <v>37133</v>
      </c>
      <c r="G25" s="7" t="s">
        <v>1412</v>
      </c>
      <c r="H25" s="15" t="s">
        <v>48</v>
      </c>
      <c r="I25" s="15" t="s">
        <v>49</v>
      </c>
      <c r="J25" s="7" t="s">
        <v>1413</v>
      </c>
      <c r="K25" s="13" t="s">
        <v>1414</v>
      </c>
      <c r="L25" s="13" t="s">
        <v>1415</v>
      </c>
      <c r="M25" s="9">
        <v>44845</v>
      </c>
      <c r="N25" s="7" t="s">
        <v>1416</v>
      </c>
      <c r="O25" s="7" t="s">
        <v>0</v>
      </c>
      <c r="P25" s="7" t="s">
        <v>116</v>
      </c>
      <c r="Q25" s="7"/>
      <c r="R25" s="7"/>
      <c r="S25" s="7"/>
      <c r="T25" s="7"/>
      <c r="U25" s="7" t="s">
        <v>1269</v>
      </c>
      <c r="V25" s="42" t="s">
        <v>149</v>
      </c>
      <c r="W25" s="109" t="s">
        <v>14</v>
      </c>
    </row>
    <row r="26" spans="1:23" customFormat="1">
      <c r="A26" s="3"/>
      <c r="B26" s="15" t="s">
        <v>180</v>
      </c>
      <c r="C26" s="14" t="s">
        <v>15</v>
      </c>
      <c r="D26" s="14" t="s">
        <v>1417</v>
      </c>
      <c r="E26" s="14" t="s">
        <v>1418</v>
      </c>
      <c r="F26" s="18">
        <v>34111</v>
      </c>
      <c r="G26" s="14" t="s">
        <v>1419</v>
      </c>
      <c r="H26" s="14" t="s">
        <v>19</v>
      </c>
      <c r="I26" s="14" t="s">
        <v>20</v>
      </c>
      <c r="J26" s="14" t="s">
        <v>1420</v>
      </c>
      <c r="K26" s="71" t="s">
        <v>1421</v>
      </c>
      <c r="L26" s="29" t="s">
        <v>1422</v>
      </c>
      <c r="M26" s="14"/>
      <c r="N26" s="14" t="s">
        <v>1423</v>
      </c>
      <c r="O26" s="14" t="s">
        <v>0</v>
      </c>
      <c r="P26" s="14" t="s">
        <v>23</v>
      </c>
      <c r="Q26" s="14"/>
      <c r="R26" s="14"/>
      <c r="S26" s="14"/>
      <c r="T26" s="14"/>
      <c r="U26" s="14" t="s">
        <v>671</v>
      </c>
      <c r="V26" s="42" t="s">
        <v>149</v>
      </c>
      <c r="W26" s="37"/>
    </row>
    <row r="27" spans="1:23" s="41" customFormat="1">
      <c r="A27" s="3"/>
      <c r="B27" s="15" t="s">
        <v>180</v>
      </c>
      <c r="C27" s="38" t="s">
        <v>15</v>
      </c>
      <c r="D27" s="38" t="s">
        <v>1424</v>
      </c>
      <c r="E27" s="38" t="s">
        <v>1425</v>
      </c>
      <c r="F27" s="39">
        <v>35126</v>
      </c>
      <c r="G27" s="38" t="s">
        <v>1426</v>
      </c>
      <c r="H27" s="38" t="s">
        <v>19</v>
      </c>
      <c r="I27" s="38" t="s">
        <v>20</v>
      </c>
      <c r="J27" s="38" t="s">
        <v>1427</v>
      </c>
      <c r="K27" s="40" t="s">
        <v>1428</v>
      </c>
      <c r="L27" s="157" t="s">
        <v>1429</v>
      </c>
      <c r="M27" s="38"/>
      <c r="N27" s="38" t="s">
        <v>1430</v>
      </c>
      <c r="O27" s="14" t="s">
        <v>0</v>
      </c>
      <c r="P27" s="38" t="s">
        <v>23</v>
      </c>
      <c r="Q27" s="38"/>
      <c r="R27" s="38"/>
      <c r="S27" s="38"/>
      <c r="T27" s="38"/>
      <c r="U27" s="14" t="s">
        <v>24</v>
      </c>
      <c r="V27" s="42" t="s">
        <v>149</v>
      </c>
      <c r="W27" s="37"/>
    </row>
    <row r="28" spans="1:23" customFormat="1">
      <c r="A28" s="3"/>
      <c r="B28" s="50" t="s">
        <v>180</v>
      </c>
      <c r="C28" s="50"/>
      <c r="D28" s="50" t="s">
        <v>1431</v>
      </c>
      <c r="E28" s="50" t="s">
        <v>1432</v>
      </c>
      <c r="F28" s="54">
        <v>33612</v>
      </c>
      <c r="G28" s="50" t="s">
        <v>1433</v>
      </c>
      <c r="H28" s="50" t="s">
        <v>19</v>
      </c>
      <c r="I28" s="50" t="s">
        <v>20</v>
      </c>
      <c r="J28" s="50" t="s">
        <v>1434</v>
      </c>
      <c r="K28" s="113" t="s">
        <v>1435</v>
      </c>
      <c r="L28" s="113" t="s">
        <v>1436</v>
      </c>
      <c r="M28" s="54">
        <v>44713</v>
      </c>
      <c r="N28" s="50" t="s">
        <v>1437</v>
      </c>
      <c r="O28" s="50" t="s">
        <v>0</v>
      </c>
      <c r="P28" s="50" t="s">
        <v>11</v>
      </c>
      <c r="Q28" s="50"/>
      <c r="R28" s="50"/>
      <c r="S28" s="50"/>
      <c r="T28" s="50"/>
      <c r="U28" s="14" t="s">
        <v>671</v>
      </c>
      <c r="V28" s="42" t="s">
        <v>149</v>
      </c>
      <c r="W28" s="126" t="s">
        <v>16</v>
      </c>
    </row>
    <row r="29" spans="1:23" s="46" customFormat="1">
      <c r="A29" s="3" t="s">
        <v>3</v>
      </c>
      <c r="B29" s="7" t="s">
        <v>180</v>
      </c>
      <c r="C29" s="7" t="s">
        <v>15</v>
      </c>
      <c r="D29" s="7" t="s">
        <v>1438</v>
      </c>
      <c r="E29" s="7" t="s">
        <v>1439</v>
      </c>
      <c r="F29" s="7" t="s">
        <v>1440</v>
      </c>
      <c r="G29" s="7" t="s">
        <v>97</v>
      </c>
      <c r="H29" s="7" t="s">
        <v>33</v>
      </c>
      <c r="I29" s="7" t="s">
        <v>34</v>
      </c>
      <c r="J29" s="7" t="s">
        <v>1441</v>
      </c>
      <c r="K29" s="13" t="s">
        <v>1442</v>
      </c>
      <c r="L29" s="13" t="s">
        <v>1443</v>
      </c>
      <c r="M29" s="7" t="s">
        <v>1444</v>
      </c>
      <c r="N29" s="7" t="s">
        <v>1445</v>
      </c>
      <c r="O29" s="7" t="s">
        <v>0</v>
      </c>
      <c r="P29" s="7" t="s">
        <v>11</v>
      </c>
      <c r="Q29" s="7"/>
      <c r="R29" s="7"/>
      <c r="S29" s="7"/>
      <c r="T29" s="7"/>
      <c r="U29" s="7" t="s">
        <v>1269</v>
      </c>
      <c r="V29" s="42" t="s">
        <v>149</v>
      </c>
      <c r="W29" s="37"/>
    </row>
    <row r="30" spans="1:23" s="46" customFormat="1">
      <c r="A30" s="3"/>
      <c r="B30" s="7" t="s">
        <v>180</v>
      </c>
      <c r="C30" s="7" t="s">
        <v>12</v>
      </c>
      <c r="D30" s="7" t="s">
        <v>1446</v>
      </c>
      <c r="E30" s="7" t="s">
        <v>1447</v>
      </c>
      <c r="F30" s="9">
        <v>36766</v>
      </c>
      <c r="G30" s="7"/>
      <c r="H30" s="7" t="s">
        <v>48</v>
      </c>
      <c r="I30" s="15" t="s">
        <v>49</v>
      </c>
      <c r="J30" s="7" t="s">
        <v>1448</v>
      </c>
      <c r="K30" s="13" t="s">
        <v>1449</v>
      </c>
      <c r="L30" s="13" t="s">
        <v>1450</v>
      </c>
      <c r="M30" s="9">
        <v>44855</v>
      </c>
      <c r="N30" s="7"/>
      <c r="O30" s="7" t="s">
        <v>0</v>
      </c>
      <c r="P30" s="7" t="s">
        <v>11</v>
      </c>
      <c r="Q30" s="7"/>
      <c r="R30" s="7"/>
      <c r="S30" s="7"/>
      <c r="T30" s="7"/>
      <c r="U30" s="7" t="s">
        <v>1269</v>
      </c>
      <c r="V30" s="42" t="s">
        <v>149</v>
      </c>
      <c r="W30" s="37"/>
    </row>
    <row r="31" spans="1:23" s="46" customFormat="1">
      <c r="A31" s="3"/>
      <c r="B31" s="7" t="s">
        <v>180</v>
      </c>
      <c r="C31" s="7" t="s">
        <v>15</v>
      </c>
      <c r="D31" s="7" t="s">
        <v>1451</v>
      </c>
      <c r="E31" s="7" t="s">
        <v>1452</v>
      </c>
      <c r="F31" s="9">
        <v>36246</v>
      </c>
      <c r="G31" s="7" t="s">
        <v>97</v>
      </c>
      <c r="H31" s="7" t="s">
        <v>33</v>
      </c>
      <c r="I31" s="7" t="s">
        <v>34</v>
      </c>
      <c r="J31" s="7" t="s">
        <v>1453</v>
      </c>
      <c r="K31" s="13" t="s">
        <v>1454</v>
      </c>
      <c r="L31" s="13" t="s">
        <v>1455</v>
      </c>
      <c r="M31" s="9">
        <v>44860</v>
      </c>
      <c r="N31" s="7" t="s">
        <v>1456</v>
      </c>
      <c r="O31" s="7" t="s">
        <v>0</v>
      </c>
      <c r="P31" s="7" t="s">
        <v>11</v>
      </c>
      <c r="Q31" s="7"/>
      <c r="R31" s="7"/>
      <c r="S31" s="7"/>
      <c r="T31" s="7"/>
      <c r="U31" s="7" t="s">
        <v>1269</v>
      </c>
      <c r="V31" s="42" t="s">
        <v>149</v>
      </c>
      <c r="W31" s="37"/>
    </row>
    <row r="32" spans="1:23" s="46" customFormat="1">
      <c r="A32" s="3"/>
      <c r="B32" s="7" t="s">
        <v>180</v>
      </c>
      <c r="C32" s="7" t="s">
        <v>15</v>
      </c>
      <c r="D32" s="7" t="s">
        <v>1457</v>
      </c>
      <c r="E32" s="7" t="s">
        <v>1458</v>
      </c>
      <c r="F32" s="9">
        <v>37434</v>
      </c>
      <c r="G32" s="7" t="s">
        <v>104</v>
      </c>
      <c r="H32" s="7" t="s">
        <v>41</v>
      </c>
      <c r="I32" s="7" t="s">
        <v>42</v>
      </c>
      <c r="J32" s="7" t="s">
        <v>1459</v>
      </c>
      <c r="K32" s="13" t="s">
        <v>1460</v>
      </c>
      <c r="L32" s="13" t="s">
        <v>1461</v>
      </c>
      <c r="M32" s="9">
        <v>44865</v>
      </c>
      <c r="N32" s="7" t="s">
        <v>1462</v>
      </c>
      <c r="O32" s="7" t="s">
        <v>0</v>
      </c>
      <c r="P32" s="7" t="s">
        <v>11</v>
      </c>
      <c r="Q32" s="7"/>
      <c r="R32" s="7"/>
      <c r="S32" s="7"/>
      <c r="T32" s="7"/>
      <c r="U32" s="7" t="s">
        <v>1269</v>
      </c>
      <c r="V32" s="42" t="s">
        <v>149</v>
      </c>
      <c r="W32" s="37"/>
    </row>
    <row r="33" spans="1:23" s="46" customFormat="1">
      <c r="A33" s="3" t="s">
        <v>3</v>
      </c>
      <c r="B33" s="7" t="s">
        <v>180</v>
      </c>
      <c r="C33" s="7" t="s">
        <v>15</v>
      </c>
      <c r="D33" s="7" t="s">
        <v>1463</v>
      </c>
      <c r="E33" s="7" t="s">
        <v>1464</v>
      </c>
      <c r="F33" s="9">
        <v>37508</v>
      </c>
      <c r="G33" s="7"/>
      <c r="H33" s="7" t="s">
        <v>33</v>
      </c>
      <c r="I33" s="7" t="s">
        <v>34</v>
      </c>
      <c r="J33" s="7" t="s">
        <v>1465</v>
      </c>
      <c r="K33" s="13" t="s">
        <v>1466</v>
      </c>
      <c r="L33" s="13" t="s">
        <v>1467</v>
      </c>
      <c r="M33" s="9">
        <v>44867</v>
      </c>
      <c r="N33" s="7" t="s">
        <v>1468</v>
      </c>
      <c r="O33" s="7" t="s">
        <v>0</v>
      </c>
      <c r="P33" s="7" t="s">
        <v>11</v>
      </c>
      <c r="Q33" s="7"/>
      <c r="R33" s="7"/>
      <c r="S33" s="7"/>
      <c r="T33" s="7"/>
      <c r="U33" s="7" t="s">
        <v>1269</v>
      </c>
      <c r="V33" s="42" t="s">
        <v>149</v>
      </c>
      <c r="W33" s="37"/>
    </row>
    <row r="34" spans="1:23" s="46" customFormat="1">
      <c r="A34" s="3" t="s">
        <v>3</v>
      </c>
      <c r="B34" s="7" t="s">
        <v>180</v>
      </c>
      <c r="C34" s="7" t="s">
        <v>15</v>
      </c>
      <c r="D34" s="7" t="s">
        <v>1469</v>
      </c>
      <c r="E34" s="7" t="s">
        <v>1470</v>
      </c>
      <c r="F34" s="9">
        <v>36269</v>
      </c>
      <c r="G34" s="7"/>
      <c r="H34" s="7" t="s">
        <v>33</v>
      </c>
      <c r="I34" s="7" t="s">
        <v>34</v>
      </c>
      <c r="J34" s="7" t="s">
        <v>1471</v>
      </c>
      <c r="K34" s="13" t="s">
        <v>1472</v>
      </c>
      <c r="L34" s="13" t="s">
        <v>1473</v>
      </c>
      <c r="M34" s="9">
        <v>44867</v>
      </c>
      <c r="N34" s="7" t="s">
        <v>1474</v>
      </c>
      <c r="O34" s="7" t="s">
        <v>0</v>
      </c>
      <c r="P34" s="7" t="s">
        <v>11</v>
      </c>
      <c r="Q34" s="7"/>
      <c r="R34" s="7"/>
      <c r="S34" s="7"/>
      <c r="T34" s="7"/>
      <c r="U34" s="7" t="s">
        <v>1269</v>
      </c>
      <c r="V34" s="42" t="s">
        <v>149</v>
      </c>
      <c r="W34" s="37"/>
    </row>
    <row r="35" spans="1:23" s="41" customFormat="1">
      <c r="A35" s="3"/>
      <c r="B35" s="15" t="s">
        <v>180</v>
      </c>
      <c r="C35" s="38" t="s">
        <v>15</v>
      </c>
      <c r="D35" s="38" t="s">
        <v>1475</v>
      </c>
      <c r="E35" s="38" t="s">
        <v>1476</v>
      </c>
      <c r="F35" s="39">
        <v>32976</v>
      </c>
      <c r="G35" s="38" t="s">
        <v>615</v>
      </c>
      <c r="H35" s="38" t="s">
        <v>19</v>
      </c>
      <c r="I35" s="38" t="s">
        <v>20</v>
      </c>
      <c r="J35" s="38" t="s">
        <v>1477</v>
      </c>
      <c r="K35" s="40" t="s">
        <v>1478</v>
      </c>
      <c r="L35" s="157" t="s">
        <v>1479</v>
      </c>
      <c r="M35" s="38"/>
      <c r="N35" s="38" t="s">
        <v>1480</v>
      </c>
      <c r="O35" s="14" t="s">
        <v>0</v>
      </c>
      <c r="P35" s="38" t="s">
        <v>23</v>
      </c>
      <c r="Q35" s="38"/>
      <c r="R35" s="38"/>
      <c r="S35" s="38"/>
      <c r="T35" s="38"/>
      <c r="U35" s="14" t="s">
        <v>24</v>
      </c>
      <c r="V35" s="42" t="s">
        <v>149</v>
      </c>
    </row>
    <row r="36" spans="1:23" s="41" customFormat="1">
      <c r="A36" s="3"/>
      <c r="B36" s="15" t="s">
        <v>180</v>
      </c>
      <c r="C36" s="38" t="s">
        <v>12</v>
      </c>
      <c r="D36" s="38" t="s">
        <v>1481</v>
      </c>
      <c r="E36" s="38" t="s">
        <v>1482</v>
      </c>
      <c r="F36" s="39">
        <v>37539</v>
      </c>
      <c r="G36" s="38" t="s">
        <v>1483</v>
      </c>
      <c r="H36" s="38" t="s">
        <v>48</v>
      </c>
      <c r="I36" s="38" t="s">
        <v>49</v>
      </c>
      <c r="J36" s="38" t="s">
        <v>1484</v>
      </c>
      <c r="K36" s="40" t="s">
        <v>1485</v>
      </c>
      <c r="L36" s="157" t="s">
        <v>1486</v>
      </c>
      <c r="M36" s="38"/>
      <c r="N36" s="38" t="s">
        <v>1487</v>
      </c>
      <c r="O36" s="15" t="s">
        <v>1</v>
      </c>
      <c r="P36" s="38" t="s">
        <v>23</v>
      </c>
      <c r="Q36" s="38"/>
      <c r="R36" s="38"/>
      <c r="S36" s="38"/>
      <c r="T36" s="38"/>
      <c r="U36" s="14" t="s">
        <v>24</v>
      </c>
      <c r="V36" s="42" t="s">
        <v>149</v>
      </c>
    </row>
    <row r="37" spans="1:23" s="1" customFormat="1">
      <c r="A37" s="3"/>
      <c r="B37" s="10" t="s">
        <v>180</v>
      </c>
      <c r="C37" s="10" t="s">
        <v>12</v>
      </c>
      <c r="D37" s="10" t="s">
        <v>1488</v>
      </c>
      <c r="E37" s="10" t="s">
        <v>1489</v>
      </c>
      <c r="F37" s="110">
        <v>36796</v>
      </c>
      <c r="G37" s="10" t="s">
        <v>1490</v>
      </c>
      <c r="H37" s="10" t="s">
        <v>19</v>
      </c>
      <c r="I37" s="10" t="s">
        <v>20</v>
      </c>
      <c r="J37" s="10" t="s">
        <v>1491</v>
      </c>
      <c r="K37" s="119" t="s">
        <v>1492</v>
      </c>
      <c r="L37" s="119" t="s">
        <v>1493</v>
      </c>
      <c r="M37" s="10"/>
      <c r="N37" s="10" t="s">
        <v>1494</v>
      </c>
      <c r="O37" s="10" t="s">
        <v>0</v>
      </c>
      <c r="P37" s="10" t="s">
        <v>11</v>
      </c>
      <c r="Q37" s="10"/>
      <c r="R37" s="10"/>
      <c r="S37" s="10"/>
      <c r="T37" s="10"/>
      <c r="U37" s="10" t="s">
        <v>24</v>
      </c>
      <c r="V37" s="42" t="s">
        <v>149</v>
      </c>
    </row>
    <row r="38" spans="1:23" customFormat="1">
      <c r="A38" s="3"/>
      <c r="B38" s="15" t="s">
        <v>180</v>
      </c>
      <c r="C38" s="14" t="s">
        <v>15</v>
      </c>
      <c r="D38" s="14" t="s">
        <v>1495</v>
      </c>
      <c r="E38" s="14" t="s">
        <v>1496</v>
      </c>
      <c r="F38" s="18">
        <v>33811</v>
      </c>
      <c r="G38" s="14"/>
      <c r="H38" s="14" t="s">
        <v>19</v>
      </c>
      <c r="I38" s="14" t="s">
        <v>20</v>
      </c>
      <c r="J38" s="14" t="s">
        <v>1497</v>
      </c>
      <c r="K38" s="19" t="s">
        <v>1498</v>
      </c>
      <c r="L38" s="29" t="s">
        <v>1499</v>
      </c>
      <c r="M38" s="18">
        <v>44831</v>
      </c>
      <c r="N38" s="14" t="s">
        <v>1500</v>
      </c>
      <c r="O38" s="14" t="s">
        <v>0</v>
      </c>
      <c r="P38" s="14" t="s">
        <v>23</v>
      </c>
      <c r="Q38" s="14"/>
      <c r="R38" s="14"/>
      <c r="S38" s="14"/>
      <c r="T38" s="14"/>
      <c r="U38" s="14" t="s">
        <v>671</v>
      </c>
      <c r="V38" s="42" t="s">
        <v>149</v>
      </c>
    </row>
    <row r="39" spans="1:23" customFormat="1">
      <c r="A39" s="3"/>
      <c r="B39" s="15" t="s">
        <v>180</v>
      </c>
      <c r="C39" s="14" t="s">
        <v>15</v>
      </c>
      <c r="D39" s="14" t="s">
        <v>1501</v>
      </c>
      <c r="E39" s="14" t="s">
        <v>1502</v>
      </c>
      <c r="F39" s="18">
        <v>36208</v>
      </c>
      <c r="G39" s="14" t="s">
        <v>1503</v>
      </c>
      <c r="H39" s="14" t="s">
        <v>48</v>
      </c>
      <c r="I39" s="14" t="s">
        <v>49</v>
      </c>
      <c r="J39" s="14" t="s">
        <v>1504</v>
      </c>
      <c r="K39" s="19" t="s">
        <v>1505</v>
      </c>
      <c r="L39" s="127" t="s">
        <v>1506</v>
      </c>
      <c r="M39" s="18">
        <v>44837</v>
      </c>
      <c r="N39" s="14" t="s">
        <v>1507</v>
      </c>
      <c r="O39" s="14" t="s">
        <v>0</v>
      </c>
      <c r="P39" s="14" t="s">
        <v>23</v>
      </c>
      <c r="Q39" s="14"/>
      <c r="R39" s="14"/>
      <c r="S39" s="14"/>
      <c r="T39" s="14"/>
      <c r="U39" s="14" t="s">
        <v>671</v>
      </c>
      <c r="V39" s="42" t="s">
        <v>149</v>
      </c>
    </row>
    <row r="40" spans="1:23">
      <c r="B40" s="10" t="s">
        <v>180</v>
      </c>
      <c r="C40" s="10" t="s">
        <v>15</v>
      </c>
      <c r="D40" s="10" t="s">
        <v>1508</v>
      </c>
      <c r="E40" s="10" t="s">
        <v>1509</v>
      </c>
      <c r="F40" s="110">
        <v>34606</v>
      </c>
      <c r="G40" s="10" t="s">
        <v>353</v>
      </c>
      <c r="H40" s="10" t="s">
        <v>19</v>
      </c>
      <c r="I40" s="10" t="s">
        <v>20</v>
      </c>
      <c r="J40" s="10" t="s">
        <v>1510</v>
      </c>
      <c r="K40" s="119" t="s">
        <v>1511</v>
      </c>
      <c r="L40" s="119" t="s">
        <v>1512</v>
      </c>
      <c r="M40" s="110">
        <v>44864</v>
      </c>
      <c r="N40" s="10" t="s">
        <v>1513</v>
      </c>
      <c r="O40" s="10" t="s">
        <v>0</v>
      </c>
      <c r="P40" s="10" t="s">
        <v>11</v>
      </c>
      <c r="Q40" s="10"/>
      <c r="R40" s="10"/>
      <c r="S40" s="10"/>
      <c r="T40" s="10"/>
      <c r="U40" s="10" t="s">
        <v>1269</v>
      </c>
      <c r="V40" s="42" t="s">
        <v>149</v>
      </c>
    </row>
    <row r="41" spans="1:23">
      <c r="B41" s="10" t="s">
        <v>180</v>
      </c>
      <c r="C41" s="10" t="s">
        <v>12</v>
      </c>
      <c r="D41" s="10" t="s">
        <v>1514</v>
      </c>
      <c r="E41" s="10" t="s">
        <v>1515</v>
      </c>
      <c r="F41" s="110">
        <v>38197</v>
      </c>
      <c r="G41" s="10" t="s">
        <v>1516</v>
      </c>
      <c r="H41" s="10" t="s">
        <v>37</v>
      </c>
      <c r="I41" s="10" t="s">
        <v>38</v>
      </c>
      <c r="J41" s="10" t="s">
        <v>1517</v>
      </c>
      <c r="K41" s="119" t="s">
        <v>1518</v>
      </c>
      <c r="L41" s="119" t="s">
        <v>1519</v>
      </c>
      <c r="M41" s="110">
        <v>44872</v>
      </c>
      <c r="N41" s="10" t="s">
        <v>1520</v>
      </c>
      <c r="O41" s="10" t="s">
        <v>0</v>
      </c>
      <c r="P41" s="10" t="s">
        <v>11</v>
      </c>
      <c r="Q41" s="10"/>
      <c r="R41" s="10"/>
      <c r="S41" s="10"/>
      <c r="T41" s="10"/>
      <c r="U41" s="10" t="s">
        <v>1269</v>
      </c>
      <c r="V41" s="42" t="s">
        <v>149</v>
      </c>
    </row>
    <row r="42" spans="1:23">
      <c r="A42" s="3" t="s">
        <v>3</v>
      </c>
      <c r="B42" s="10" t="s">
        <v>180</v>
      </c>
      <c r="C42" s="10" t="s">
        <v>15</v>
      </c>
      <c r="D42" s="10" t="s">
        <v>1521</v>
      </c>
      <c r="E42" s="10" t="s">
        <v>1522</v>
      </c>
      <c r="F42" s="110">
        <v>37659</v>
      </c>
      <c r="G42" s="10" t="s">
        <v>104</v>
      </c>
      <c r="H42" s="10" t="s">
        <v>41</v>
      </c>
      <c r="I42" s="10" t="s">
        <v>42</v>
      </c>
      <c r="J42" s="10" t="s">
        <v>1523</v>
      </c>
      <c r="K42" s="119" t="s">
        <v>1524</v>
      </c>
      <c r="L42" s="119" t="s">
        <v>1525</v>
      </c>
      <c r="M42" s="110">
        <v>44873</v>
      </c>
      <c r="N42" s="10" t="s">
        <v>1526</v>
      </c>
      <c r="O42" s="10" t="s">
        <v>0</v>
      </c>
      <c r="P42" s="10" t="s">
        <v>11</v>
      </c>
      <c r="Q42" s="10"/>
      <c r="R42" s="10"/>
      <c r="S42" s="10"/>
      <c r="T42" s="10"/>
      <c r="U42" s="10" t="s">
        <v>1269</v>
      </c>
      <c r="V42" s="42" t="s">
        <v>149</v>
      </c>
    </row>
    <row r="43" spans="1:23">
      <c r="B43" s="10" t="s">
        <v>180</v>
      </c>
      <c r="C43" s="10" t="s">
        <v>15</v>
      </c>
      <c r="D43" s="10" t="s">
        <v>1527</v>
      </c>
      <c r="E43" s="10" t="s">
        <v>1528</v>
      </c>
      <c r="F43" s="110">
        <v>37698</v>
      </c>
      <c r="G43" s="10" t="s">
        <v>104</v>
      </c>
      <c r="H43" s="10" t="s">
        <v>41</v>
      </c>
      <c r="I43" s="10" t="s">
        <v>42</v>
      </c>
      <c r="J43" s="10"/>
      <c r="K43" s="119" t="s">
        <v>1529</v>
      </c>
      <c r="L43" s="119" t="s">
        <v>1530</v>
      </c>
      <c r="M43" s="110">
        <v>44872</v>
      </c>
      <c r="N43" s="10" t="s">
        <v>1531</v>
      </c>
      <c r="O43" s="10" t="s">
        <v>0</v>
      </c>
      <c r="P43" s="10" t="s">
        <v>11</v>
      </c>
      <c r="Q43" s="10"/>
      <c r="R43" s="10"/>
      <c r="S43" s="10"/>
      <c r="T43" s="10"/>
      <c r="U43" s="10" t="s">
        <v>1269</v>
      </c>
      <c r="V43" s="42" t="s">
        <v>149</v>
      </c>
    </row>
    <row r="44" spans="1:23">
      <c r="A44" s="3" t="s">
        <v>3</v>
      </c>
      <c r="B44" s="10" t="s">
        <v>180</v>
      </c>
      <c r="C44" s="10" t="s">
        <v>15</v>
      </c>
      <c r="D44" s="10" t="s">
        <v>1532</v>
      </c>
      <c r="E44" s="10" t="s">
        <v>1533</v>
      </c>
      <c r="F44" s="110">
        <v>37348</v>
      </c>
      <c r="G44" s="10" t="s">
        <v>97</v>
      </c>
      <c r="H44" s="7" t="s">
        <v>33</v>
      </c>
      <c r="I44" s="7" t="s">
        <v>34</v>
      </c>
      <c r="J44" s="10" t="s">
        <v>1534</v>
      </c>
      <c r="K44" s="119" t="s">
        <v>1535</v>
      </c>
      <c r="L44" s="119" t="s">
        <v>1536</v>
      </c>
      <c r="M44" s="110">
        <v>44874</v>
      </c>
      <c r="N44" s="10" t="s">
        <v>1537</v>
      </c>
      <c r="O44" s="10" t="s">
        <v>0</v>
      </c>
      <c r="P44" s="10" t="s">
        <v>11</v>
      </c>
      <c r="Q44" s="10"/>
      <c r="R44" s="10"/>
      <c r="S44" s="10"/>
      <c r="T44" s="10"/>
      <c r="U44" s="10" t="s">
        <v>1269</v>
      </c>
      <c r="V44" s="42" t="s">
        <v>149</v>
      </c>
    </row>
    <row r="45" spans="1:23" ht="15" customHeight="1">
      <c r="B45" s="10" t="s">
        <v>180</v>
      </c>
      <c r="C45" s="10" t="s">
        <v>15</v>
      </c>
      <c r="D45" s="10" t="s">
        <v>1538</v>
      </c>
      <c r="E45" s="10" t="s">
        <v>1539</v>
      </c>
      <c r="F45" s="110">
        <v>36872</v>
      </c>
      <c r="G45" s="10" t="s">
        <v>1540</v>
      </c>
      <c r="H45" s="10" t="s">
        <v>50</v>
      </c>
      <c r="I45" s="10" t="s">
        <v>51</v>
      </c>
      <c r="J45" s="10" t="s">
        <v>1541</v>
      </c>
      <c r="K45" s="119" t="s">
        <v>1542</v>
      </c>
      <c r="L45" s="119" t="s">
        <v>299</v>
      </c>
      <c r="M45" s="110">
        <v>44875</v>
      </c>
      <c r="N45" s="10" t="s">
        <v>1543</v>
      </c>
      <c r="O45" s="10" t="s">
        <v>0</v>
      </c>
      <c r="P45" s="10" t="s">
        <v>11</v>
      </c>
      <c r="Q45" s="10"/>
      <c r="R45" s="10"/>
      <c r="S45" s="10"/>
      <c r="T45" s="10"/>
      <c r="U45" s="10" t="s">
        <v>1269</v>
      </c>
      <c r="V45" s="42" t="s">
        <v>149</v>
      </c>
    </row>
    <row r="46" spans="1:23" ht="15" customHeight="1">
      <c r="B46" s="10"/>
      <c r="C46" s="10"/>
      <c r="D46" s="10"/>
      <c r="E46" s="10"/>
      <c r="F46" s="110"/>
      <c r="G46" s="10"/>
      <c r="H46" s="10"/>
      <c r="I46" s="10"/>
      <c r="J46" s="10"/>
      <c r="K46" s="119"/>
      <c r="L46" s="10"/>
      <c r="M46" s="110"/>
      <c r="N46" s="10"/>
      <c r="O46" s="10"/>
      <c r="P46" s="10"/>
      <c r="Q46" s="10"/>
      <c r="R46" s="10"/>
      <c r="S46" s="10"/>
      <c r="T46" s="10"/>
      <c r="U46" s="10"/>
      <c r="V46" s="10"/>
    </row>
    <row r="47" spans="1:23" ht="15" customHeight="1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3" ht="15" customHeight="1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2:22" ht="15" customHeight="1">
      <c r="B49" s="10"/>
      <c r="C49" s="10"/>
      <c r="D49" s="10"/>
      <c r="E49" s="10"/>
      <c r="F49" s="10"/>
      <c r="G49" s="10"/>
      <c r="H49" s="10"/>
      <c r="I49" s="10"/>
      <c r="J49" s="10"/>
      <c r="K49" s="164"/>
      <c r="L49" s="164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2:22" ht="15" customHeight="1">
      <c r="B50" s="10"/>
      <c r="C50" s="10"/>
      <c r="D50" s="10"/>
      <c r="E50" s="10"/>
      <c r="F50" s="10"/>
      <c r="G50" s="10"/>
      <c r="H50" s="10"/>
      <c r="I50" s="10"/>
      <c r="J50" s="10"/>
      <c r="K50" s="216"/>
      <c r="L50" s="165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2:22" ht="15" customHeight="1">
      <c r="B51" s="10"/>
      <c r="C51" s="10"/>
      <c r="D51" s="10"/>
      <c r="E51" s="10"/>
      <c r="F51" s="10"/>
      <c r="G51" s="10"/>
      <c r="H51" s="10"/>
      <c r="I51" s="10"/>
      <c r="J51" s="10"/>
      <c r="K51" s="216"/>
      <c r="L51" s="164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2:22" ht="15" customHeight="1">
      <c r="B52" s="10"/>
      <c r="C52" s="10"/>
      <c r="D52" s="10"/>
      <c r="E52" s="10"/>
      <c r="F52" s="10"/>
      <c r="G52" s="10"/>
      <c r="H52" s="10"/>
      <c r="I52" s="10"/>
      <c r="J52" s="10"/>
      <c r="K52" s="216"/>
      <c r="L52" s="164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2:22" ht="15" customHeight="1">
      <c r="B53" s="10"/>
      <c r="C53" s="10"/>
      <c r="D53" s="10"/>
      <c r="E53" s="10"/>
      <c r="F53" s="10"/>
      <c r="G53" s="10"/>
      <c r="H53" s="10"/>
      <c r="I53" s="10"/>
      <c r="J53" s="10"/>
      <c r="K53" s="216"/>
      <c r="L53" s="165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2:22" ht="15" customHeight="1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2:22" ht="15" customHeight="1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</sheetData>
  <conditionalFormatting sqref="D40:D41 D15:D20 D1 D22 D24:D25 D29:D34 D43:D44 D46:D1048576">
    <cfRule type="duplicateValues" dxfId="304" priority="25"/>
  </conditionalFormatting>
  <conditionalFormatting sqref="D9:D12 D2:D7">
    <cfRule type="duplicateValues" dxfId="303" priority="23"/>
  </conditionalFormatting>
  <conditionalFormatting sqref="D8">
    <cfRule type="duplicateValues" dxfId="302" priority="24"/>
  </conditionalFormatting>
  <conditionalFormatting sqref="D14">
    <cfRule type="duplicateValues" dxfId="301" priority="22"/>
  </conditionalFormatting>
  <conditionalFormatting sqref="E2:E8 E10:E13">
    <cfRule type="duplicateValues" dxfId="300" priority="26"/>
  </conditionalFormatting>
  <conditionalFormatting sqref="D26">
    <cfRule type="duplicateValues" dxfId="299" priority="19"/>
  </conditionalFormatting>
  <conditionalFormatting sqref="E26">
    <cfRule type="duplicateValues" dxfId="298" priority="20"/>
  </conditionalFormatting>
  <conditionalFormatting sqref="D27">
    <cfRule type="duplicateValues" dxfId="297" priority="17"/>
  </conditionalFormatting>
  <conditionalFormatting sqref="E27">
    <cfRule type="duplicateValues" dxfId="296" priority="18"/>
  </conditionalFormatting>
  <conditionalFormatting sqref="D28">
    <cfRule type="duplicateValues" dxfId="295" priority="15"/>
  </conditionalFormatting>
  <conditionalFormatting sqref="E28">
    <cfRule type="duplicateValues" dxfId="294" priority="16"/>
  </conditionalFormatting>
  <conditionalFormatting sqref="D35:D36">
    <cfRule type="duplicateValues" dxfId="293" priority="13"/>
  </conditionalFormatting>
  <conditionalFormatting sqref="E35:E36">
    <cfRule type="duplicateValues" dxfId="292" priority="14"/>
  </conditionalFormatting>
  <conditionalFormatting sqref="D40:D41 D1:D37 D43:D44 D46:D1048576">
    <cfRule type="duplicateValues" dxfId="291" priority="12"/>
  </conditionalFormatting>
  <conditionalFormatting sqref="D38">
    <cfRule type="duplicateValues" dxfId="290" priority="10"/>
  </conditionalFormatting>
  <conditionalFormatting sqref="E38">
    <cfRule type="duplicateValues" dxfId="289" priority="11"/>
  </conditionalFormatting>
  <conditionalFormatting sqref="K54:K1048576 K1:K48">
    <cfRule type="duplicateValues" dxfId="288" priority="9"/>
  </conditionalFormatting>
  <conditionalFormatting sqref="N41">
    <cfRule type="duplicateValues" dxfId="287" priority="8"/>
  </conditionalFormatting>
  <conditionalFormatting sqref="K1:L1048576">
    <cfRule type="duplicateValues" dxfId="286" priority="3"/>
  </conditionalFormatting>
  <conditionalFormatting sqref="K49:L53">
    <cfRule type="duplicateValues" dxfId="285" priority="728"/>
  </conditionalFormatting>
  <conditionalFormatting sqref="K49:K53">
    <cfRule type="duplicateValues" dxfId="284" priority="729"/>
  </conditionalFormatting>
  <conditionalFormatting sqref="L49:L53">
    <cfRule type="duplicateValues" dxfId="283" priority="730"/>
  </conditionalFormatting>
  <conditionalFormatting sqref="K1:K1048576">
    <cfRule type="duplicateValues" dxfId="282" priority="2"/>
  </conditionalFormatting>
  <conditionalFormatting sqref="L1:L1048576">
    <cfRule type="duplicateValues" dxfId="281" priority="1"/>
  </conditionalFormatting>
  <dataValidations count="5">
    <dataValidation type="list" allowBlank="1" showInputMessage="1" showErrorMessage="1" sqref="S1 S4:S5 S28:S34 S36 S39:S1048576 S23:S25" xr:uid="{7B0CA1BE-687F-4507-B220-773294C5BB4C}">
      <formula1>"Paris,Montpellier"</formula1>
    </dataValidation>
    <dataValidation type="list" allowBlank="1" showInputMessage="1" showErrorMessage="1" sqref="T22 T2:T20 T28" xr:uid="{2DB18B0F-B40E-4BE3-83B9-09891257C62F}">
      <formula1>"Non,Oui,En cours, Non concerné"</formula1>
    </dataValidation>
    <dataValidation type="list" allowBlank="1" showInputMessage="1" showErrorMessage="1" sqref="U29:U34 U40:U1048576 U1:U25" xr:uid="{D7A1616B-E6F9-4556-A687-44AD5FFF74B2}">
      <formula1>"Oui , Oui-IMS ok"</formula1>
    </dataValidation>
    <dataValidation allowBlank="1" showInputMessage="1" showErrorMessage="1" sqref="J29:J34 J40:J1048576 V1:V1048576 J1:J25" xr:uid="{CC80A00F-6EA4-4879-832E-3A9E4A23F39D}"/>
    <dataValidation type="list" allowBlank="1" showInputMessage="1" showErrorMessage="1" sqref="C1 C27 C29:C36 C40:C1048576 C23:C25 A1:A1048576 O38:O1048551 O1:O36 H1:H36 H38:H1048551 W40:W1048576 W1:W34 I1:I22 I24:I36 I38:I1048576 P1 P25 P29:P34 P40:P1048576 T1 T29:T34 T40:T1048576 T23:T25" xr:uid="{ED15BEAD-0A14-4B5F-8A5E-3A309232DD60}">
      <formula1>#REF!</formula1>
    </dataValidation>
  </dataValidations>
  <hyperlinks>
    <hyperlink ref="K2" r:id="rId1" display="mailto:sowaalphaousmane897@gmail.com" xr:uid="{1AE61EF1-3ED0-44F4-A349-1532D2D81C02}"/>
    <hyperlink ref="K4" r:id="rId2" display="mailto:dieugracenkoua@gmail.com" xr:uid="{CB898A0D-D335-450B-9BC3-399F23B6F3F0}"/>
    <hyperlink ref="K5" r:id="rId3" display="mailto:verandnguie02@gmail.com" xr:uid="{599BDC04-3C99-44C0-A51F-80CCA84D7452}"/>
    <hyperlink ref="K6" r:id="rId4" display="mailto:teminemassinissa04@gmail.com" xr:uid="{0337913F-AE67-4663-8E86-BB0D6ECCDA48}"/>
    <hyperlink ref="K7" r:id="rId5" display="mailto:henamb4@gmail.com" xr:uid="{8BC5CB62-146C-4BC3-9ECB-A02B882465F1}"/>
    <hyperlink ref="K8" r:id="rId6" display="mailto:amadoukane957@gmail.com" xr:uid="{56589B76-A2D7-48E2-87DE-FCD425C546C1}"/>
    <hyperlink ref="K9" r:id="rId7" display="mailto:birmoho@gmail.com" xr:uid="{71D2D682-68BC-4762-B6B8-0C09AC3361CF}"/>
    <hyperlink ref="K10" r:id="rId8" display="mailto:revazaonzala@gmail.com" xr:uid="{528221A2-E241-46DF-9C4B-B57D293D5F86}"/>
    <hyperlink ref="K11" r:id="rId9" display="mailto:aya2019france@gmail.com" xr:uid="{015CE0C8-D50D-4A54-9E77-E9337C7B55A5}"/>
    <hyperlink ref="L11" r:id="rId10" xr:uid="{000B4FAB-09C0-407E-89B0-5B2FAE0AF229}"/>
    <hyperlink ref="L10" r:id="rId11" xr:uid="{C1BEB426-EF4E-4F24-86A0-A1E07D854687}"/>
    <hyperlink ref="L7" r:id="rId12" xr:uid="{95A53592-196A-4118-9E26-820FFB7A49EF}"/>
    <hyperlink ref="K12" r:id="rId13" display="mailto:mamedyzoro@gmail.com" xr:uid="{5146DC95-8675-4108-980F-DEF1001307FE}"/>
    <hyperlink ref="K13" r:id="rId14" display="mailto:israelsimobiang7@gmail.com" xr:uid="{DDE124D3-6BC7-48E5-AE18-61A3F73C0998}"/>
    <hyperlink ref="L12" r:id="rId15" xr:uid="{916A0A9B-E0B7-475B-BF8D-D7AEDF70D9EB}"/>
    <hyperlink ref="L13" r:id="rId16" xr:uid="{2464B697-0B84-4BF9-BC34-8E4A72130644}"/>
    <hyperlink ref="K14" r:id="rId17" display="mailto:hamzadjaloud100@gmail.com" xr:uid="{EB39A409-FF63-4DF3-BC6E-F7436F3896CA}"/>
    <hyperlink ref="K15" r:id="rId18" display="mailto:careilleloko242@gmail.com" xr:uid="{FCAF0C2D-7ACA-4936-9BAD-B8AC05855511}"/>
    <hyperlink ref="L14" r:id="rId19" xr:uid="{97AC37B0-9AC1-49A0-B49F-B68199AC7B88}"/>
    <hyperlink ref="L15" r:id="rId20" display="mailto:e.loko@estya.com" xr:uid="{B3E5969A-2E3F-4DDE-B30E-033BF330FC9A}"/>
    <hyperlink ref="L6" r:id="rId21" xr:uid="{D3B80F67-20F2-4334-AA51-9298F544D204}"/>
    <hyperlink ref="K16" r:id="rId22" display="mailto:bandudo01@gmail.com" xr:uid="{04BE6D3A-7EEF-4D59-BDBC-8D9519D9A600}"/>
    <hyperlink ref="K17" r:id="rId23" display="mailto:youssoufmoumadjad@gmail.com" xr:uid="{2041711D-1BE9-4C17-9B3F-E2E294C05CF7}"/>
    <hyperlink ref="L2" r:id="rId24" xr:uid="{6D62DDAC-7AD3-49DB-9A80-C4B1F7619B87}"/>
    <hyperlink ref="L3" r:id="rId25" xr:uid="{559B478E-B0B2-4392-A624-A9E383514CBF}"/>
    <hyperlink ref="L4" r:id="rId26" xr:uid="{821DB05E-F05A-4782-8670-6FDB4A936D01}"/>
    <hyperlink ref="L5" r:id="rId27" xr:uid="{348E1573-AB9A-4565-BEBF-10D346C17C34}"/>
    <hyperlink ref="L8" r:id="rId28" xr:uid="{BA26FF0E-0C93-471B-9FC2-D422A8D42FA1}"/>
    <hyperlink ref="L9" r:id="rId29" xr:uid="{94AADA2E-41B9-4B9B-A99D-77FBCE11832B}"/>
    <hyperlink ref="L16" r:id="rId30" xr:uid="{242E747C-6758-44BF-9C1C-4DE5A362306C}"/>
    <hyperlink ref="L17" r:id="rId31" xr:uid="{560ACA05-7FF0-401A-8F2D-EF3BC0E0E8A9}"/>
    <hyperlink ref="K18" r:id="rId32" display="mailto:messymounkala5@gmail.com" xr:uid="{11F62032-CCE4-4BCC-B145-2C38B572937A}"/>
    <hyperlink ref="L18" r:id="rId33" xr:uid="{413DC2DB-51A8-4952-B74D-E89273CF4555}"/>
    <hyperlink ref="K19" r:id="rId34" display="mailto:nganganathan3@gmail.com" xr:uid="{59E5DABE-2121-42F1-9ABB-F7FF41A4FEF7}"/>
    <hyperlink ref="L19" r:id="rId35" xr:uid="{1E28EBAA-9823-4D47-A242-25B2865F99CA}"/>
    <hyperlink ref="K20" r:id="rId36" display="mailto:diankolelaminuevelyna@gmail.com" xr:uid="{C7CBDB55-6E47-491E-877A-8654B6417B4C}"/>
    <hyperlink ref="L20" r:id="rId37" xr:uid="{99E1C7BD-7151-4798-8FD8-92918899CE01}"/>
    <hyperlink ref="K22" r:id="rId38" xr:uid="{BAA95043-77C4-44CE-BA12-D14D0B947B0C}"/>
    <hyperlink ref="K23" r:id="rId39" xr:uid="{0995DF24-9866-413A-9810-F84CD214E999}"/>
    <hyperlink ref="K24" r:id="rId40" xr:uid="{C214C3F9-50E4-42FC-9ECC-A1C4665FE6A0}"/>
    <hyperlink ref="K25" r:id="rId41" xr:uid="{723D4F90-BA06-4B84-8E50-23C2FC7ADE68}"/>
    <hyperlink ref="L24" r:id="rId42" xr:uid="{9EC8F25F-53AE-4FC9-8CF3-26BC77DBBEF3}"/>
    <hyperlink ref="K26" r:id="rId43" xr:uid="{6403BFE2-A079-4A75-AC63-209D7B596703}"/>
    <hyperlink ref="K27" r:id="rId44" display="mailto:bersichaffaa@gmail.com" xr:uid="{8871139C-F199-42CB-B6C1-2118FD92C69B}"/>
    <hyperlink ref="L27" r:id="rId45" xr:uid="{B4DA3A93-A2FE-45C2-AA18-6A23A5D7E8E1}"/>
    <hyperlink ref="K28" r:id="rId46" xr:uid="{7D064F94-3CEC-49B7-B8EB-606059D19FCF}"/>
    <hyperlink ref="L25" r:id="rId47" xr:uid="{1260E501-954B-4624-B71C-DA99D9FB6C03}"/>
    <hyperlink ref="L22" r:id="rId48" xr:uid="{77B3FABF-D7DF-43D6-A6C6-DECB4649DA49}"/>
    <hyperlink ref="L23" r:id="rId49" xr:uid="{70754C3A-8747-41EE-95C0-AD1967976E3E}"/>
    <hyperlink ref="L21" r:id="rId50" xr:uid="{1E58849C-507B-4326-A743-FA5B438DEADF}"/>
    <hyperlink ref="L28" r:id="rId51" xr:uid="{858364AF-7920-4535-BD2D-1775AB2C5598}"/>
    <hyperlink ref="K29" r:id="rId52" xr:uid="{ADCA0F28-5017-4581-A858-1FE88F33E805}"/>
    <hyperlink ref="L29" r:id="rId53" xr:uid="{6F7DCC9E-CD21-4280-A06C-3949F559EEFA}"/>
    <hyperlink ref="K30" r:id="rId54" xr:uid="{1E069224-8117-4C61-90F1-057F6A24DB31}"/>
    <hyperlink ref="L30" r:id="rId55" xr:uid="{D056544F-9E67-4DF9-98D1-197BB8074817}"/>
    <hyperlink ref="K31" r:id="rId56" xr:uid="{6498EF49-F90F-415B-995E-9C8A9945FF16}"/>
    <hyperlink ref="L31" r:id="rId57" xr:uid="{FD20EF28-7FD9-4C29-AD82-4265F99EA10E}"/>
    <hyperlink ref="K32" r:id="rId58" xr:uid="{3CBE5368-703D-4F7F-AAB1-211E8FAAD3E1}"/>
    <hyperlink ref="L32" r:id="rId59" xr:uid="{4B8AE95B-9377-4776-9251-153F34EC8554}"/>
    <hyperlink ref="K33" r:id="rId60" xr:uid="{10A648A6-2616-4B56-ABD7-26EB1961A0BC}"/>
    <hyperlink ref="K34" r:id="rId61" xr:uid="{2F854E80-899F-433A-9B7E-A2BA5FA2FFC6}"/>
    <hyperlink ref="L33" r:id="rId62" xr:uid="{F570D4E4-5A12-4DCC-B4D6-EFE7F79757FD}"/>
    <hyperlink ref="L34" r:id="rId63" xr:uid="{646E914B-5E1F-4C9C-881C-37742CB673A0}"/>
    <hyperlink ref="K35" r:id="rId64" display="mailto:nabsa0510@gmail.com" xr:uid="{954C9719-7E97-44AB-B6EC-395199A3FADB}"/>
    <hyperlink ref="K36" r:id="rId65" display="mailto:haddanemarwa20@gmail.com" xr:uid="{43B76FF6-6040-4F2F-98C9-B29AF7BEB4CD}"/>
    <hyperlink ref="L35" r:id="rId66" xr:uid="{16E1A45F-3230-4AD1-BB11-045CA6221FF8}"/>
    <hyperlink ref="L36" r:id="rId67" xr:uid="{C91D7849-1544-4034-B2B7-0283041413BB}"/>
    <hyperlink ref="K37" r:id="rId68" xr:uid="{9FE21B7D-137E-4B3A-909E-1F8FD211BAAE}"/>
    <hyperlink ref="L37" r:id="rId69" xr:uid="{8511F345-E70A-4C70-865E-5BC2D786D438}"/>
    <hyperlink ref="K38" r:id="rId70" xr:uid="{945BAFD2-3438-4EBD-88CB-6C83CBD978BA}"/>
    <hyperlink ref="L38" r:id="rId71" xr:uid="{00FFC4E1-54A6-4737-8BF9-D1858536CA58}"/>
    <hyperlink ref="L39" r:id="rId72" xr:uid="{E0641669-CE53-43A7-86C4-C225EE36C9C2}"/>
    <hyperlink ref="K39" r:id="rId73" xr:uid="{39F57F41-481D-4A8A-9BDE-C3A8EF5A2D02}"/>
    <hyperlink ref="K40" r:id="rId74" xr:uid="{DA2A8E3F-AAD2-4B5B-95AB-F11530FF7090}"/>
    <hyperlink ref="L40" r:id="rId75" xr:uid="{5FB02AA9-CC74-4549-A9D8-CAF29FEF23E4}"/>
    <hyperlink ref="K41" r:id="rId76" xr:uid="{C9900F7D-BDAA-48A9-BB3A-A6B7E1E2E460}"/>
    <hyperlink ref="K42" r:id="rId77" xr:uid="{62813AA2-06F3-41F1-8DEB-F6343B0B359A}"/>
    <hyperlink ref="K43" r:id="rId78" xr:uid="{1AF9A60C-B9CC-433F-A185-1E4B9BD6A37E}"/>
    <hyperlink ref="K45" r:id="rId79" xr:uid="{F910E10B-5F23-4BD3-9A10-4BEE39562F77}"/>
    <hyperlink ref="L26" r:id="rId80" xr:uid="{BD1BAF83-8300-46DB-8F07-9BBEDD368643}"/>
    <hyperlink ref="L45" r:id="rId81" xr:uid="{E4247C38-1B82-46FE-8701-D618CCE1ACA7}"/>
    <hyperlink ref="L42" r:id="rId82" xr:uid="{9298AB00-B580-4FFC-9647-6453E5100432}"/>
    <hyperlink ref="L44" r:id="rId83" xr:uid="{DEDE8AF2-A1B7-41AB-A41D-66CD20B09B42}"/>
    <hyperlink ref="K44" r:id="rId84" xr:uid="{27B0918B-1F5A-49D6-AE6A-CA8B2B298AD9}"/>
    <hyperlink ref="L41" r:id="rId85" xr:uid="{5DEAD575-11D4-4650-9289-7E100352BC83}"/>
    <hyperlink ref="L43" r:id="rId86" xr:uid="{3AE6580E-4526-463D-9D4E-97E78251D10F}"/>
  </hyperlinks>
  <pageMargins left="0.7" right="0.7" top="0.75" bottom="0.75" header="0.3" footer="0.3"/>
  <pageSetup paperSize="9" orientation="portrait" r:id="rId87"/>
  <tableParts count="1">
    <tablePart r:id="rId88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DDE3-58ED-4E48-9A5C-D99A8845E4A5}">
  <sheetPr>
    <tabColor rgb="FF92D050"/>
  </sheetPr>
  <dimension ref="A1:X18"/>
  <sheetViews>
    <sheetView topLeftCell="N1" workbookViewId="0">
      <selection activeCell="K17" sqref="K17"/>
    </sheetView>
  </sheetViews>
  <sheetFormatPr baseColWidth="10" defaultColWidth="11.5703125" defaultRowHeight="15" customHeight="1"/>
  <cols>
    <col min="1" max="1" width="17.5703125" style="48" customWidth="1"/>
    <col min="2" max="3" width="11.5703125" style="10"/>
    <col min="4" max="4" width="23.7109375" style="10" customWidth="1"/>
    <col min="5" max="5" width="25.5703125" style="10" customWidth="1"/>
    <col min="6" max="6" width="22.7109375" style="10" customWidth="1"/>
    <col min="7" max="7" width="18.85546875" style="10" customWidth="1"/>
    <col min="8" max="8" width="18.28515625" style="10" customWidth="1"/>
    <col min="9" max="9" width="24.5703125" style="10" customWidth="1"/>
    <col min="10" max="10" width="28.7109375" style="10" customWidth="1"/>
    <col min="11" max="11" width="37.5703125" style="10" customWidth="1"/>
    <col min="12" max="12" width="36.28515625" style="10" customWidth="1"/>
    <col min="13" max="13" width="20.140625" style="10" bestFit="1" customWidth="1"/>
    <col min="14" max="14" width="52" style="10" customWidth="1"/>
    <col min="15" max="15" width="18.7109375" style="10" bestFit="1" customWidth="1"/>
    <col min="16" max="16" width="24.85546875" style="10" customWidth="1"/>
    <col min="17" max="17" width="20" style="10" customWidth="1"/>
    <col min="18" max="18" width="17.7109375" style="10" customWidth="1"/>
    <col min="19" max="19" width="15.5703125" style="10" customWidth="1"/>
    <col min="20" max="20" width="35.28515625" style="10" customWidth="1"/>
    <col min="21" max="21" width="23.7109375" style="10" bestFit="1" customWidth="1"/>
    <col min="22" max="22" width="36" style="10" customWidth="1"/>
    <col min="23" max="23" width="22.5703125" style="48" customWidth="1"/>
    <col min="24" max="24" width="21.85546875" style="49" customWidth="1"/>
    <col min="25" max="16384" width="11.5703125" style="49"/>
  </cols>
  <sheetData>
    <row r="1" spans="1:24" ht="15" customHeight="1" thickBot="1">
      <c r="A1" s="155" t="s">
        <v>10</v>
      </c>
      <c r="B1" s="12" t="s">
        <v>54</v>
      </c>
      <c r="C1" s="6" t="s">
        <v>9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</v>
      </c>
      <c r="J1" s="6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6" t="s">
        <v>7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6" t="s">
        <v>70</v>
      </c>
      <c r="V1" s="6" t="s">
        <v>71</v>
      </c>
      <c r="W1" s="107" t="s">
        <v>8</v>
      </c>
    </row>
    <row r="2" spans="1:24" s="15" customFormat="1">
      <c r="A2" s="48" t="s">
        <v>2</v>
      </c>
      <c r="C2" s="15" t="s">
        <v>15</v>
      </c>
      <c r="D2" s="15" t="s">
        <v>1544</v>
      </c>
      <c r="E2" s="15" t="s">
        <v>1545</v>
      </c>
      <c r="F2" s="16">
        <v>37066</v>
      </c>
      <c r="H2" s="15" t="s">
        <v>37</v>
      </c>
      <c r="I2" s="15" t="s">
        <v>38</v>
      </c>
      <c r="J2" s="15" t="s">
        <v>1546</v>
      </c>
      <c r="K2" s="17" t="s">
        <v>1547</v>
      </c>
      <c r="L2" s="13" t="s">
        <v>1548</v>
      </c>
      <c r="M2" s="16">
        <v>44825</v>
      </c>
      <c r="N2" s="15" t="s">
        <v>1549</v>
      </c>
      <c r="O2" s="15" t="s">
        <v>1</v>
      </c>
      <c r="P2" s="15" t="s">
        <v>23</v>
      </c>
      <c r="U2" s="15" t="s">
        <v>671</v>
      </c>
      <c r="V2" s="42" t="s">
        <v>149</v>
      </c>
      <c r="W2" s="50"/>
    </row>
    <row r="3" spans="1:24" s="84" customFormat="1">
      <c r="A3" s="48" t="s">
        <v>2</v>
      </c>
      <c r="D3" s="84" t="s">
        <v>1550</v>
      </c>
      <c r="E3" s="84" t="s">
        <v>1551</v>
      </c>
      <c r="F3" s="83">
        <v>36499</v>
      </c>
      <c r="H3" s="84" t="s">
        <v>29</v>
      </c>
      <c r="I3" s="84" t="s">
        <v>30</v>
      </c>
      <c r="J3" s="51" t="s">
        <v>1552</v>
      </c>
      <c r="K3" s="85" t="s">
        <v>1553</v>
      </c>
      <c r="L3" s="94" t="s">
        <v>1554</v>
      </c>
      <c r="O3" s="84" t="s">
        <v>0</v>
      </c>
      <c r="P3" s="84" t="s">
        <v>23</v>
      </c>
      <c r="U3" s="84" t="s">
        <v>671</v>
      </c>
      <c r="V3" s="84" t="s">
        <v>149</v>
      </c>
      <c r="W3" s="84" t="s">
        <v>16</v>
      </c>
    </row>
    <row r="4" spans="1:24" s="32" customFormat="1">
      <c r="A4" s="48"/>
      <c r="C4" s="32" t="s">
        <v>12</v>
      </c>
      <c r="D4" s="33" t="s">
        <v>1555</v>
      </c>
      <c r="E4" s="33" t="s">
        <v>1556</v>
      </c>
      <c r="F4" s="34">
        <v>36912</v>
      </c>
      <c r="H4" s="32" t="s">
        <v>33</v>
      </c>
      <c r="I4" s="32" t="s">
        <v>34</v>
      </c>
      <c r="K4" s="32" t="s">
        <v>1557</v>
      </c>
      <c r="L4" s="147" t="s">
        <v>1558</v>
      </c>
      <c r="O4" s="32" t="s">
        <v>0</v>
      </c>
      <c r="P4" s="32" t="s">
        <v>23</v>
      </c>
      <c r="U4" s="32" t="s">
        <v>671</v>
      </c>
      <c r="V4" s="32" t="s">
        <v>149</v>
      </c>
      <c r="X4" s="32" t="s">
        <v>1559</v>
      </c>
    </row>
    <row r="5" spans="1:24" s="89" customFormat="1">
      <c r="A5" s="48" t="s">
        <v>2</v>
      </c>
      <c r="C5" s="89" t="s">
        <v>12</v>
      </c>
      <c r="D5" s="91" t="s">
        <v>1560</v>
      </c>
      <c r="E5" s="91" t="s">
        <v>1561</v>
      </c>
      <c r="F5" s="87">
        <v>38772</v>
      </c>
      <c r="H5" s="89" t="s">
        <v>41</v>
      </c>
      <c r="I5" s="89" t="s">
        <v>42</v>
      </c>
      <c r="K5" s="89" t="s">
        <v>1562</v>
      </c>
      <c r="L5" s="123" t="s">
        <v>1563</v>
      </c>
      <c r="O5" s="89" t="s">
        <v>0</v>
      </c>
      <c r="P5" s="89" t="s">
        <v>23</v>
      </c>
      <c r="U5" s="89" t="s">
        <v>671</v>
      </c>
      <c r="V5" s="42" t="s">
        <v>149</v>
      </c>
      <c r="W5" s="15"/>
    </row>
    <row r="6" spans="1:24" s="32" customFormat="1">
      <c r="A6" s="48" t="s">
        <v>2</v>
      </c>
      <c r="D6" s="33" t="s">
        <v>1564</v>
      </c>
      <c r="E6" s="33" t="s">
        <v>1565</v>
      </c>
      <c r="F6" s="34">
        <v>36598</v>
      </c>
      <c r="H6" s="32" t="s">
        <v>46</v>
      </c>
      <c r="I6" s="32" t="s">
        <v>47</v>
      </c>
      <c r="K6" s="32" t="s">
        <v>1566</v>
      </c>
      <c r="L6" s="147" t="s">
        <v>1567</v>
      </c>
      <c r="O6" s="32" t="s">
        <v>0</v>
      </c>
      <c r="P6" s="32" t="s">
        <v>23</v>
      </c>
      <c r="U6" s="32" t="s">
        <v>671</v>
      </c>
      <c r="V6" s="32" t="s">
        <v>149</v>
      </c>
      <c r="X6" s="32" t="s">
        <v>1559</v>
      </c>
    </row>
    <row r="7" spans="1:24" s="15" customFormat="1">
      <c r="A7" s="48" t="s">
        <v>2</v>
      </c>
      <c r="B7" s="15" t="s">
        <v>17</v>
      </c>
      <c r="C7" s="15" t="s">
        <v>15</v>
      </c>
      <c r="D7" s="15" t="s">
        <v>1568</v>
      </c>
      <c r="E7" s="15" t="s">
        <v>1569</v>
      </c>
      <c r="F7" s="16">
        <v>37387</v>
      </c>
      <c r="G7" s="15" t="s">
        <v>162</v>
      </c>
      <c r="H7" s="15" t="s">
        <v>666</v>
      </c>
      <c r="I7" s="15" t="s">
        <v>34</v>
      </c>
      <c r="J7" s="15" t="s">
        <v>1570</v>
      </c>
      <c r="K7" s="17" t="s">
        <v>1571</v>
      </c>
      <c r="L7" s="13" t="s">
        <v>1572</v>
      </c>
      <c r="M7" s="16">
        <v>44823</v>
      </c>
      <c r="O7" s="15" t="s">
        <v>0</v>
      </c>
      <c r="P7" s="15" t="s">
        <v>23</v>
      </c>
      <c r="U7" s="15" t="s">
        <v>671</v>
      </c>
      <c r="V7" s="42" t="s">
        <v>149</v>
      </c>
    </row>
    <row r="8" spans="1:24" s="15" customFormat="1">
      <c r="A8" s="48" t="s">
        <v>2</v>
      </c>
      <c r="B8" s="15" t="s">
        <v>17</v>
      </c>
      <c r="C8" s="15" t="s">
        <v>15</v>
      </c>
      <c r="D8" s="15" t="s">
        <v>1573</v>
      </c>
      <c r="E8" s="15" t="s">
        <v>1574</v>
      </c>
      <c r="F8" s="16">
        <v>37181</v>
      </c>
      <c r="G8" s="15" t="s">
        <v>162</v>
      </c>
      <c r="H8" s="15" t="s">
        <v>666</v>
      </c>
      <c r="I8" s="15" t="s">
        <v>34</v>
      </c>
      <c r="J8" s="15" t="s">
        <v>1575</v>
      </c>
      <c r="K8" s="13" t="s">
        <v>1576</v>
      </c>
      <c r="L8" s="13" t="s">
        <v>1577</v>
      </c>
      <c r="M8" s="16" t="s">
        <v>343</v>
      </c>
      <c r="N8" s="15" t="s">
        <v>1578</v>
      </c>
      <c r="O8" s="15" t="s">
        <v>0</v>
      </c>
      <c r="P8" s="15" t="s">
        <v>23</v>
      </c>
      <c r="U8" s="15" t="s">
        <v>80</v>
      </c>
      <c r="V8" s="42" t="s">
        <v>149</v>
      </c>
    </row>
    <row r="9" spans="1:24" s="15" customFormat="1">
      <c r="A9" s="48" t="s">
        <v>2</v>
      </c>
      <c r="B9" s="15" t="s">
        <v>17</v>
      </c>
      <c r="C9" s="92" t="s">
        <v>15</v>
      </c>
      <c r="D9" s="51" t="s">
        <v>1579</v>
      </c>
      <c r="E9" s="51" t="s">
        <v>1580</v>
      </c>
      <c r="F9" s="74">
        <v>36822</v>
      </c>
      <c r="G9" s="51" t="s">
        <v>162</v>
      </c>
      <c r="H9" s="51" t="s">
        <v>33</v>
      </c>
      <c r="I9" s="51" t="s">
        <v>34</v>
      </c>
      <c r="J9" s="51" t="s">
        <v>1581</v>
      </c>
      <c r="K9" s="82" t="s">
        <v>1582</v>
      </c>
      <c r="L9" s="82" t="s">
        <v>1583</v>
      </c>
      <c r="M9" s="74">
        <v>44845</v>
      </c>
      <c r="N9" s="51" t="s">
        <v>1584</v>
      </c>
      <c r="O9" s="51" t="s">
        <v>0</v>
      </c>
      <c r="P9" s="51" t="s">
        <v>11</v>
      </c>
      <c r="Q9" s="51"/>
      <c r="R9" s="51"/>
      <c r="S9" s="51"/>
      <c r="T9" s="51"/>
      <c r="U9" s="51" t="s">
        <v>80</v>
      </c>
      <c r="V9" s="93" t="s">
        <v>1585</v>
      </c>
      <c r="W9" s="51"/>
    </row>
    <row r="10" spans="1:24" s="89" customFormat="1">
      <c r="A10" s="48"/>
      <c r="C10" s="95" t="s">
        <v>12</v>
      </c>
      <c r="D10" s="96" t="s">
        <v>1586</v>
      </c>
      <c r="E10" s="96" t="s">
        <v>1587</v>
      </c>
      <c r="F10" s="98" t="s">
        <v>1588</v>
      </c>
      <c r="G10" s="96" t="s">
        <v>162</v>
      </c>
      <c r="H10" s="96" t="s">
        <v>33</v>
      </c>
      <c r="I10" s="96" t="s">
        <v>34</v>
      </c>
      <c r="J10" s="96"/>
      <c r="K10" s="97" t="s">
        <v>1589</v>
      </c>
      <c r="L10" s="97" t="s">
        <v>1590</v>
      </c>
      <c r="M10" s="98"/>
      <c r="N10" s="96"/>
      <c r="O10" s="96" t="s">
        <v>0</v>
      </c>
      <c r="P10" s="96" t="s">
        <v>11</v>
      </c>
      <c r="Q10" s="96"/>
      <c r="R10" s="96"/>
      <c r="S10" s="96"/>
      <c r="T10" s="96"/>
      <c r="U10" s="96" t="s">
        <v>80</v>
      </c>
      <c r="V10" s="42" t="s">
        <v>149</v>
      </c>
      <c r="W10" s="15"/>
    </row>
    <row r="11" spans="1:24" s="89" customFormat="1">
      <c r="A11" s="48" t="s">
        <v>2</v>
      </c>
      <c r="C11" s="95" t="s">
        <v>12</v>
      </c>
      <c r="D11" s="156" t="s">
        <v>1591</v>
      </c>
      <c r="E11" s="156" t="s">
        <v>1592</v>
      </c>
      <c r="F11" s="98" t="s">
        <v>1593</v>
      </c>
      <c r="G11" s="96"/>
      <c r="H11" s="96" t="s">
        <v>41</v>
      </c>
      <c r="I11" s="96" t="s">
        <v>42</v>
      </c>
      <c r="J11" s="96"/>
      <c r="K11" s="97" t="s">
        <v>1594</v>
      </c>
      <c r="L11" s="97" t="s">
        <v>1595</v>
      </c>
      <c r="M11" s="98"/>
      <c r="N11" s="96"/>
      <c r="O11" s="96" t="s">
        <v>0</v>
      </c>
      <c r="P11" s="96" t="s">
        <v>11</v>
      </c>
      <c r="Q11" s="96"/>
      <c r="R11" s="96"/>
      <c r="S11" s="96"/>
      <c r="T11" s="96"/>
      <c r="U11" s="96" t="s">
        <v>80</v>
      </c>
      <c r="V11" s="42" t="s">
        <v>149</v>
      </c>
      <c r="W11" s="15"/>
    </row>
    <row r="12" spans="1:24" s="89" customFormat="1">
      <c r="A12" s="48"/>
      <c r="C12" s="95" t="s">
        <v>12</v>
      </c>
      <c r="D12" s="96" t="s">
        <v>1596</v>
      </c>
      <c r="E12" s="96" t="s">
        <v>1597</v>
      </c>
      <c r="F12" s="98" t="s">
        <v>1598</v>
      </c>
      <c r="G12" s="96" t="s">
        <v>162</v>
      </c>
      <c r="H12" s="96" t="s">
        <v>33</v>
      </c>
      <c r="I12" s="96" t="s">
        <v>34</v>
      </c>
      <c r="J12" s="96"/>
      <c r="K12" s="100"/>
      <c r="L12" s="97" t="s">
        <v>1599</v>
      </c>
      <c r="M12" s="98"/>
      <c r="N12" s="96"/>
      <c r="O12" s="96" t="s">
        <v>0</v>
      </c>
      <c r="P12" s="96" t="s">
        <v>23</v>
      </c>
      <c r="Q12" s="96"/>
      <c r="R12" s="96"/>
      <c r="S12" s="96"/>
      <c r="T12" s="96"/>
      <c r="U12" s="96" t="s">
        <v>80</v>
      </c>
      <c r="V12" s="99"/>
      <c r="W12" s="48"/>
    </row>
    <row r="13" spans="1:24" s="46" customFormat="1">
      <c r="A13" s="48" t="s">
        <v>2</v>
      </c>
      <c r="B13" s="7" t="s">
        <v>93</v>
      </c>
      <c r="C13" s="7" t="s">
        <v>15</v>
      </c>
      <c r="D13" s="7" t="s">
        <v>1600</v>
      </c>
      <c r="E13" s="7" t="s">
        <v>1601</v>
      </c>
      <c r="F13" s="9">
        <v>37145</v>
      </c>
      <c r="G13" s="7"/>
      <c r="H13" s="7" t="s">
        <v>33</v>
      </c>
      <c r="I13" s="7" t="s">
        <v>34</v>
      </c>
      <c r="J13" s="7" t="s">
        <v>1602</v>
      </c>
      <c r="K13" s="13" t="s">
        <v>1603</v>
      </c>
      <c r="L13" s="13" t="s">
        <v>1604</v>
      </c>
      <c r="M13" s="7" t="s">
        <v>343</v>
      </c>
      <c r="N13" s="7" t="s">
        <v>1605</v>
      </c>
      <c r="O13" s="7" t="s">
        <v>0</v>
      </c>
      <c r="P13" s="7" t="s">
        <v>116</v>
      </c>
      <c r="Q13" s="7"/>
      <c r="R13" s="7"/>
      <c r="S13" s="7"/>
      <c r="T13" s="7"/>
      <c r="U13" s="7" t="s">
        <v>1269</v>
      </c>
      <c r="V13" s="7"/>
      <c r="W13" s="48"/>
      <c r="X13" s="129"/>
    </row>
    <row r="14" spans="1:24" s="15" customFormat="1">
      <c r="A14" s="48"/>
      <c r="B14" s="15" t="s">
        <v>17</v>
      </c>
      <c r="C14" s="92" t="s">
        <v>12</v>
      </c>
      <c r="D14" s="51" t="s">
        <v>1606</v>
      </c>
      <c r="E14" s="51" t="s">
        <v>1607</v>
      </c>
      <c r="F14" s="74">
        <v>37931</v>
      </c>
      <c r="G14" s="51" t="s">
        <v>104</v>
      </c>
      <c r="H14" s="51" t="s">
        <v>33</v>
      </c>
      <c r="I14" s="51" t="s">
        <v>34</v>
      </c>
      <c r="J14" s="51" t="s">
        <v>1608</v>
      </c>
      <c r="K14" s="82" t="s">
        <v>1609</v>
      </c>
      <c r="L14" s="82" t="s">
        <v>1610</v>
      </c>
      <c r="M14" s="74" t="s">
        <v>343</v>
      </c>
      <c r="N14" s="51" t="s">
        <v>1611</v>
      </c>
      <c r="O14" s="51" t="s">
        <v>0</v>
      </c>
      <c r="P14" s="51" t="s">
        <v>11</v>
      </c>
      <c r="Q14" s="51"/>
      <c r="R14" s="51"/>
      <c r="S14" s="51"/>
      <c r="T14" s="51"/>
      <c r="U14" s="51" t="s">
        <v>80</v>
      </c>
      <c r="V14" s="93"/>
      <c r="W14" s="48"/>
    </row>
    <row r="15" spans="1:24" s="15" customFormat="1">
      <c r="A15" s="48"/>
      <c r="W15" s="48"/>
    </row>
    <row r="16" spans="1:24" s="48" customFormat="1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2:22" s="48" customFormat="1">
      <c r="B17" s="7"/>
      <c r="C17" s="7"/>
      <c r="D17" s="7"/>
      <c r="E17" s="7"/>
      <c r="F17" s="7"/>
      <c r="G17" s="7"/>
      <c r="H17" s="7"/>
      <c r="I17" s="7"/>
      <c r="J17" s="7"/>
      <c r="K17" s="216"/>
      <c r="L17" s="216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2:22" ht="15" customHeight="1">
      <c r="K18" s="216"/>
      <c r="L18" s="216"/>
    </row>
  </sheetData>
  <conditionalFormatting sqref="D10 D1 D12 D14:D1048576">
    <cfRule type="duplicateValues" dxfId="255" priority="26"/>
  </conditionalFormatting>
  <conditionalFormatting sqref="D9">
    <cfRule type="duplicateValues" dxfId="254" priority="23"/>
  </conditionalFormatting>
  <conditionalFormatting sqref="D13">
    <cfRule type="duplicateValues" dxfId="253" priority="20"/>
  </conditionalFormatting>
  <conditionalFormatting sqref="K1:K1048576">
    <cfRule type="duplicateValues" dxfId="252" priority="4"/>
  </conditionalFormatting>
  <conditionalFormatting sqref="L1:L1048576">
    <cfRule type="duplicateValues" dxfId="251" priority="3"/>
  </conditionalFormatting>
  <conditionalFormatting sqref="K17:L18">
    <cfRule type="duplicateValues" dxfId="250" priority="766"/>
  </conditionalFormatting>
  <conditionalFormatting sqref="K17:K18">
    <cfRule type="duplicateValues" dxfId="249" priority="768"/>
  </conditionalFormatting>
  <conditionalFormatting sqref="L17:L18">
    <cfRule type="duplicateValues" dxfId="248" priority="769"/>
  </conditionalFormatting>
  <conditionalFormatting sqref="D2:D8">
    <cfRule type="duplicateValues" dxfId="247" priority="794"/>
  </conditionalFormatting>
  <conditionalFormatting sqref="E2:E8">
    <cfRule type="duplicateValues" dxfId="246" priority="795"/>
  </conditionalFormatting>
  <conditionalFormatting sqref="L1:L1048576">
    <cfRule type="duplicateValues" dxfId="245" priority="2"/>
  </conditionalFormatting>
  <conditionalFormatting sqref="K1:K1048576">
    <cfRule type="duplicateValues" dxfId="244" priority="1"/>
  </conditionalFormatting>
  <dataValidations count="6">
    <dataValidation type="list" allowBlank="1" showInputMessage="1" showErrorMessage="1" sqref="U1 U14:U1048576 U8:U12" xr:uid="{6AE04B12-320F-433B-86B3-FED01BA8E7BB}">
      <formula1>"oui, oui-ims ok"</formula1>
    </dataValidation>
    <dataValidation type="list" allowBlank="1" showInputMessage="1" showErrorMessage="1" sqref="T8" xr:uid="{F370B772-B61C-4471-BBCC-96B2683D0F34}">
      <formula1>"Non,Oui,En cours, Non concerné"</formula1>
    </dataValidation>
    <dataValidation type="list" allowBlank="1" showInputMessage="1" showErrorMessage="1" sqref="S1 T3 S9:S1048576" xr:uid="{EBA86AD6-EB3A-47CC-9C79-1BF7F8C99A19}">
      <formula1>"Paris,Montpellier"</formula1>
    </dataValidation>
    <dataValidation allowBlank="1" showInputMessage="1" showErrorMessage="1" sqref="J13 V13" xr:uid="{CC80A00F-6EA4-4879-832E-3A9E4A23F39D}"/>
    <dataValidation type="list" allowBlank="1" showInputMessage="1" showErrorMessage="1" sqref="U13" xr:uid="{D7A1616B-E6F9-4556-A687-44AD5FFF74B2}">
      <formula1>"Oui , Oui-IMS ok"</formula1>
    </dataValidation>
    <dataValidation type="list" allowBlank="1" showInputMessage="1" showErrorMessage="1" sqref="P1 P9:P1048576 A1:A1048576 W1:W1048576 H1:I1048576 O1:O1048576 C1 C9:C1048576 T1 T9:T1048576" xr:uid="{0764915C-8F28-46B5-86F5-4753F886C391}">
      <formula1>#REF!</formula1>
    </dataValidation>
  </dataValidations>
  <hyperlinks>
    <hyperlink ref="L4" r:id="rId1" xr:uid="{CBBA966A-69E3-4437-A9D2-B5D55DB1995B}"/>
    <hyperlink ref="L5" r:id="rId2" xr:uid="{B1BA21BB-674F-4677-9502-7D02F808F633}"/>
    <hyperlink ref="L6" r:id="rId3" xr:uid="{EA112AD4-D208-41A0-A5CB-3404437ABE55}"/>
    <hyperlink ref="K2" r:id="rId4" display="mailto:meitebakaramogo19@gmail.com" xr:uid="{B80CA8EB-EB55-412D-BA24-A4F1F3DC36D2}"/>
    <hyperlink ref="K3" r:id="rId5" display="mailto:rikikamgang@gmail.com" xr:uid="{0A93B27F-E641-4862-B353-CAFE97EDFD26}"/>
    <hyperlink ref="K4" r:id="rId6" display="mailto:nellebitsindou@gmail.com" xr:uid="{0994F81F-C328-482F-B5BD-975040C8AEC8}"/>
    <hyperlink ref="K5" r:id="rId7" display="mailto:margueritemassinga@gmail.com" xr:uid="{5E095E77-FF86-4DEA-B654-09DBE62CC5D2}"/>
    <hyperlink ref="K6" r:id="rId8" display="mailto:ocarly49@gmail.com" xr:uid="{84E0D69D-25F4-461A-A205-63009ABB5FBA}"/>
    <hyperlink ref="L2" r:id="rId9" xr:uid="{8CADB97C-6D21-4B43-85D0-FF257CDE0C90}"/>
    <hyperlink ref="L3" r:id="rId10" xr:uid="{616119FB-5129-42D2-A3A0-44A85E8A84D8}"/>
    <hyperlink ref="K7" r:id="rId11" display="mailto:mignonbaptistenguie@gmail.com" xr:uid="{A28B77BF-96B2-4441-BC9B-AB5F0F7047E0}"/>
    <hyperlink ref="L7" r:id="rId12" xr:uid="{954A5666-CCCF-4334-95E8-4CDA6BF73DA4}"/>
    <hyperlink ref="K8" r:id="rId13" xr:uid="{F58A5CB3-133E-4921-880F-D6F970D61D90}"/>
    <hyperlink ref="K10" r:id="rId14" xr:uid="{6710762C-3864-4965-84F9-E8127439F43C}"/>
    <hyperlink ref="K9" r:id="rId15" xr:uid="{F035BA2F-3FA0-4E22-B1DB-A49062B5E605}"/>
    <hyperlink ref="L11" r:id="rId16" xr:uid="{D8D13856-ADC0-4657-B115-ADF265FD602D}"/>
    <hyperlink ref="L8" r:id="rId17" xr:uid="{5064F3BC-7EEE-4DA0-A66E-C001C1013F9B}"/>
    <hyperlink ref="L9" r:id="rId18" xr:uid="{3B451CBA-69D4-414C-867E-D9D6A1C81F83}"/>
    <hyperlink ref="L10" r:id="rId19" xr:uid="{0B69D26C-D9EF-479F-ACF5-FE1829367EC6}"/>
    <hyperlink ref="L12" r:id="rId20" xr:uid="{9DFE8DDC-71CE-48B3-81D5-EB32095BD0DD}"/>
    <hyperlink ref="K11" r:id="rId21" display="mailto:Jordymbani04@gmail.com" xr:uid="{D32DB31B-6CDD-40F3-A42A-52A100ACEA11}"/>
    <hyperlink ref="K13" r:id="rId22" xr:uid="{A7E60CFA-5CA0-4327-9841-F5BFCBC2C1BF}"/>
    <hyperlink ref="K14" r:id="rId23" xr:uid="{477DD0F4-9416-4039-8A07-9F16687F33AB}"/>
    <hyperlink ref="L13" r:id="rId24" xr:uid="{6E436810-10EA-454A-87F7-6D7C5E18215A}"/>
    <hyperlink ref="L14" r:id="rId25" xr:uid="{65955448-8015-4366-838D-984D90BF052E}"/>
  </hyperlinks>
  <pageMargins left="0.7" right="0.7" top="0.75" bottom="0.75" header="0.3" footer="0.3"/>
  <tableParts count="1">
    <tablePart r:id="rId2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0083-52B1-4344-A339-A9CFE0BC94CB}">
  <sheetPr>
    <tabColor rgb="FF00B0F0"/>
  </sheetPr>
  <dimension ref="A1:W16"/>
  <sheetViews>
    <sheetView topLeftCell="M1" workbookViewId="0">
      <selection activeCell="D8" sqref="D8"/>
    </sheetView>
  </sheetViews>
  <sheetFormatPr baseColWidth="10" defaultColWidth="8.85546875" defaultRowHeight="15" customHeight="1"/>
  <cols>
    <col min="1" max="1" width="17.5703125" style="3" customWidth="1"/>
    <col min="2" max="3" width="9.140625" style="10"/>
    <col min="4" max="4" width="23.7109375" style="10" customWidth="1"/>
    <col min="5" max="5" width="22.28515625" style="10" customWidth="1"/>
    <col min="6" max="6" width="21" style="10" bestFit="1" customWidth="1"/>
    <col min="7" max="7" width="20.140625" style="10" bestFit="1" customWidth="1"/>
    <col min="8" max="8" width="23.42578125" style="10" customWidth="1"/>
    <col min="9" max="9" width="15.140625" style="10" bestFit="1" customWidth="1"/>
    <col min="10" max="10" width="24.42578125" style="10" bestFit="1" customWidth="1"/>
    <col min="11" max="11" width="33.28515625" style="10" customWidth="1"/>
    <col min="12" max="12" width="28.5703125" style="10" bestFit="1" customWidth="1"/>
    <col min="13" max="13" width="20.140625" style="10" bestFit="1" customWidth="1"/>
    <col min="14" max="14" width="37.7109375" style="10" bestFit="1" customWidth="1"/>
    <col min="15" max="15" width="18.7109375" style="10" bestFit="1" customWidth="1"/>
    <col min="16" max="16" width="24.85546875" style="10" customWidth="1"/>
    <col min="17" max="17" width="20" style="10" customWidth="1"/>
    <col min="18" max="18" width="17.7109375" style="10" customWidth="1"/>
    <col min="19" max="19" width="15.5703125" style="10" customWidth="1"/>
    <col min="20" max="20" width="35.28515625" style="10" customWidth="1"/>
    <col min="21" max="21" width="23.7109375" style="10" bestFit="1" customWidth="1"/>
    <col min="22" max="22" width="36" style="10" customWidth="1"/>
    <col min="23" max="23" width="21.5703125" style="49" customWidth="1"/>
    <col min="24" max="16384" width="8.85546875" style="49"/>
  </cols>
  <sheetData>
    <row r="1" spans="1:23">
      <c r="A1" s="154" t="s">
        <v>10</v>
      </c>
      <c r="B1" s="12" t="s">
        <v>54</v>
      </c>
      <c r="C1" s="6" t="s">
        <v>9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</v>
      </c>
      <c r="J1" s="6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6" t="s">
        <v>7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6" t="s">
        <v>70</v>
      </c>
      <c r="V1" s="6" t="s">
        <v>71</v>
      </c>
    </row>
    <row r="2" spans="1:23" s="142" customFormat="1">
      <c r="A2" s="3" t="s">
        <v>2</v>
      </c>
      <c r="B2" s="84"/>
      <c r="C2" s="84" t="s">
        <v>15</v>
      </c>
      <c r="D2" s="84" t="s">
        <v>1612</v>
      </c>
      <c r="E2" s="84" t="s">
        <v>1613</v>
      </c>
      <c r="F2" s="83">
        <v>35845</v>
      </c>
      <c r="G2" s="84"/>
      <c r="H2" s="84" t="s">
        <v>19</v>
      </c>
      <c r="I2" s="84" t="s">
        <v>20</v>
      </c>
      <c r="J2" s="84" t="s">
        <v>1614</v>
      </c>
      <c r="K2" s="85" t="s">
        <v>1615</v>
      </c>
      <c r="L2" s="94" t="s">
        <v>1616</v>
      </c>
      <c r="M2" s="83">
        <v>44823</v>
      </c>
      <c r="N2" s="84" t="s">
        <v>1617</v>
      </c>
      <c r="O2" s="84" t="s">
        <v>0</v>
      </c>
      <c r="P2" s="84" t="s">
        <v>23</v>
      </c>
      <c r="Q2" s="84"/>
      <c r="R2" s="84"/>
      <c r="S2" s="84"/>
      <c r="T2" s="84"/>
      <c r="U2" s="84" t="s">
        <v>24</v>
      </c>
      <c r="V2" s="84" t="s">
        <v>149</v>
      </c>
    </row>
    <row r="3" spans="1:23" s="143" customFormat="1">
      <c r="A3" s="3" t="s">
        <v>2</v>
      </c>
      <c r="B3" s="89"/>
      <c r="C3" s="89" t="s">
        <v>12</v>
      </c>
      <c r="D3" s="89" t="s">
        <v>1618</v>
      </c>
      <c r="E3" s="89" t="s">
        <v>1619</v>
      </c>
      <c r="F3" s="87">
        <v>33653</v>
      </c>
      <c r="G3" s="89" t="s">
        <v>1620</v>
      </c>
      <c r="H3" s="89" t="s">
        <v>19</v>
      </c>
      <c r="I3" s="89" t="s">
        <v>20</v>
      </c>
      <c r="J3" s="89" t="s">
        <v>1621</v>
      </c>
      <c r="K3" s="123" t="s">
        <v>1622</v>
      </c>
      <c r="L3" s="123" t="s">
        <v>1623</v>
      </c>
      <c r="M3" s="87">
        <v>44837</v>
      </c>
      <c r="N3" s="89" t="s">
        <v>1624</v>
      </c>
      <c r="O3" s="89" t="s">
        <v>0</v>
      </c>
      <c r="P3" s="89" t="s">
        <v>23</v>
      </c>
      <c r="Q3" s="89"/>
      <c r="R3" s="89"/>
      <c r="S3" s="89"/>
      <c r="T3" s="89"/>
      <c r="U3" s="89" t="s">
        <v>24</v>
      </c>
      <c r="V3" s="89" t="s">
        <v>149</v>
      </c>
    </row>
    <row r="4" spans="1:23" s="143" customFormat="1" ht="16.5">
      <c r="A4" s="3" t="s">
        <v>2</v>
      </c>
      <c r="B4" s="89"/>
      <c r="C4" s="89" t="s">
        <v>15</v>
      </c>
      <c r="D4" s="89" t="s">
        <v>1625</v>
      </c>
      <c r="E4" s="89" t="s">
        <v>1626</v>
      </c>
      <c r="F4" s="87">
        <v>37185</v>
      </c>
      <c r="G4" s="89"/>
      <c r="H4" s="89" t="s">
        <v>52</v>
      </c>
      <c r="I4" s="89" t="s">
        <v>53</v>
      </c>
      <c r="J4" s="89"/>
      <c r="K4" s="123" t="s">
        <v>1627</v>
      </c>
      <c r="L4" s="123" t="s">
        <v>1628</v>
      </c>
      <c r="M4" s="89"/>
      <c r="N4" s="144"/>
      <c r="O4" s="89" t="s">
        <v>0</v>
      </c>
      <c r="P4" s="89" t="s">
        <v>23</v>
      </c>
      <c r="Q4" s="89"/>
      <c r="R4" s="89"/>
      <c r="S4" s="89"/>
      <c r="T4" s="89"/>
      <c r="U4" s="89" t="s">
        <v>671</v>
      </c>
      <c r="V4" s="89" t="s">
        <v>149</v>
      </c>
    </row>
    <row r="5" spans="1:23" s="143" customFormat="1" ht="16.5">
      <c r="A5" s="3" t="s">
        <v>2</v>
      </c>
      <c r="B5" s="89"/>
      <c r="C5" s="89" t="s">
        <v>15</v>
      </c>
      <c r="D5" s="89" t="s">
        <v>1629</v>
      </c>
      <c r="E5" s="89" t="s">
        <v>1630</v>
      </c>
      <c r="F5" s="87">
        <v>36423</v>
      </c>
      <c r="G5" s="89"/>
      <c r="H5" s="89" t="s">
        <v>48</v>
      </c>
      <c r="I5" s="89" t="s">
        <v>49</v>
      </c>
      <c r="J5" s="89"/>
      <c r="K5" s="89" t="s">
        <v>1631</v>
      </c>
      <c r="L5" s="123" t="s">
        <v>1632</v>
      </c>
      <c r="M5" s="90"/>
      <c r="N5" s="89"/>
      <c r="O5" s="89" t="s">
        <v>0</v>
      </c>
      <c r="P5" s="89" t="s">
        <v>23</v>
      </c>
      <c r="Q5" s="89"/>
      <c r="R5" s="89"/>
      <c r="S5" s="89"/>
      <c r="T5" s="89"/>
      <c r="U5" s="89" t="s">
        <v>671</v>
      </c>
      <c r="V5" s="89" t="s">
        <v>149</v>
      </c>
    </row>
    <row r="6" spans="1:23" s="84" customFormat="1">
      <c r="A6" s="3"/>
      <c r="B6" s="84" t="s">
        <v>17</v>
      </c>
      <c r="C6" s="84" t="s">
        <v>15</v>
      </c>
      <c r="D6" s="84" t="s">
        <v>1633</v>
      </c>
      <c r="E6" s="84" t="s">
        <v>1634</v>
      </c>
      <c r="F6" s="83">
        <v>36746</v>
      </c>
      <c r="G6" s="84" t="s">
        <v>1635</v>
      </c>
      <c r="H6" s="84" t="s">
        <v>48</v>
      </c>
      <c r="I6" s="84" t="s">
        <v>49</v>
      </c>
      <c r="J6" s="84" t="s">
        <v>1636</v>
      </c>
      <c r="K6" s="85" t="s">
        <v>1637</v>
      </c>
      <c r="L6" s="94" t="s">
        <v>1638</v>
      </c>
      <c r="M6" s="84" t="s">
        <v>1639</v>
      </c>
      <c r="N6" s="84" t="s">
        <v>1640</v>
      </c>
      <c r="O6" s="84" t="s">
        <v>0</v>
      </c>
      <c r="P6" s="84" t="s">
        <v>23</v>
      </c>
      <c r="U6" s="84" t="s">
        <v>671</v>
      </c>
      <c r="V6" s="84" t="s">
        <v>149</v>
      </c>
    </row>
    <row r="7" spans="1:23" s="84" customFormat="1">
      <c r="A7" s="3" t="s">
        <v>2</v>
      </c>
      <c r="B7" s="84" t="s">
        <v>17</v>
      </c>
      <c r="C7" s="84" t="s">
        <v>15</v>
      </c>
      <c r="D7" s="84" t="s">
        <v>1641</v>
      </c>
      <c r="E7" s="84" t="s">
        <v>1642</v>
      </c>
      <c r="F7" s="83">
        <v>37183</v>
      </c>
      <c r="G7" s="84" t="s">
        <v>1412</v>
      </c>
      <c r="H7" s="84" t="s">
        <v>48</v>
      </c>
      <c r="I7" s="84" t="s">
        <v>49</v>
      </c>
      <c r="J7" s="84" t="s">
        <v>1643</v>
      </c>
      <c r="K7" s="86" t="s">
        <v>1644</v>
      </c>
      <c r="L7" s="145" t="s">
        <v>1645</v>
      </c>
      <c r="M7" s="83">
        <v>44846</v>
      </c>
      <c r="N7" s="84" t="s">
        <v>1646</v>
      </c>
      <c r="O7" s="84" t="s">
        <v>0</v>
      </c>
      <c r="P7" s="84" t="s">
        <v>11</v>
      </c>
      <c r="U7" s="84" t="s">
        <v>671</v>
      </c>
      <c r="V7" s="84" t="s">
        <v>149</v>
      </c>
    </row>
    <row r="8" spans="1:23" s="48" customFormat="1">
      <c r="A8" s="3" t="s">
        <v>2</v>
      </c>
      <c r="B8" s="15" t="s">
        <v>17</v>
      </c>
      <c r="C8" s="15" t="s">
        <v>15</v>
      </c>
      <c r="D8" s="15" t="s">
        <v>1647</v>
      </c>
      <c r="E8" s="15" t="s">
        <v>1648</v>
      </c>
      <c r="F8" s="16">
        <v>36951</v>
      </c>
      <c r="G8" s="15" t="s">
        <v>1257</v>
      </c>
      <c r="H8" s="15" t="s">
        <v>33</v>
      </c>
      <c r="I8" s="15" t="s">
        <v>34</v>
      </c>
      <c r="J8" s="15" t="s">
        <v>1649</v>
      </c>
      <c r="K8" s="17" t="s">
        <v>1650</v>
      </c>
      <c r="L8" s="13" t="s">
        <v>1651</v>
      </c>
      <c r="M8" s="16">
        <v>44824</v>
      </c>
      <c r="N8" s="15" t="s">
        <v>1652</v>
      </c>
      <c r="O8" s="15" t="s">
        <v>0</v>
      </c>
      <c r="P8" s="15" t="s">
        <v>23</v>
      </c>
      <c r="Q8" s="15"/>
      <c r="R8" s="15"/>
      <c r="S8" s="15"/>
      <c r="T8" s="15"/>
      <c r="U8" s="15" t="s">
        <v>671</v>
      </c>
      <c r="V8" s="42" t="s">
        <v>149</v>
      </c>
      <c r="W8" s="15"/>
    </row>
    <row r="9" spans="1:23" s="15" customFormat="1">
      <c r="A9" s="3"/>
      <c r="B9" s="15" t="s">
        <v>17</v>
      </c>
      <c r="C9" s="15" t="s">
        <v>15</v>
      </c>
      <c r="D9" s="15" t="s">
        <v>1653</v>
      </c>
      <c r="E9" s="15" t="s">
        <v>1654</v>
      </c>
      <c r="F9" s="16">
        <v>37203</v>
      </c>
      <c r="G9" s="15" t="s">
        <v>1655</v>
      </c>
      <c r="H9" s="15" t="s">
        <v>48</v>
      </c>
      <c r="I9" s="15" t="s">
        <v>49</v>
      </c>
      <c r="J9" s="15" t="s">
        <v>1656</v>
      </c>
      <c r="K9" s="17" t="s">
        <v>1657</v>
      </c>
      <c r="L9" s="13" t="s">
        <v>1658</v>
      </c>
      <c r="M9" s="15" t="s">
        <v>1659</v>
      </c>
      <c r="N9" s="15" t="s">
        <v>1660</v>
      </c>
      <c r="O9" s="15" t="s">
        <v>0</v>
      </c>
      <c r="P9" s="15" t="s">
        <v>23</v>
      </c>
      <c r="U9" s="15" t="s">
        <v>671</v>
      </c>
      <c r="V9" s="42" t="s">
        <v>149</v>
      </c>
      <c r="W9" s="125" t="s">
        <v>14</v>
      </c>
    </row>
    <row r="11" spans="1:23">
      <c r="B11" s="15"/>
      <c r="C11" s="15"/>
      <c r="D11" s="15"/>
      <c r="E11" s="15"/>
      <c r="F11" s="16"/>
      <c r="G11" s="15"/>
      <c r="H11" s="15"/>
      <c r="I11" s="15"/>
      <c r="J11" s="15"/>
      <c r="K11" s="17"/>
      <c r="L11" s="24"/>
      <c r="M11" s="16"/>
      <c r="N11" s="15"/>
      <c r="O11" s="15"/>
      <c r="P11" s="15"/>
      <c r="Q11" s="15"/>
      <c r="R11" s="15"/>
      <c r="S11" s="15"/>
      <c r="T11" s="15"/>
      <c r="U11" s="15"/>
      <c r="V11" s="15"/>
    </row>
    <row r="12" spans="1:23">
      <c r="B12" s="15"/>
      <c r="C12" s="15"/>
      <c r="D12" s="15"/>
      <c r="E12" s="15"/>
      <c r="F12" s="16"/>
      <c r="G12" s="15"/>
      <c r="H12" s="15"/>
      <c r="I12" s="15"/>
      <c r="J12" s="15"/>
      <c r="K12" s="13"/>
      <c r="L12" s="13"/>
      <c r="M12" s="16"/>
      <c r="N12" s="15"/>
      <c r="O12" s="15"/>
      <c r="P12" s="15"/>
      <c r="Q12" s="15"/>
      <c r="R12" s="15"/>
      <c r="S12" s="15"/>
      <c r="T12" s="15"/>
      <c r="U12" s="15"/>
      <c r="V12" s="15"/>
    </row>
    <row r="13" spans="1:23">
      <c r="B13" s="15"/>
      <c r="C13" s="15"/>
      <c r="D13" s="15"/>
      <c r="E13" s="15"/>
      <c r="F13" s="16"/>
      <c r="G13" s="15"/>
      <c r="H13" s="15"/>
      <c r="I13" s="15"/>
      <c r="J13" s="15"/>
      <c r="K13" s="17"/>
      <c r="L13" s="17"/>
      <c r="M13" s="16"/>
      <c r="N13" s="15"/>
      <c r="O13" s="15"/>
      <c r="P13" s="15"/>
      <c r="Q13" s="15"/>
      <c r="R13" s="15"/>
      <c r="S13" s="15"/>
      <c r="T13" s="15"/>
      <c r="U13" s="15"/>
      <c r="V13" s="15"/>
    </row>
    <row r="14" spans="1:23" ht="15" customHeight="1">
      <c r="K14" s="164"/>
      <c r="L14" s="164"/>
    </row>
    <row r="15" spans="1:23" ht="15" customHeight="1">
      <c r="K15" s="216"/>
      <c r="L15" s="164"/>
    </row>
    <row r="16" spans="1:23" ht="15" customHeight="1">
      <c r="K16" s="216"/>
      <c r="L16" s="165"/>
    </row>
  </sheetData>
  <conditionalFormatting sqref="D14:D1048576 D1">
    <cfRule type="duplicateValues" dxfId="218" priority="20"/>
  </conditionalFormatting>
  <conditionalFormatting sqref="D11 D2:D5">
    <cfRule type="duplicateValues" dxfId="217" priority="18"/>
  </conditionalFormatting>
  <conditionalFormatting sqref="D13">
    <cfRule type="duplicateValues" dxfId="216" priority="17"/>
  </conditionalFormatting>
  <conditionalFormatting sqref="E11:E12 E2:E5">
    <cfRule type="duplicateValues" dxfId="215" priority="21"/>
  </conditionalFormatting>
  <conditionalFormatting sqref="D6">
    <cfRule type="duplicateValues" dxfId="214" priority="15"/>
  </conditionalFormatting>
  <conditionalFormatting sqref="E6">
    <cfRule type="duplicateValues" dxfId="213" priority="16"/>
  </conditionalFormatting>
  <conditionalFormatting sqref="E7">
    <cfRule type="duplicateValues" dxfId="212" priority="14"/>
  </conditionalFormatting>
  <conditionalFormatting sqref="D7">
    <cfRule type="duplicateValues" dxfId="211" priority="13"/>
  </conditionalFormatting>
  <conditionalFormatting sqref="D8">
    <cfRule type="duplicateValues" dxfId="210" priority="11"/>
  </conditionalFormatting>
  <conditionalFormatting sqref="E8">
    <cfRule type="duplicateValues" dxfId="209" priority="12"/>
  </conditionalFormatting>
  <conditionalFormatting sqref="D9">
    <cfRule type="duplicateValues" dxfId="208" priority="10"/>
  </conditionalFormatting>
  <conditionalFormatting sqref="K1:L9 K11:L1048576">
    <cfRule type="duplicateValues" dxfId="207" priority="3"/>
  </conditionalFormatting>
  <conditionalFormatting sqref="K14:L16">
    <cfRule type="duplicateValues" dxfId="206" priority="735"/>
  </conditionalFormatting>
  <conditionalFormatting sqref="K14:K16">
    <cfRule type="duplicateValues" dxfId="205" priority="739"/>
  </conditionalFormatting>
  <conditionalFormatting sqref="L14:L16">
    <cfRule type="duplicateValues" dxfId="204" priority="741"/>
  </conditionalFormatting>
  <conditionalFormatting sqref="K1:K9 K11:K1048576">
    <cfRule type="duplicateValues" dxfId="203" priority="2"/>
  </conditionalFormatting>
  <conditionalFormatting sqref="L1:L9 L11:L1048576">
    <cfRule type="duplicateValues" dxfId="202" priority="1"/>
  </conditionalFormatting>
  <dataValidations count="4">
    <dataValidation type="list" allowBlank="1" showInputMessage="1" showErrorMessage="1" sqref="U1 U11:U1048576" xr:uid="{8AEA7343-B735-4285-B189-A4A531A49706}">
      <formula1>"oui, oui-ims ok"</formula1>
    </dataValidation>
    <dataValidation type="list" allowBlank="1" showInputMessage="1" showErrorMessage="1" sqref="T5 T7 T11:T12" xr:uid="{E4868876-5860-4AFF-99EB-5BC1124A4591}">
      <formula1>"Non,Oui,En cours, Non concerné"</formula1>
    </dataValidation>
    <dataValidation type="list" allowBlank="1" showInputMessage="1" showErrorMessage="1" sqref="S1 S7 S13:S1048576" xr:uid="{9DC88A9E-057F-4CD0-B581-8DBF3FED7F7F}">
      <formula1>"Paris,Montpellier"</formula1>
    </dataValidation>
    <dataValidation type="list" allowBlank="1" showInputMessage="1" showErrorMessage="1" sqref="P1 P13:P1048576 A1:A9 A11:A1048576 H1:I9 H11:I1048576 O1:O9 O11:O1048576 W8:W9 C1 C7 C13:C1048576 T1 T13:T1048576" xr:uid="{CD548FF7-D1D5-4447-91AC-9F72CF020089}">
      <formula1>#REF!</formula1>
    </dataValidation>
  </dataValidations>
  <hyperlinks>
    <hyperlink ref="K2" r:id="rId1" xr:uid="{018B85EF-A740-49FE-9012-106757BF8C9D}"/>
    <hyperlink ref="K3" r:id="rId2" xr:uid="{8FEEAEC6-8FF9-4A65-9C01-9308CA3DF62B}"/>
    <hyperlink ref="L3" r:id="rId3" xr:uid="{5A5D591C-81EC-4F08-B31F-6087CBBE652D}"/>
    <hyperlink ref="K5" r:id="rId4" xr:uid="{CA72C382-F240-4B7E-B75B-25D1FBBA0FA1}"/>
    <hyperlink ref="L5" r:id="rId5" xr:uid="{E5D1F94C-8D56-469B-A010-309164001C65}"/>
    <hyperlink ref="K6" r:id="rId6" display="mailto:ayoubkatane@gmail.com" xr:uid="{DAE446E0-D8A4-4B23-9E1F-9B9C5FAEF866}"/>
    <hyperlink ref="L6" r:id="rId7" xr:uid="{D6D82EDE-0A27-4C47-BE2C-14AB5A1B88BC}"/>
    <hyperlink ref="K7" r:id="rId8" xr:uid="{5B81769D-ED32-4592-94BA-9822FDD801C8}"/>
    <hyperlink ref="L7" r:id="rId9" xr:uid="{01BFA2F9-B245-4BEC-83B0-FCD36A729C05}"/>
    <hyperlink ref="K8" r:id="rId10" xr:uid="{7B4A4803-D573-44A8-BF22-FF4A1A6C0D40}"/>
    <hyperlink ref="L8" r:id="rId11" xr:uid="{6B7C5092-D8AA-4012-984C-885E2EFE8CA1}"/>
    <hyperlink ref="K9" r:id="rId12" display="mailto:nadirdari.01@gmail.com" xr:uid="{5AF1E7A2-53C4-4058-BCCA-D2302B1D762E}"/>
    <hyperlink ref="L9" r:id="rId13" xr:uid="{ADC20975-4E4D-4B00-B7B5-5C93B53C185B}"/>
    <hyperlink ref="L4" r:id="rId14" xr:uid="{FF51FE07-C033-4E19-8529-BFB292564023}"/>
    <hyperlink ref="K4" r:id="rId15" display="mailto:yacinebekhame@yahoo.com" xr:uid="{26C7D32A-1989-49E0-888C-81C4AD66032E}"/>
    <hyperlink ref="L2" r:id="rId16" xr:uid="{B1690283-4323-47D7-87BA-460F934A7E9B}"/>
  </hyperlinks>
  <pageMargins left="0.7" right="0.7" top="0.75" bottom="0.75" header="0.3" footer="0.3"/>
  <tableParts count="1"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e101aaf-e2ad-4e2d-9c13-7a53b8eec3bf">
      <UserInfo>
        <DisplayName>Adeline PAGE</DisplayName>
        <AccountId>92</AccountId>
        <AccountType/>
      </UserInfo>
      <UserInfo>
        <DisplayName>Zineb BOUCHEDDA</DisplayName>
        <AccountId>95</AccountId>
        <AccountType/>
      </UserInfo>
      <UserInfo>
        <DisplayName>Mélanie LECLEUZIAT</DisplayName>
        <AccountId>99</AccountId>
        <AccountType/>
      </UserInfo>
      <UserInfo>
        <DisplayName>Anis BENAMMAR</DisplayName>
        <AccountId>123</AccountId>
        <AccountType/>
      </UserInfo>
      <UserInfo>
        <DisplayName>Hassan SAQINE</DisplayName>
        <AccountId>135</AccountId>
        <AccountType/>
      </UserInfo>
      <UserInfo>
        <DisplayName>Admin ESTYA</DisplayName>
        <AccountId>142</AccountId>
        <AccountType/>
      </UserInfo>
      <UserInfo>
        <DisplayName>Rafik SELMI</DisplayName>
        <AccountId>125</AccountId>
        <AccountType/>
      </UserInfo>
      <UserInfo>
        <DisplayName>Kandia DIAKITE</DisplayName>
        <AccountId>161</AccountId>
        <AccountType/>
      </UserInfo>
      <UserInfo>
        <DisplayName>Kaouthar FAKHFAKH</DisplayName>
        <AccountId>167</AccountId>
        <AccountType/>
      </UserInfo>
      <UserInfo>
        <DisplayName>Wahib EL KIHI</DisplayName>
        <AccountId>222</AccountId>
        <AccountType/>
      </UserInfo>
      <UserInfo>
        <DisplayName>Nehla LE PUIL</DisplayName>
        <AccountId>282</AccountId>
        <AccountType/>
      </UserInfo>
    </SharedWithUsers>
    <lcf76f155ced4ddcb4097134ff3c332f xmlns="b7422d49-567f-4868-bd48-9933161d44c4">
      <Terms xmlns="http://schemas.microsoft.com/office/infopath/2007/PartnerControls"/>
    </lcf76f155ced4ddcb4097134ff3c332f>
    <TaxCatchAll xmlns="4e101aaf-e2ad-4e2d-9c13-7a53b8eec3b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9C8F68D0754C4C8EF21B9584FFBE20" ma:contentTypeVersion="16" ma:contentTypeDescription="Create a new document." ma:contentTypeScope="" ma:versionID="b0ae465ca260fb0b39fd244625be1419">
  <xsd:schema xmlns:xsd="http://www.w3.org/2001/XMLSchema" xmlns:xs="http://www.w3.org/2001/XMLSchema" xmlns:p="http://schemas.microsoft.com/office/2006/metadata/properties" xmlns:ns2="b7422d49-567f-4868-bd48-9933161d44c4" xmlns:ns3="4e101aaf-e2ad-4e2d-9c13-7a53b8eec3bf" targetNamespace="http://schemas.microsoft.com/office/2006/metadata/properties" ma:root="true" ma:fieldsID="4aca1d468b1f1999ece0306308b4a907" ns2:_="" ns3:_="">
    <xsd:import namespace="b7422d49-567f-4868-bd48-9933161d44c4"/>
    <xsd:import namespace="4e101aaf-e2ad-4e2d-9c13-7a53b8eec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22d49-567f-4868-bd48-9933161d44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a8ef53d-61ab-4bb6-b53c-c5f81da9e0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01aaf-e2ad-4e2d-9c13-7a53b8eec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4b226ec-8c57-414d-936d-619acc5220ec}" ma:internalName="TaxCatchAll" ma:showField="CatchAllData" ma:web="4e101aaf-e2ad-4e2d-9c13-7a53b8eec3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5EE9C4-E18F-440E-80D9-EACF617BFE67}">
  <ds:schemaRefs>
    <ds:schemaRef ds:uri="http://schemas.microsoft.com/office/2006/metadata/properties"/>
    <ds:schemaRef ds:uri="http://schemas.microsoft.com/office/infopath/2007/PartnerControls"/>
    <ds:schemaRef ds:uri="4e101aaf-e2ad-4e2d-9c13-7a53b8eec3bf"/>
    <ds:schemaRef ds:uri="b7422d49-567f-4868-bd48-9933161d44c4"/>
  </ds:schemaRefs>
</ds:datastoreItem>
</file>

<file path=customXml/itemProps2.xml><?xml version="1.0" encoding="utf-8"?>
<ds:datastoreItem xmlns:ds="http://schemas.openxmlformats.org/officeDocument/2006/customXml" ds:itemID="{BFCE443C-CE18-4087-B25E-43C8E68110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422d49-567f-4868-bd48-9933161d44c4"/>
    <ds:schemaRef ds:uri="4e101aaf-e2ad-4e2d-9c13-7a53b8eec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842B78-BA52-42A6-AACB-C334C48520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ARH 1</vt:lpstr>
      <vt:lpstr>BTS CG1</vt:lpstr>
      <vt:lpstr>BTS CG2</vt:lpstr>
      <vt:lpstr>BTS MCO 1</vt:lpstr>
      <vt:lpstr>BTS MCO 2</vt:lpstr>
      <vt:lpstr>NDRC 1 </vt:lpstr>
      <vt:lpstr>BTS SIO 1 </vt:lpstr>
      <vt:lpstr>BTS SIO 2</vt:lpstr>
      <vt:lpstr>DWWM 2</vt:lpstr>
      <vt:lpstr>TSSR 2</vt:lpstr>
      <vt:lpstr>BTS SP3S 1 </vt:lpstr>
      <vt:lpstr>BTS SP3S 2</vt:lpstr>
      <vt:lpstr>BIM 1</vt:lpstr>
      <vt:lpstr>BIM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Yacine SLIMANI</dc:creator>
  <cp:keywords/>
  <dc:description/>
  <cp:lastModifiedBy>Typlosion Flamme</cp:lastModifiedBy>
  <cp:revision/>
  <dcterms:created xsi:type="dcterms:W3CDTF">2021-07-23T10:16:58Z</dcterms:created>
  <dcterms:modified xsi:type="dcterms:W3CDTF">2022-11-22T15:03:54Z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0x010100289C8F68D0754C4C8EF21B9584FFBE20</vt:lpwstr>
  </property>
  <property fmtid="{D5CDD505-2E9C-101B-9397-08002B2CF9AE}" pid="3" name="MediaServiceImageTags">
    <vt:lpwstr/>
  </property>
</Properties>
</file>