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810" windowWidth="14415" windowHeight="7365"/>
  </bookViews>
  <sheets>
    <sheet name="Foglio1" sheetId="1" r:id="rId1"/>
    <sheet name="Foglio2" sheetId="2" r:id="rId2"/>
    <sheet name="Foglio3" sheetId="3" r:id="rId3"/>
  </sheets>
  <calcPr calcId="124519"/>
</workbook>
</file>

<file path=xl/calcChain.xml><?xml version="1.0" encoding="utf-8"?>
<calcChain xmlns="http://schemas.openxmlformats.org/spreadsheetml/2006/main">
  <c r="F531" i="1"/>
  <c r="F533" s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2"/>
</calcChain>
</file>

<file path=xl/sharedStrings.xml><?xml version="1.0" encoding="utf-8"?>
<sst xmlns="http://schemas.openxmlformats.org/spreadsheetml/2006/main" count="7" uniqueCount="7">
  <si>
    <t>Eval Output</t>
  </si>
  <si>
    <t>Fuzzy Eval Output</t>
  </si>
  <si>
    <t>Data Output</t>
  </si>
  <si>
    <t>Fuzzy Output</t>
  </si>
  <si>
    <t>If Equal</t>
  </si>
  <si>
    <t>#Hit</t>
  </si>
  <si>
    <t>#Hit/#Entry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</si>
</sst>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33"/>
  <sheetViews>
    <sheetView tabSelected="1" topLeftCell="A514" workbookViewId="0">
      <selection activeCell="F533" sqref="F533"/>
    </sheetView>
  </sheetViews>
  <sheetFormatPr defaultRowHeight="15"/>
  <cols>
    <col min="1" max="1" width="16.140625" customWidth="1"/>
    <col min="2" max="2" width="17" customWidth="1"/>
    <col min="3" max="3" width="16.7109375" customWidth="1"/>
    <col min="4" max="4" width="22" customWidth="1"/>
    <col min="5" max="5" width="13.7109375" customWidth="1"/>
  </cols>
  <sheetData>
    <row r="1" spans="1:6" s="1" customFormat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</row>
    <row r="2" spans="1:6">
      <c r="A2">
        <v>62.463414634146403</v>
      </c>
      <c r="B2" t="str">
        <f>IF(A2&lt;150,"molto basso",IF(A2&lt;550,"basso",IF(A2&lt;950,"medio","alto")))</f>
        <v>molto basso</v>
      </c>
      <c r="C2">
        <v>0</v>
      </c>
      <c r="D2" t="str">
        <f>IF(C2&lt;150,"molto basso",IF(C2&lt;550,"basso",IF(C2&lt;950,"medio","alto")))</f>
        <v>molto basso</v>
      </c>
      <c r="F2">
        <f>IF(B2=D2,1,0)</f>
        <v>1</v>
      </c>
    </row>
    <row r="3" spans="1:6">
      <c r="A3">
        <v>62.463414634146403</v>
      </c>
      <c r="B3" t="str">
        <f t="shared" ref="B3:B66" si="0">IF(A3&lt;150,"molto basso",IF(A3&lt;550,"basso",IF(A3&lt;950,"medio","alto")))</f>
        <v>molto basso</v>
      </c>
      <c r="C3">
        <v>0</v>
      </c>
      <c r="D3" t="str">
        <f t="shared" ref="D3:D66" si="1">IF(C3&lt;150,"molto basso",IF(C3&lt;550,"basso",IF(C3&lt;950,"medio","alto")))</f>
        <v>molto basso</v>
      </c>
      <c r="F3">
        <f t="shared" ref="F3:F66" si="2">IF(B3=D3,1,0)</f>
        <v>1</v>
      </c>
    </row>
    <row r="4" spans="1:6">
      <c r="A4">
        <v>62.463414634146403</v>
      </c>
      <c r="B4" t="str">
        <f t="shared" si="0"/>
        <v>molto basso</v>
      </c>
      <c r="C4">
        <v>0</v>
      </c>
      <c r="D4" t="str">
        <f t="shared" si="1"/>
        <v>molto basso</v>
      </c>
      <c r="F4">
        <f t="shared" si="2"/>
        <v>1</v>
      </c>
    </row>
    <row r="5" spans="1:6">
      <c r="A5">
        <v>62.463414634146403</v>
      </c>
      <c r="B5" t="str">
        <f t="shared" si="0"/>
        <v>molto basso</v>
      </c>
      <c r="C5">
        <v>0</v>
      </c>
      <c r="D5" t="str">
        <f t="shared" si="1"/>
        <v>molto basso</v>
      </c>
      <c r="F5">
        <f t="shared" si="2"/>
        <v>1</v>
      </c>
    </row>
    <row r="6" spans="1:6">
      <c r="A6">
        <v>62.463414634146403</v>
      </c>
      <c r="B6" t="str">
        <f t="shared" si="0"/>
        <v>molto basso</v>
      </c>
      <c r="C6">
        <v>0</v>
      </c>
      <c r="D6" t="str">
        <f t="shared" si="1"/>
        <v>molto basso</v>
      </c>
      <c r="F6">
        <f t="shared" si="2"/>
        <v>1</v>
      </c>
    </row>
    <row r="7" spans="1:6">
      <c r="A7">
        <v>62.463414634146403</v>
      </c>
      <c r="B7" t="str">
        <f t="shared" si="0"/>
        <v>molto basso</v>
      </c>
      <c r="C7">
        <v>0</v>
      </c>
      <c r="D7" t="str">
        <f t="shared" si="1"/>
        <v>molto basso</v>
      </c>
      <c r="F7">
        <f t="shared" si="2"/>
        <v>1</v>
      </c>
    </row>
    <row r="8" spans="1:6">
      <c r="A8">
        <v>62.463414634146403</v>
      </c>
      <c r="B8" t="str">
        <f t="shared" si="0"/>
        <v>molto basso</v>
      </c>
      <c r="C8">
        <v>0</v>
      </c>
      <c r="D8" t="str">
        <f t="shared" si="1"/>
        <v>molto basso</v>
      </c>
      <c r="F8">
        <f t="shared" si="2"/>
        <v>1</v>
      </c>
    </row>
    <row r="9" spans="1:6">
      <c r="A9">
        <v>62.463414634146403</v>
      </c>
      <c r="B9" t="str">
        <f t="shared" si="0"/>
        <v>molto basso</v>
      </c>
      <c r="C9">
        <v>0</v>
      </c>
      <c r="D9" t="str">
        <f t="shared" si="1"/>
        <v>molto basso</v>
      </c>
      <c r="F9">
        <f t="shared" si="2"/>
        <v>1</v>
      </c>
    </row>
    <row r="10" spans="1:6">
      <c r="A10">
        <v>62.463414634146403</v>
      </c>
      <c r="B10" t="str">
        <f t="shared" si="0"/>
        <v>molto basso</v>
      </c>
      <c r="C10">
        <v>0</v>
      </c>
      <c r="D10" t="str">
        <f t="shared" si="1"/>
        <v>molto basso</v>
      </c>
      <c r="F10">
        <f t="shared" si="2"/>
        <v>1</v>
      </c>
    </row>
    <row r="11" spans="1:6">
      <c r="A11">
        <v>62.463414634146403</v>
      </c>
      <c r="B11" t="str">
        <f t="shared" si="0"/>
        <v>molto basso</v>
      </c>
      <c r="C11">
        <v>0</v>
      </c>
      <c r="D11" t="str">
        <f t="shared" si="1"/>
        <v>molto basso</v>
      </c>
      <c r="F11">
        <f t="shared" si="2"/>
        <v>1</v>
      </c>
    </row>
    <row r="12" spans="1:6">
      <c r="A12">
        <v>62.463414634146403</v>
      </c>
      <c r="B12" t="str">
        <f t="shared" si="0"/>
        <v>molto basso</v>
      </c>
      <c r="C12">
        <v>0</v>
      </c>
      <c r="D12" t="str">
        <f t="shared" si="1"/>
        <v>molto basso</v>
      </c>
      <c r="F12">
        <f t="shared" si="2"/>
        <v>1</v>
      </c>
    </row>
    <row r="13" spans="1:6">
      <c r="A13">
        <v>62.463414634146403</v>
      </c>
      <c r="B13" t="str">
        <f t="shared" si="0"/>
        <v>molto basso</v>
      </c>
      <c r="C13">
        <v>0</v>
      </c>
      <c r="D13" t="str">
        <f t="shared" si="1"/>
        <v>molto basso</v>
      </c>
      <c r="F13">
        <f t="shared" si="2"/>
        <v>1</v>
      </c>
    </row>
    <row r="14" spans="1:6">
      <c r="A14">
        <v>62.463414634146403</v>
      </c>
      <c r="B14" t="str">
        <f t="shared" si="0"/>
        <v>molto basso</v>
      </c>
      <c r="C14">
        <v>7</v>
      </c>
      <c r="D14" t="str">
        <f t="shared" si="1"/>
        <v>molto basso</v>
      </c>
      <c r="F14">
        <f t="shared" si="2"/>
        <v>1</v>
      </c>
    </row>
    <row r="15" spans="1:6">
      <c r="A15">
        <v>62.463414634146403</v>
      </c>
      <c r="B15" t="str">
        <f t="shared" si="0"/>
        <v>molto basso</v>
      </c>
      <c r="C15">
        <v>48</v>
      </c>
      <c r="D15" t="str">
        <f t="shared" si="1"/>
        <v>molto basso</v>
      </c>
      <c r="F15">
        <f t="shared" si="2"/>
        <v>1</v>
      </c>
    </row>
    <row r="16" spans="1:6">
      <c r="A16">
        <v>62.463414634146403</v>
      </c>
      <c r="B16" t="str">
        <f t="shared" si="0"/>
        <v>molto basso</v>
      </c>
      <c r="C16">
        <v>125</v>
      </c>
      <c r="D16" t="str">
        <f t="shared" si="1"/>
        <v>molto basso</v>
      </c>
      <c r="F16">
        <f t="shared" si="2"/>
        <v>1</v>
      </c>
    </row>
    <row r="17" spans="1:6">
      <c r="A17">
        <v>62.463414634146403</v>
      </c>
      <c r="B17" t="str">
        <f t="shared" si="0"/>
        <v>molto basso</v>
      </c>
      <c r="C17">
        <v>193</v>
      </c>
      <c r="D17" t="str">
        <f t="shared" si="1"/>
        <v>basso</v>
      </c>
      <c r="F17">
        <f t="shared" si="2"/>
        <v>0</v>
      </c>
    </row>
    <row r="18" spans="1:6">
      <c r="A18">
        <v>273.99887606008002</v>
      </c>
      <c r="B18" t="str">
        <f t="shared" si="0"/>
        <v>basso</v>
      </c>
      <c r="C18">
        <v>308</v>
      </c>
      <c r="D18" t="str">
        <f t="shared" si="1"/>
        <v>basso</v>
      </c>
      <c r="F18">
        <f t="shared" si="2"/>
        <v>1</v>
      </c>
    </row>
    <row r="19" spans="1:6">
      <c r="A19">
        <v>273.99887606008002</v>
      </c>
      <c r="B19" t="str">
        <f t="shared" si="0"/>
        <v>basso</v>
      </c>
      <c r="C19">
        <v>317</v>
      </c>
      <c r="D19" t="str">
        <f t="shared" si="1"/>
        <v>basso</v>
      </c>
      <c r="F19">
        <f t="shared" si="2"/>
        <v>1</v>
      </c>
    </row>
    <row r="20" spans="1:6">
      <c r="A20">
        <v>349.97275940944098</v>
      </c>
      <c r="B20" t="str">
        <f t="shared" si="0"/>
        <v>basso</v>
      </c>
      <c r="C20">
        <v>395</v>
      </c>
      <c r="D20" t="str">
        <f t="shared" si="1"/>
        <v>basso</v>
      </c>
      <c r="F20">
        <f t="shared" si="2"/>
        <v>1</v>
      </c>
    </row>
    <row r="21" spans="1:6">
      <c r="A21">
        <v>349.97275940944098</v>
      </c>
      <c r="B21" t="str">
        <f t="shared" si="0"/>
        <v>basso</v>
      </c>
      <c r="C21">
        <v>417</v>
      </c>
      <c r="D21" t="str">
        <f t="shared" si="1"/>
        <v>basso</v>
      </c>
      <c r="F21">
        <f t="shared" si="2"/>
        <v>1</v>
      </c>
    </row>
    <row r="22" spans="1:6">
      <c r="A22">
        <v>349.97275940944098</v>
      </c>
      <c r="B22" t="str">
        <f t="shared" si="0"/>
        <v>basso</v>
      </c>
      <c r="C22">
        <v>412</v>
      </c>
      <c r="D22" t="str">
        <f t="shared" si="1"/>
        <v>basso</v>
      </c>
      <c r="F22">
        <f t="shared" si="2"/>
        <v>1</v>
      </c>
    </row>
    <row r="23" spans="1:6">
      <c r="A23">
        <v>349.97275940944098</v>
      </c>
      <c r="B23" t="str">
        <f t="shared" si="0"/>
        <v>basso</v>
      </c>
      <c r="C23">
        <v>388</v>
      </c>
      <c r="D23" t="str">
        <f t="shared" si="1"/>
        <v>basso</v>
      </c>
      <c r="F23">
        <f t="shared" si="2"/>
        <v>1</v>
      </c>
    </row>
    <row r="24" spans="1:6">
      <c r="A24">
        <v>349.97275940944098</v>
      </c>
      <c r="B24" t="str">
        <f t="shared" si="0"/>
        <v>basso</v>
      </c>
      <c r="C24">
        <v>372</v>
      </c>
      <c r="D24" t="str">
        <f t="shared" si="1"/>
        <v>basso</v>
      </c>
      <c r="F24">
        <f t="shared" si="2"/>
        <v>1</v>
      </c>
    </row>
    <row r="25" spans="1:6">
      <c r="A25">
        <v>349.97275940944098</v>
      </c>
      <c r="B25" t="str">
        <f t="shared" si="0"/>
        <v>basso</v>
      </c>
      <c r="C25">
        <v>432</v>
      </c>
      <c r="D25" t="str">
        <f t="shared" si="1"/>
        <v>basso</v>
      </c>
      <c r="F25">
        <f t="shared" si="2"/>
        <v>1</v>
      </c>
    </row>
    <row r="26" spans="1:6">
      <c r="A26">
        <v>349.97275940944098</v>
      </c>
      <c r="B26" t="str">
        <f t="shared" si="0"/>
        <v>basso</v>
      </c>
      <c r="C26">
        <v>478</v>
      </c>
      <c r="D26" t="str">
        <f t="shared" si="1"/>
        <v>basso</v>
      </c>
      <c r="F26">
        <f t="shared" si="2"/>
        <v>1</v>
      </c>
    </row>
    <row r="27" spans="1:6">
      <c r="A27">
        <v>349.97275940944098</v>
      </c>
      <c r="B27" t="str">
        <f t="shared" si="0"/>
        <v>basso</v>
      </c>
      <c r="C27">
        <v>350</v>
      </c>
      <c r="D27" t="str">
        <f t="shared" si="1"/>
        <v>basso</v>
      </c>
      <c r="F27">
        <f t="shared" si="2"/>
        <v>1</v>
      </c>
    </row>
    <row r="28" spans="1:6">
      <c r="A28">
        <v>349.954230235784</v>
      </c>
      <c r="B28" t="str">
        <f t="shared" si="0"/>
        <v>basso</v>
      </c>
      <c r="C28">
        <v>293</v>
      </c>
      <c r="D28" t="str">
        <f t="shared" si="1"/>
        <v>basso</v>
      </c>
      <c r="F28">
        <f t="shared" si="2"/>
        <v>1</v>
      </c>
    </row>
    <row r="29" spans="1:6">
      <c r="A29">
        <v>349.954230235784</v>
      </c>
      <c r="B29" t="str">
        <f t="shared" si="0"/>
        <v>basso</v>
      </c>
      <c r="C29">
        <v>259</v>
      </c>
      <c r="D29" t="str">
        <f t="shared" si="1"/>
        <v>basso</v>
      </c>
      <c r="F29">
        <f t="shared" si="2"/>
        <v>1</v>
      </c>
    </row>
    <row r="30" spans="1:6">
      <c r="A30">
        <v>349.97275940944098</v>
      </c>
      <c r="B30" t="str">
        <f t="shared" si="0"/>
        <v>basso</v>
      </c>
      <c r="C30">
        <v>221</v>
      </c>
      <c r="D30" t="str">
        <f t="shared" si="1"/>
        <v>basso</v>
      </c>
      <c r="F30">
        <f t="shared" si="2"/>
        <v>1</v>
      </c>
    </row>
    <row r="31" spans="1:6">
      <c r="A31">
        <v>349.97275940944098</v>
      </c>
      <c r="B31" t="str">
        <f t="shared" si="0"/>
        <v>basso</v>
      </c>
      <c r="C31">
        <v>203</v>
      </c>
      <c r="D31" t="str">
        <f t="shared" si="1"/>
        <v>basso</v>
      </c>
      <c r="F31">
        <f t="shared" si="2"/>
        <v>1</v>
      </c>
    </row>
    <row r="32" spans="1:6">
      <c r="A32">
        <v>349.97275940944098</v>
      </c>
      <c r="B32" t="str">
        <f t="shared" si="0"/>
        <v>basso</v>
      </c>
      <c r="C32">
        <v>221</v>
      </c>
      <c r="D32" t="str">
        <f t="shared" si="1"/>
        <v>basso</v>
      </c>
      <c r="F32">
        <f t="shared" si="2"/>
        <v>1</v>
      </c>
    </row>
    <row r="33" spans="1:6">
      <c r="A33">
        <v>349.97275940944098</v>
      </c>
      <c r="B33" t="str">
        <f t="shared" si="0"/>
        <v>basso</v>
      </c>
      <c r="C33">
        <v>224</v>
      </c>
      <c r="D33" t="str">
        <f t="shared" si="1"/>
        <v>basso</v>
      </c>
      <c r="F33">
        <f t="shared" si="2"/>
        <v>1</v>
      </c>
    </row>
    <row r="34" spans="1:6">
      <c r="A34">
        <v>349.97275940944098</v>
      </c>
      <c r="B34" t="str">
        <f t="shared" si="0"/>
        <v>basso</v>
      </c>
      <c r="C34">
        <v>192</v>
      </c>
      <c r="D34" t="str">
        <f t="shared" si="1"/>
        <v>basso</v>
      </c>
      <c r="F34">
        <f t="shared" si="2"/>
        <v>1</v>
      </c>
    </row>
    <row r="35" spans="1:6">
      <c r="A35">
        <v>349.97275940944098</v>
      </c>
      <c r="B35" t="str">
        <f t="shared" si="0"/>
        <v>basso</v>
      </c>
      <c r="C35">
        <v>178</v>
      </c>
      <c r="D35" t="str">
        <f t="shared" si="1"/>
        <v>basso</v>
      </c>
      <c r="F35">
        <f t="shared" si="2"/>
        <v>1</v>
      </c>
    </row>
    <row r="36" spans="1:6">
      <c r="A36">
        <v>349.97275940944098</v>
      </c>
      <c r="B36" t="str">
        <f t="shared" si="0"/>
        <v>basso</v>
      </c>
      <c r="C36">
        <v>255</v>
      </c>
      <c r="D36" t="str">
        <f t="shared" si="1"/>
        <v>basso</v>
      </c>
      <c r="F36">
        <f t="shared" si="2"/>
        <v>1</v>
      </c>
    </row>
    <row r="37" spans="1:6">
      <c r="A37">
        <v>349.97275940944098</v>
      </c>
      <c r="B37" t="str">
        <f t="shared" si="0"/>
        <v>basso</v>
      </c>
      <c r="C37">
        <v>552</v>
      </c>
      <c r="D37" t="str">
        <f t="shared" si="1"/>
        <v>medio</v>
      </c>
      <c r="F37">
        <f t="shared" si="2"/>
        <v>0</v>
      </c>
    </row>
    <row r="38" spans="1:6">
      <c r="A38">
        <v>349.954230235784</v>
      </c>
      <c r="B38" t="str">
        <f t="shared" si="0"/>
        <v>basso</v>
      </c>
      <c r="C38">
        <v>159</v>
      </c>
      <c r="D38" t="str">
        <f t="shared" si="1"/>
        <v>basso</v>
      </c>
      <c r="F38">
        <f t="shared" si="2"/>
        <v>1</v>
      </c>
    </row>
    <row r="39" spans="1:6">
      <c r="A39">
        <v>281.90378461294301</v>
      </c>
      <c r="B39" t="str">
        <f t="shared" si="0"/>
        <v>basso</v>
      </c>
      <c r="C39">
        <v>127</v>
      </c>
      <c r="D39" t="str">
        <f t="shared" si="1"/>
        <v>molto basso</v>
      </c>
      <c r="F39">
        <f t="shared" si="2"/>
        <v>0</v>
      </c>
    </row>
    <row r="40" spans="1:6">
      <c r="A40">
        <v>220.17327464441701</v>
      </c>
      <c r="B40" t="str">
        <f t="shared" si="0"/>
        <v>basso</v>
      </c>
      <c r="C40">
        <v>125</v>
      </c>
      <c r="D40" t="str">
        <f t="shared" si="1"/>
        <v>molto basso</v>
      </c>
      <c r="F40">
        <f t="shared" si="2"/>
        <v>0</v>
      </c>
    </row>
    <row r="41" spans="1:6">
      <c r="A41">
        <v>62.463414634146403</v>
      </c>
      <c r="B41" t="str">
        <f t="shared" si="0"/>
        <v>molto basso</v>
      </c>
      <c r="C41">
        <v>79</v>
      </c>
      <c r="D41" t="str">
        <f t="shared" si="1"/>
        <v>molto basso</v>
      </c>
      <c r="F41">
        <f t="shared" si="2"/>
        <v>1</v>
      </c>
    </row>
    <row r="42" spans="1:6">
      <c r="A42">
        <v>62.463414634146403</v>
      </c>
      <c r="B42" t="str">
        <f t="shared" si="0"/>
        <v>molto basso</v>
      </c>
      <c r="C42">
        <v>35</v>
      </c>
      <c r="D42" t="str">
        <f t="shared" si="1"/>
        <v>molto basso</v>
      </c>
      <c r="F42">
        <f t="shared" si="2"/>
        <v>1</v>
      </c>
    </row>
    <row r="43" spans="1:6">
      <c r="A43">
        <v>62.463414634146403</v>
      </c>
      <c r="B43" t="str">
        <f t="shared" si="0"/>
        <v>molto basso</v>
      </c>
      <c r="C43">
        <v>5</v>
      </c>
      <c r="D43" t="str">
        <f t="shared" si="1"/>
        <v>molto basso</v>
      </c>
      <c r="F43">
        <f t="shared" si="2"/>
        <v>1</v>
      </c>
    </row>
    <row r="44" spans="1:6">
      <c r="A44">
        <v>62.463414634146403</v>
      </c>
      <c r="B44" t="str">
        <f t="shared" si="0"/>
        <v>molto basso</v>
      </c>
      <c r="C44">
        <v>0</v>
      </c>
      <c r="D44" t="str">
        <f t="shared" si="1"/>
        <v>molto basso</v>
      </c>
      <c r="F44">
        <f t="shared" si="2"/>
        <v>1</v>
      </c>
    </row>
    <row r="45" spans="1:6">
      <c r="A45">
        <v>62.463414634146403</v>
      </c>
      <c r="B45" t="str">
        <f t="shared" si="0"/>
        <v>molto basso</v>
      </c>
      <c r="C45">
        <v>0</v>
      </c>
      <c r="D45" t="str">
        <f t="shared" si="1"/>
        <v>molto basso</v>
      </c>
      <c r="F45">
        <f t="shared" si="2"/>
        <v>1</v>
      </c>
    </row>
    <row r="46" spans="1:6">
      <c r="A46">
        <v>62.463414634146403</v>
      </c>
      <c r="B46" t="str">
        <f t="shared" si="0"/>
        <v>molto basso</v>
      </c>
      <c r="C46">
        <v>0</v>
      </c>
      <c r="D46" t="str">
        <f t="shared" si="1"/>
        <v>molto basso</v>
      </c>
      <c r="F46">
        <f t="shared" si="2"/>
        <v>1</v>
      </c>
    </row>
    <row r="47" spans="1:6">
      <c r="A47">
        <v>62.463414634146403</v>
      </c>
      <c r="B47" t="str">
        <f t="shared" si="0"/>
        <v>molto basso</v>
      </c>
      <c r="C47">
        <v>0</v>
      </c>
      <c r="D47" t="str">
        <f t="shared" si="1"/>
        <v>molto basso</v>
      </c>
      <c r="F47">
        <f t="shared" si="2"/>
        <v>1</v>
      </c>
    </row>
    <row r="48" spans="1:6">
      <c r="A48">
        <v>62.463414634146403</v>
      </c>
      <c r="B48" t="str">
        <f t="shared" si="0"/>
        <v>molto basso</v>
      </c>
      <c r="C48">
        <v>0</v>
      </c>
      <c r="D48" t="str">
        <f t="shared" si="1"/>
        <v>molto basso</v>
      </c>
      <c r="F48">
        <f t="shared" si="2"/>
        <v>1</v>
      </c>
    </row>
    <row r="49" spans="1:6">
      <c r="A49">
        <v>62.463414634146403</v>
      </c>
      <c r="B49" t="str">
        <f t="shared" si="0"/>
        <v>molto basso</v>
      </c>
      <c r="C49">
        <v>0</v>
      </c>
      <c r="D49" t="str">
        <f t="shared" si="1"/>
        <v>molto basso</v>
      </c>
      <c r="F49">
        <f t="shared" si="2"/>
        <v>1</v>
      </c>
    </row>
    <row r="50" spans="1:6">
      <c r="A50">
        <v>62.463414634146403</v>
      </c>
      <c r="B50" t="str">
        <f t="shared" si="0"/>
        <v>molto basso</v>
      </c>
      <c r="C50">
        <v>0</v>
      </c>
      <c r="D50" t="str">
        <f t="shared" si="1"/>
        <v>molto basso</v>
      </c>
      <c r="F50">
        <f t="shared" si="2"/>
        <v>1</v>
      </c>
    </row>
    <row r="51" spans="1:6">
      <c r="A51">
        <v>62.463414634146403</v>
      </c>
      <c r="B51" t="str">
        <f t="shared" si="0"/>
        <v>molto basso</v>
      </c>
      <c r="C51">
        <v>0</v>
      </c>
      <c r="D51" t="str">
        <f t="shared" si="1"/>
        <v>molto basso</v>
      </c>
      <c r="F51">
        <f t="shared" si="2"/>
        <v>1</v>
      </c>
    </row>
    <row r="52" spans="1:6">
      <c r="A52">
        <v>62.463414634146403</v>
      </c>
      <c r="B52" t="str">
        <f t="shared" si="0"/>
        <v>molto basso</v>
      </c>
      <c r="C52">
        <v>0</v>
      </c>
      <c r="D52" t="str">
        <f t="shared" si="1"/>
        <v>molto basso</v>
      </c>
      <c r="F52">
        <f t="shared" si="2"/>
        <v>1</v>
      </c>
    </row>
    <row r="53" spans="1:6">
      <c r="A53">
        <v>62.463414634146403</v>
      </c>
      <c r="B53" t="str">
        <f t="shared" si="0"/>
        <v>molto basso</v>
      </c>
      <c r="C53">
        <v>0</v>
      </c>
      <c r="D53" t="str">
        <f t="shared" si="1"/>
        <v>molto basso</v>
      </c>
      <c r="F53">
        <f t="shared" si="2"/>
        <v>1</v>
      </c>
    </row>
    <row r="54" spans="1:6">
      <c r="A54">
        <v>62.463414634146403</v>
      </c>
      <c r="B54" t="str">
        <f t="shared" si="0"/>
        <v>molto basso</v>
      </c>
      <c r="C54">
        <v>0</v>
      </c>
      <c r="D54" t="str">
        <f t="shared" si="1"/>
        <v>molto basso</v>
      </c>
      <c r="F54">
        <f t="shared" si="2"/>
        <v>1</v>
      </c>
    </row>
    <row r="55" spans="1:6">
      <c r="A55">
        <v>62.463414634146403</v>
      </c>
      <c r="B55" t="str">
        <f t="shared" si="0"/>
        <v>molto basso</v>
      </c>
      <c r="C55">
        <v>0</v>
      </c>
      <c r="D55" t="str">
        <f t="shared" si="1"/>
        <v>molto basso</v>
      </c>
      <c r="F55">
        <f t="shared" si="2"/>
        <v>1</v>
      </c>
    </row>
    <row r="56" spans="1:6">
      <c r="A56">
        <v>62.463414634146403</v>
      </c>
      <c r="B56" t="str">
        <f t="shared" si="0"/>
        <v>molto basso</v>
      </c>
      <c r="C56">
        <v>0</v>
      </c>
      <c r="D56" t="str">
        <f t="shared" si="1"/>
        <v>molto basso</v>
      </c>
      <c r="F56">
        <f t="shared" si="2"/>
        <v>1</v>
      </c>
    </row>
    <row r="57" spans="1:6">
      <c r="A57">
        <v>62.463414634146403</v>
      </c>
      <c r="B57" t="str">
        <f t="shared" si="0"/>
        <v>molto basso</v>
      </c>
      <c r="C57">
        <v>0</v>
      </c>
      <c r="D57" t="str">
        <f t="shared" si="1"/>
        <v>molto basso</v>
      </c>
      <c r="F57">
        <f t="shared" si="2"/>
        <v>1</v>
      </c>
    </row>
    <row r="58" spans="1:6">
      <c r="A58">
        <v>62.463414634146403</v>
      </c>
      <c r="B58" t="str">
        <f t="shared" si="0"/>
        <v>molto basso</v>
      </c>
      <c r="C58">
        <v>0</v>
      </c>
      <c r="D58" t="str">
        <f t="shared" si="1"/>
        <v>molto basso</v>
      </c>
      <c r="F58">
        <f t="shared" si="2"/>
        <v>1</v>
      </c>
    </row>
    <row r="59" spans="1:6">
      <c r="A59">
        <v>62.463414634146403</v>
      </c>
      <c r="B59" t="str">
        <f t="shared" si="0"/>
        <v>molto basso</v>
      </c>
      <c r="C59">
        <v>0</v>
      </c>
      <c r="D59" t="str">
        <f t="shared" si="1"/>
        <v>molto basso</v>
      </c>
      <c r="F59">
        <f t="shared" si="2"/>
        <v>1</v>
      </c>
    </row>
    <row r="60" spans="1:6">
      <c r="A60">
        <v>62.463414634146403</v>
      </c>
      <c r="B60" t="str">
        <f t="shared" si="0"/>
        <v>molto basso</v>
      </c>
      <c r="C60">
        <v>0</v>
      </c>
      <c r="D60" t="str">
        <f t="shared" si="1"/>
        <v>molto basso</v>
      </c>
      <c r="F60">
        <f t="shared" si="2"/>
        <v>1</v>
      </c>
    </row>
    <row r="61" spans="1:6">
      <c r="A61">
        <v>62.463414634146403</v>
      </c>
      <c r="B61" t="str">
        <f t="shared" si="0"/>
        <v>molto basso</v>
      </c>
      <c r="C61">
        <v>0</v>
      </c>
      <c r="D61" t="str">
        <f t="shared" si="1"/>
        <v>molto basso</v>
      </c>
      <c r="F61">
        <f t="shared" si="2"/>
        <v>1</v>
      </c>
    </row>
    <row r="62" spans="1:6">
      <c r="A62">
        <v>62.463414634146403</v>
      </c>
      <c r="B62" t="str">
        <f t="shared" si="0"/>
        <v>molto basso</v>
      </c>
      <c r="C62">
        <v>0</v>
      </c>
      <c r="D62" t="str">
        <f t="shared" si="1"/>
        <v>molto basso</v>
      </c>
      <c r="F62">
        <f t="shared" si="2"/>
        <v>1</v>
      </c>
    </row>
    <row r="63" spans="1:6">
      <c r="A63">
        <v>62.463414634146403</v>
      </c>
      <c r="B63" t="str">
        <f t="shared" si="0"/>
        <v>molto basso</v>
      </c>
      <c r="C63">
        <v>5</v>
      </c>
      <c r="D63" t="str">
        <f t="shared" si="1"/>
        <v>molto basso</v>
      </c>
      <c r="F63">
        <f t="shared" si="2"/>
        <v>1</v>
      </c>
    </row>
    <row r="64" spans="1:6">
      <c r="A64">
        <v>62.463414634146403</v>
      </c>
      <c r="B64" t="str">
        <f t="shared" si="0"/>
        <v>molto basso</v>
      </c>
      <c r="C64">
        <v>155</v>
      </c>
      <c r="D64" t="str">
        <f t="shared" si="1"/>
        <v>basso</v>
      </c>
      <c r="F64">
        <f t="shared" si="2"/>
        <v>0</v>
      </c>
    </row>
    <row r="65" spans="1:6">
      <c r="A65">
        <v>62.463414634146403</v>
      </c>
      <c r="B65" t="str">
        <f t="shared" si="0"/>
        <v>molto basso</v>
      </c>
      <c r="C65">
        <v>175</v>
      </c>
      <c r="D65" t="str">
        <f t="shared" si="1"/>
        <v>basso</v>
      </c>
      <c r="F65">
        <f t="shared" si="2"/>
        <v>0</v>
      </c>
    </row>
    <row r="66" spans="1:6">
      <c r="A66">
        <v>273.99887606008002</v>
      </c>
      <c r="B66" t="str">
        <f t="shared" si="0"/>
        <v>basso</v>
      </c>
      <c r="C66">
        <v>45</v>
      </c>
      <c r="D66" t="str">
        <f t="shared" si="1"/>
        <v>molto basso</v>
      </c>
      <c r="F66">
        <f t="shared" si="2"/>
        <v>0</v>
      </c>
    </row>
    <row r="67" spans="1:6">
      <c r="A67">
        <v>273.99887606008002</v>
      </c>
      <c r="B67" t="str">
        <f t="shared" ref="B67:B130" si="3">IF(A67&lt;150,"molto basso",IF(A67&lt;550,"basso",IF(A67&lt;950,"medio","alto")))</f>
        <v>basso</v>
      </c>
      <c r="C67">
        <v>62</v>
      </c>
      <c r="D67" t="str">
        <f t="shared" ref="D67:D130" si="4">IF(C67&lt;150,"molto basso",IF(C67&lt;550,"basso",IF(C67&lt;950,"medio","alto")))</f>
        <v>molto basso</v>
      </c>
      <c r="F67">
        <f t="shared" ref="F67:F130" si="5">IF(B67=D67,1,0)</f>
        <v>0</v>
      </c>
    </row>
    <row r="68" spans="1:6">
      <c r="A68">
        <v>349.97275940944098</v>
      </c>
      <c r="B68" t="str">
        <f t="shared" si="3"/>
        <v>basso</v>
      </c>
      <c r="C68">
        <v>254</v>
      </c>
      <c r="D68" t="str">
        <f t="shared" si="4"/>
        <v>basso</v>
      </c>
      <c r="F68">
        <f t="shared" si="5"/>
        <v>1</v>
      </c>
    </row>
    <row r="69" spans="1:6">
      <c r="A69">
        <v>349.97275940944098</v>
      </c>
      <c r="B69" t="str">
        <f t="shared" si="3"/>
        <v>basso</v>
      </c>
      <c r="C69">
        <v>233</v>
      </c>
      <c r="D69" t="str">
        <f t="shared" si="4"/>
        <v>basso</v>
      </c>
      <c r="F69">
        <f t="shared" si="5"/>
        <v>1</v>
      </c>
    </row>
    <row r="70" spans="1:6">
      <c r="A70">
        <v>349.97275940944098</v>
      </c>
      <c r="B70" t="str">
        <f t="shared" si="3"/>
        <v>basso</v>
      </c>
      <c r="C70">
        <v>158</v>
      </c>
      <c r="D70" t="str">
        <f t="shared" si="4"/>
        <v>basso</v>
      </c>
      <c r="F70">
        <f t="shared" si="5"/>
        <v>1</v>
      </c>
    </row>
    <row r="71" spans="1:6">
      <c r="A71">
        <v>349.97275940944098</v>
      </c>
      <c r="B71" t="str">
        <f t="shared" si="3"/>
        <v>basso</v>
      </c>
      <c r="C71">
        <v>317</v>
      </c>
      <c r="D71" t="str">
        <f t="shared" si="4"/>
        <v>basso</v>
      </c>
      <c r="F71">
        <f t="shared" si="5"/>
        <v>1</v>
      </c>
    </row>
    <row r="72" spans="1:6">
      <c r="A72">
        <v>349.97275940944098</v>
      </c>
      <c r="B72" t="str">
        <f t="shared" si="3"/>
        <v>basso</v>
      </c>
      <c r="C72">
        <v>785</v>
      </c>
      <c r="D72" t="str">
        <f t="shared" si="4"/>
        <v>medio</v>
      </c>
      <c r="F72">
        <f t="shared" si="5"/>
        <v>0</v>
      </c>
    </row>
    <row r="73" spans="1:6">
      <c r="A73">
        <v>349.97275940944098</v>
      </c>
      <c r="B73" t="str">
        <f t="shared" si="3"/>
        <v>basso</v>
      </c>
      <c r="C73">
        <v>94</v>
      </c>
      <c r="D73" t="str">
        <f t="shared" si="4"/>
        <v>molto basso</v>
      </c>
      <c r="F73">
        <f t="shared" si="5"/>
        <v>0</v>
      </c>
    </row>
    <row r="74" spans="1:6">
      <c r="A74">
        <v>349.97275940944098</v>
      </c>
      <c r="B74" t="str">
        <f t="shared" si="3"/>
        <v>basso</v>
      </c>
      <c r="C74">
        <v>94</v>
      </c>
      <c r="D74" t="str">
        <f t="shared" si="4"/>
        <v>molto basso</v>
      </c>
      <c r="F74">
        <f t="shared" si="5"/>
        <v>0</v>
      </c>
    </row>
    <row r="75" spans="1:6">
      <c r="A75">
        <v>349.97275940944098</v>
      </c>
      <c r="B75" t="str">
        <f t="shared" si="3"/>
        <v>basso</v>
      </c>
      <c r="C75">
        <v>979</v>
      </c>
      <c r="D75" t="str">
        <f t="shared" si="4"/>
        <v>alto</v>
      </c>
      <c r="F75">
        <f t="shared" si="5"/>
        <v>0</v>
      </c>
    </row>
    <row r="76" spans="1:6">
      <c r="A76">
        <v>349.954230235784</v>
      </c>
      <c r="B76" t="str">
        <f t="shared" si="3"/>
        <v>basso</v>
      </c>
      <c r="C76">
        <v>1027</v>
      </c>
      <c r="D76" t="str">
        <f t="shared" si="4"/>
        <v>alto</v>
      </c>
      <c r="F76">
        <f t="shared" si="5"/>
        <v>0</v>
      </c>
    </row>
    <row r="77" spans="1:6">
      <c r="A77">
        <v>349.954230235784</v>
      </c>
      <c r="B77" t="str">
        <f t="shared" si="3"/>
        <v>basso</v>
      </c>
      <c r="C77">
        <v>1066</v>
      </c>
      <c r="D77" t="str">
        <f t="shared" si="4"/>
        <v>alto</v>
      </c>
      <c r="F77">
        <f t="shared" si="5"/>
        <v>0</v>
      </c>
    </row>
    <row r="78" spans="1:6">
      <c r="A78">
        <v>349.97275940944098</v>
      </c>
      <c r="B78" t="str">
        <f t="shared" si="3"/>
        <v>basso</v>
      </c>
      <c r="C78">
        <v>196</v>
      </c>
      <c r="D78" t="str">
        <f t="shared" si="4"/>
        <v>basso</v>
      </c>
      <c r="F78">
        <f t="shared" si="5"/>
        <v>1</v>
      </c>
    </row>
    <row r="79" spans="1:6">
      <c r="A79">
        <v>349.97275940944098</v>
      </c>
      <c r="B79" t="str">
        <f t="shared" si="3"/>
        <v>basso</v>
      </c>
      <c r="C79">
        <v>584</v>
      </c>
      <c r="D79" t="str">
        <f t="shared" si="4"/>
        <v>medio</v>
      </c>
      <c r="F79">
        <f t="shared" si="5"/>
        <v>0</v>
      </c>
    </row>
    <row r="80" spans="1:6">
      <c r="A80">
        <v>349.97275940944098</v>
      </c>
      <c r="B80" t="str">
        <f t="shared" si="3"/>
        <v>basso</v>
      </c>
      <c r="C80">
        <v>497</v>
      </c>
      <c r="D80" t="str">
        <f t="shared" si="4"/>
        <v>basso</v>
      </c>
      <c r="F80">
        <f t="shared" si="5"/>
        <v>1</v>
      </c>
    </row>
    <row r="81" spans="1:6">
      <c r="A81">
        <v>349.97275940944098</v>
      </c>
      <c r="B81" t="str">
        <f t="shared" si="3"/>
        <v>basso</v>
      </c>
      <c r="C81">
        <v>813</v>
      </c>
      <c r="D81" t="str">
        <f t="shared" si="4"/>
        <v>medio</v>
      </c>
      <c r="F81">
        <f t="shared" si="5"/>
        <v>0</v>
      </c>
    </row>
    <row r="82" spans="1:6">
      <c r="A82">
        <v>349.97275940944098</v>
      </c>
      <c r="B82" t="str">
        <f t="shared" si="3"/>
        <v>basso</v>
      </c>
      <c r="C82">
        <v>307</v>
      </c>
      <c r="D82" t="str">
        <f t="shared" si="4"/>
        <v>basso</v>
      </c>
      <c r="F82">
        <f t="shared" si="5"/>
        <v>1</v>
      </c>
    </row>
    <row r="83" spans="1:6">
      <c r="A83">
        <v>349.97275940944098</v>
      </c>
      <c r="B83" t="str">
        <f t="shared" si="3"/>
        <v>basso</v>
      </c>
      <c r="C83">
        <v>623</v>
      </c>
      <c r="D83" t="str">
        <f t="shared" si="4"/>
        <v>medio</v>
      </c>
      <c r="F83">
        <f t="shared" si="5"/>
        <v>0</v>
      </c>
    </row>
    <row r="84" spans="1:6">
      <c r="A84">
        <v>349.97275940944098</v>
      </c>
      <c r="B84" t="str">
        <f t="shared" si="3"/>
        <v>basso</v>
      </c>
      <c r="C84">
        <v>373</v>
      </c>
      <c r="D84" t="str">
        <f t="shared" si="4"/>
        <v>basso</v>
      </c>
      <c r="F84">
        <f t="shared" si="5"/>
        <v>1</v>
      </c>
    </row>
    <row r="85" spans="1:6">
      <c r="A85">
        <v>349.97275940944098</v>
      </c>
      <c r="B85" t="str">
        <f t="shared" si="3"/>
        <v>basso</v>
      </c>
      <c r="C85">
        <v>75</v>
      </c>
      <c r="D85" t="str">
        <f t="shared" si="4"/>
        <v>molto basso</v>
      </c>
      <c r="F85">
        <f t="shared" si="5"/>
        <v>0</v>
      </c>
    </row>
    <row r="86" spans="1:6">
      <c r="A86">
        <v>273.99887606008002</v>
      </c>
      <c r="B86" t="str">
        <f t="shared" si="3"/>
        <v>basso</v>
      </c>
      <c r="C86">
        <v>375</v>
      </c>
      <c r="D86" t="str">
        <f t="shared" si="4"/>
        <v>basso</v>
      </c>
      <c r="F86">
        <f t="shared" si="5"/>
        <v>1</v>
      </c>
    </row>
    <row r="87" spans="1:6">
      <c r="A87">
        <v>273.99887606008002</v>
      </c>
      <c r="B87" t="str">
        <f t="shared" si="3"/>
        <v>basso</v>
      </c>
      <c r="C87">
        <v>345</v>
      </c>
      <c r="D87" t="str">
        <f t="shared" si="4"/>
        <v>basso</v>
      </c>
      <c r="F87">
        <f t="shared" si="5"/>
        <v>1</v>
      </c>
    </row>
    <row r="88" spans="1:6">
      <c r="A88">
        <v>62.463414634146403</v>
      </c>
      <c r="B88" t="str">
        <f t="shared" si="3"/>
        <v>molto basso</v>
      </c>
      <c r="C88">
        <v>96</v>
      </c>
      <c r="D88" t="str">
        <f t="shared" si="4"/>
        <v>molto basso</v>
      </c>
      <c r="F88">
        <f t="shared" si="5"/>
        <v>1</v>
      </c>
    </row>
    <row r="89" spans="1:6">
      <c r="A89">
        <v>62.463414634146403</v>
      </c>
      <c r="B89" t="str">
        <f t="shared" si="3"/>
        <v>molto basso</v>
      </c>
      <c r="C89">
        <v>127</v>
      </c>
      <c r="D89" t="str">
        <f t="shared" si="4"/>
        <v>molto basso</v>
      </c>
      <c r="F89">
        <f t="shared" si="5"/>
        <v>1</v>
      </c>
    </row>
    <row r="90" spans="1:6">
      <c r="A90">
        <v>62.463414634146403</v>
      </c>
      <c r="B90" t="str">
        <f t="shared" si="3"/>
        <v>molto basso</v>
      </c>
      <c r="C90">
        <v>54</v>
      </c>
      <c r="D90" t="str">
        <f t="shared" si="4"/>
        <v>molto basso</v>
      </c>
      <c r="F90">
        <f t="shared" si="5"/>
        <v>1</v>
      </c>
    </row>
    <row r="91" spans="1:6">
      <c r="A91">
        <v>62.463414634146403</v>
      </c>
      <c r="B91" t="str">
        <f t="shared" si="3"/>
        <v>molto basso</v>
      </c>
      <c r="C91">
        <v>8</v>
      </c>
      <c r="D91" t="str">
        <f t="shared" si="4"/>
        <v>molto basso</v>
      </c>
      <c r="F91">
        <f t="shared" si="5"/>
        <v>1</v>
      </c>
    </row>
    <row r="92" spans="1:6">
      <c r="A92">
        <v>62.463414634146403</v>
      </c>
      <c r="B92" t="str">
        <f t="shared" si="3"/>
        <v>molto basso</v>
      </c>
      <c r="C92">
        <v>0</v>
      </c>
      <c r="D92" t="str">
        <f t="shared" si="4"/>
        <v>molto basso</v>
      </c>
      <c r="F92">
        <f t="shared" si="5"/>
        <v>1</v>
      </c>
    </row>
    <row r="93" spans="1:6">
      <c r="A93">
        <v>62.463414634146403</v>
      </c>
      <c r="B93" t="str">
        <f t="shared" si="3"/>
        <v>molto basso</v>
      </c>
      <c r="C93">
        <v>0</v>
      </c>
      <c r="D93" t="str">
        <f t="shared" si="4"/>
        <v>molto basso</v>
      </c>
      <c r="F93">
        <f t="shared" si="5"/>
        <v>1</v>
      </c>
    </row>
    <row r="94" spans="1:6">
      <c r="A94">
        <v>62.463414634146403</v>
      </c>
      <c r="B94" t="str">
        <f t="shared" si="3"/>
        <v>molto basso</v>
      </c>
      <c r="C94">
        <v>0</v>
      </c>
      <c r="D94" t="str">
        <f t="shared" si="4"/>
        <v>molto basso</v>
      </c>
      <c r="F94">
        <f t="shared" si="5"/>
        <v>1</v>
      </c>
    </row>
    <row r="95" spans="1:6">
      <c r="A95">
        <v>62.463414634146403</v>
      </c>
      <c r="B95" t="str">
        <f t="shared" si="3"/>
        <v>molto basso</v>
      </c>
      <c r="C95">
        <v>0</v>
      </c>
      <c r="D95" t="str">
        <f t="shared" si="4"/>
        <v>molto basso</v>
      </c>
      <c r="F95">
        <f t="shared" si="5"/>
        <v>1</v>
      </c>
    </row>
    <row r="96" spans="1:6">
      <c r="A96">
        <v>62.463414634146403</v>
      </c>
      <c r="B96" t="str">
        <f t="shared" si="3"/>
        <v>molto basso</v>
      </c>
      <c r="C96">
        <v>0</v>
      </c>
      <c r="D96" t="str">
        <f t="shared" si="4"/>
        <v>molto basso</v>
      </c>
      <c r="F96">
        <f t="shared" si="5"/>
        <v>1</v>
      </c>
    </row>
    <row r="97" spans="1:6">
      <c r="A97">
        <v>62.463414634146403</v>
      </c>
      <c r="B97" t="str">
        <f t="shared" si="3"/>
        <v>molto basso</v>
      </c>
      <c r="C97">
        <v>0</v>
      </c>
      <c r="D97" t="str">
        <f t="shared" si="4"/>
        <v>molto basso</v>
      </c>
      <c r="F97">
        <f t="shared" si="5"/>
        <v>1</v>
      </c>
    </row>
    <row r="98" spans="1:6">
      <c r="A98">
        <v>62.463414634146403</v>
      </c>
      <c r="B98" t="str">
        <f t="shared" si="3"/>
        <v>molto basso</v>
      </c>
      <c r="C98">
        <v>0</v>
      </c>
      <c r="D98" t="str">
        <f t="shared" si="4"/>
        <v>molto basso</v>
      </c>
      <c r="F98">
        <f t="shared" si="5"/>
        <v>1</v>
      </c>
    </row>
    <row r="99" spans="1:6">
      <c r="A99">
        <v>62.463414634146403</v>
      </c>
      <c r="B99" t="str">
        <f t="shared" si="3"/>
        <v>molto basso</v>
      </c>
      <c r="C99">
        <v>0</v>
      </c>
      <c r="D99" t="str">
        <f t="shared" si="4"/>
        <v>molto basso</v>
      </c>
      <c r="F99">
        <f t="shared" si="5"/>
        <v>1</v>
      </c>
    </row>
    <row r="100" spans="1:6">
      <c r="A100">
        <v>62.463414634146403</v>
      </c>
      <c r="B100" t="str">
        <f t="shared" si="3"/>
        <v>molto basso</v>
      </c>
      <c r="C100">
        <v>0</v>
      </c>
      <c r="D100" t="str">
        <f t="shared" si="4"/>
        <v>molto basso</v>
      </c>
      <c r="F100">
        <f t="shared" si="5"/>
        <v>1</v>
      </c>
    </row>
    <row r="101" spans="1:6">
      <c r="A101">
        <v>62.463414634146403</v>
      </c>
      <c r="B101" t="str">
        <f t="shared" si="3"/>
        <v>molto basso</v>
      </c>
      <c r="C101">
        <v>0</v>
      </c>
      <c r="D101" t="str">
        <f t="shared" si="4"/>
        <v>molto basso</v>
      </c>
      <c r="F101">
        <f t="shared" si="5"/>
        <v>1</v>
      </c>
    </row>
    <row r="102" spans="1:6">
      <c r="A102">
        <v>62.463414634146403</v>
      </c>
      <c r="B102" t="str">
        <f t="shared" si="3"/>
        <v>molto basso</v>
      </c>
      <c r="C102">
        <v>0</v>
      </c>
      <c r="D102" t="str">
        <f t="shared" si="4"/>
        <v>molto basso</v>
      </c>
      <c r="F102">
        <f t="shared" si="5"/>
        <v>1</v>
      </c>
    </row>
    <row r="103" spans="1:6">
      <c r="A103">
        <v>62.463414634146403</v>
      </c>
      <c r="B103" t="str">
        <f t="shared" si="3"/>
        <v>molto basso</v>
      </c>
      <c r="C103">
        <v>0</v>
      </c>
      <c r="D103" t="str">
        <f t="shared" si="4"/>
        <v>molto basso</v>
      </c>
      <c r="F103">
        <f t="shared" si="5"/>
        <v>1</v>
      </c>
    </row>
    <row r="104" spans="1:6">
      <c r="A104">
        <v>62.463414634146403</v>
      </c>
      <c r="B104" t="str">
        <f t="shared" si="3"/>
        <v>molto basso</v>
      </c>
      <c r="C104">
        <v>0</v>
      </c>
      <c r="D104" t="str">
        <f t="shared" si="4"/>
        <v>molto basso</v>
      </c>
      <c r="F104">
        <f t="shared" si="5"/>
        <v>1</v>
      </c>
    </row>
    <row r="105" spans="1:6">
      <c r="A105">
        <v>62.463414634146403</v>
      </c>
      <c r="B105" t="str">
        <f t="shared" si="3"/>
        <v>molto basso</v>
      </c>
      <c r="C105">
        <v>0</v>
      </c>
      <c r="D105" t="str">
        <f t="shared" si="4"/>
        <v>molto basso</v>
      </c>
      <c r="F105">
        <f t="shared" si="5"/>
        <v>1</v>
      </c>
    </row>
    <row r="106" spans="1:6">
      <c r="A106">
        <v>62.463414634146403</v>
      </c>
      <c r="B106" t="str">
        <f t="shared" si="3"/>
        <v>molto basso</v>
      </c>
      <c r="C106">
        <v>0</v>
      </c>
      <c r="D106" t="str">
        <f t="shared" si="4"/>
        <v>molto basso</v>
      </c>
      <c r="F106">
        <f t="shared" si="5"/>
        <v>1</v>
      </c>
    </row>
    <row r="107" spans="1:6">
      <c r="A107">
        <v>62.463414634146403</v>
      </c>
      <c r="B107" t="str">
        <f t="shared" si="3"/>
        <v>molto basso</v>
      </c>
      <c r="C107">
        <v>0</v>
      </c>
      <c r="D107" t="str">
        <f t="shared" si="4"/>
        <v>molto basso</v>
      </c>
      <c r="F107">
        <f t="shared" si="5"/>
        <v>1</v>
      </c>
    </row>
    <row r="108" spans="1:6">
      <c r="A108">
        <v>62.463414634146403</v>
      </c>
      <c r="B108" t="str">
        <f t="shared" si="3"/>
        <v>molto basso</v>
      </c>
      <c r="C108">
        <v>0</v>
      </c>
      <c r="D108" t="str">
        <f t="shared" si="4"/>
        <v>molto basso</v>
      </c>
      <c r="F108">
        <f t="shared" si="5"/>
        <v>1</v>
      </c>
    </row>
    <row r="109" spans="1:6">
      <c r="A109">
        <v>62.463414634146403</v>
      </c>
      <c r="B109" t="str">
        <f t="shared" si="3"/>
        <v>molto basso</v>
      </c>
      <c r="C109">
        <v>0</v>
      </c>
      <c r="D109" t="str">
        <f t="shared" si="4"/>
        <v>molto basso</v>
      </c>
      <c r="F109">
        <f t="shared" si="5"/>
        <v>1</v>
      </c>
    </row>
    <row r="110" spans="1:6">
      <c r="A110">
        <v>62.463414634146403</v>
      </c>
      <c r="B110" t="str">
        <f t="shared" si="3"/>
        <v>molto basso</v>
      </c>
      <c r="C110">
        <v>13</v>
      </c>
      <c r="D110" t="str">
        <f t="shared" si="4"/>
        <v>molto basso</v>
      </c>
      <c r="F110">
        <f t="shared" si="5"/>
        <v>1</v>
      </c>
    </row>
    <row r="111" spans="1:6">
      <c r="A111">
        <v>62.463414634146403</v>
      </c>
      <c r="B111" t="str">
        <f t="shared" si="3"/>
        <v>molto basso</v>
      </c>
      <c r="C111">
        <v>82</v>
      </c>
      <c r="D111" t="str">
        <f t="shared" si="4"/>
        <v>molto basso</v>
      </c>
      <c r="F111">
        <f t="shared" si="5"/>
        <v>1</v>
      </c>
    </row>
    <row r="112" spans="1:6">
      <c r="A112">
        <v>62.463414634146403</v>
      </c>
      <c r="B112" t="str">
        <f t="shared" si="3"/>
        <v>molto basso</v>
      </c>
      <c r="C112">
        <v>175</v>
      </c>
      <c r="D112" t="str">
        <f t="shared" si="4"/>
        <v>basso</v>
      </c>
      <c r="F112">
        <f t="shared" si="5"/>
        <v>0</v>
      </c>
    </row>
    <row r="113" spans="1:6">
      <c r="A113">
        <v>62.463414634146403</v>
      </c>
      <c r="B113" t="str">
        <f t="shared" si="3"/>
        <v>molto basso</v>
      </c>
      <c r="C113">
        <v>286</v>
      </c>
      <c r="D113" t="str">
        <f t="shared" si="4"/>
        <v>basso</v>
      </c>
      <c r="F113">
        <f t="shared" si="5"/>
        <v>0</v>
      </c>
    </row>
    <row r="114" spans="1:6">
      <c r="A114">
        <v>273.99887606008002</v>
      </c>
      <c r="B114" t="str">
        <f t="shared" si="3"/>
        <v>basso</v>
      </c>
      <c r="C114">
        <v>446</v>
      </c>
      <c r="D114" t="str">
        <f t="shared" si="4"/>
        <v>basso</v>
      </c>
      <c r="F114">
        <f t="shared" si="5"/>
        <v>1</v>
      </c>
    </row>
    <row r="115" spans="1:6">
      <c r="A115">
        <v>273.99887606008002</v>
      </c>
      <c r="B115" t="str">
        <f t="shared" si="3"/>
        <v>basso</v>
      </c>
      <c r="C115">
        <v>540</v>
      </c>
      <c r="D115" t="str">
        <f t="shared" si="4"/>
        <v>basso</v>
      </c>
      <c r="F115">
        <f t="shared" si="5"/>
        <v>1</v>
      </c>
    </row>
    <row r="116" spans="1:6">
      <c r="A116">
        <v>349.97275940944098</v>
      </c>
      <c r="B116" t="str">
        <f t="shared" si="3"/>
        <v>basso</v>
      </c>
      <c r="C116">
        <v>570</v>
      </c>
      <c r="D116" t="str">
        <f t="shared" si="4"/>
        <v>medio</v>
      </c>
      <c r="F116">
        <f t="shared" si="5"/>
        <v>0</v>
      </c>
    </row>
    <row r="117" spans="1:6">
      <c r="A117">
        <v>349.97275940944098</v>
      </c>
      <c r="B117" t="str">
        <f t="shared" si="3"/>
        <v>basso</v>
      </c>
      <c r="C117">
        <v>578</v>
      </c>
      <c r="D117" t="str">
        <f t="shared" si="4"/>
        <v>medio</v>
      </c>
      <c r="F117">
        <f t="shared" si="5"/>
        <v>0</v>
      </c>
    </row>
    <row r="118" spans="1:6">
      <c r="A118">
        <v>349.97275940944098</v>
      </c>
      <c r="B118" t="str">
        <f t="shared" si="3"/>
        <v>basso</v>
      </c>
      <c r="C118">
        <v>590</v>
      </c>
      <c r="D118" t="str">
        <f t="shared" si="4"/>
        <v>medio</v>
      </c>
      <c r="F118">
        <f t="shared" si="5"/>
        <v>0</v>
      </c>
    </row>
    <row r="119" spans="1:6">
      <c r="A119">
        <v>349.97275940944098</v>
      </c>
      <c r="B119" t="str">
        <f t="shared" si="3"/>
        <v>basso</v>
      </c>
      <c r="C119">
        <v>531</v>
      </c>
      <c r="D119" t="str">
        <f t="shared" si="4"/>
        <v>basso</v>
      </c>
      <c r="F119">
        <f t="shared" si="5"/>
        <v>1</v>
      </c>
    </row>
    <row r="120" spans="1:6">
      <c r="A120">
        <v>349.97275940944098</v>
      </c>
      <c r="B120" t="str">
        <f t="shared" si="3"/>
        <v>basso</v>
      </c>
      <c r="C120">
        <v>475</v>
      </c>
      <c r="D120" t="str">
        <f t="shared" si="4"/>
        <v>basso</v>
      </c>
      <c r="F120">
        <f t="shared" si="5"/>
        <v>1</v>
      </c>
    </row>
    <row r="121" spans="1:6">
      <c r="A121">
        <v>349.97275940944098</v>
      </c>
      <c r="B121" t="str">
        <f t="shared" si="3"/>
        <v>basso</v>
      </c>
      <c r="C121">
        <v>437</v>
      </c>
      <c r="D121" t="str">
        <f t="shared" si="4"/>
        <v>basso</v>
      </c>
      <c r="F121">
        <f t="shared" si="5"/>
        <v>1</v>
      </c>
    </row>
    <row r="122" spans="1:6">
      <c r="A122">
        <v>349.97275940944098</v>
      </c>
      <c r="B122" t="str">
        <f t="shared" si="3"/>
        <v>basso</v>
      </c>
      <c r="C122">
        <v>419</v>
      </c>
      <c r="D122" t="str">
        <f t="shared" si="4"/>
        <v>basso</v>
      </c>
      <c r="F122">
        <f t="shared" si="5"/>
        <v>1</v>
      </c>
    </row>
    <row r="123" spans="1:6">
      <c r="A123">
        <v>349.97275940944098</v>
      </c>
      <c r="B123" t="str">
        <f t="shared" si="3"/>
        <v>basso</v>
      </c>
      <c r="C123">
        <v>413</v>
      </c>
      <c r="D123" t="str">
        <f t="shared" si="4"/>
        <v>basso</v>
      </c>
      <c r="F123">
        <f t="shared" si="5"/>
        <v>1</v>
      </c>
    </row>
    <row r="124" spans="1:6">
      <c r="A124">
        <v>349.954230235784</v>
      </c>
      <c r="B124" t="str">
        <f t="shared" si="3"/>
        <v>basso</v>
      </c>
      <c r="C124">
        <v>409</v>
      </c>
      <c r="D124" t="str">
        <f t="shared" si="4"/>
        <v>basso</v>
      </c>
      <c r="F124">
        <f t="shared" si="5"/>
        <v>1</v>
      </c>
    </row>
    <row r="125" spans="1:6">
      <c r="A125">
        <v>349.954230235784</v>
      </c>
      <c r="B125" t="str">
        <f t="shared" si="3"/>
        <v>basso</v>
      </c>
      <c r="C125">
        <v>420</v>
      </c>
      <c r="D125" t="str">
        <f t="shared" si="4"/>
        <v>basso</v>
      </c>
      <c r="F125">
        <f t="shared" si="5"/>
        <v>1</v>
      </c>
    </row>
    <row r="126" spans="1:6">
      <c r="A126">
        <v>349.97275940944098</v>
      </c>
      <c r="B126" t="str">
        <f t="shared" si="3"/>
        <v>basso</v>
      </c>
      <c r="C126">
        <v>437</v>
      </c>
      <c r="D126" t="str">
        <f t="shared" si="4"/>
        <v>basso</v>
      </c>
      <c r="F126">
        <f t="shared" si="5"/>
        <v>1</v>
      </c>
    </row>
    <row r="127" spans="1:6">
      <c r="A127">
        <v>349.97275940944098</v>
      </c>
      <c r="B127" t="str">
        <f t="shared" si="3"/>
        <v>basso</v>
      </c>
      <c r="C127">
        <v>428</v>
      </c>
      <c r="D127" t="str">
        <f t="shared" si="4"/>
        <v>basso</v>
      </c>
      <c r="F127">
        <f t="shared" si="5"/>
        <v>1</v>
      </c>
    </row>
    <row r="128" spans="1:6">
      <c r="A128">
        <v>349.97275940944098</v>
      </c>
      <c r="B128" t="str">
        <f t="shared" si="3"/>
        <v>basso</v>
      </c>
      <c r="C128">
        <v>630</v>
      </c>
      <c r="D128" t="str">
        <f t="shared" si="4"/>
        <v>medio</v>
      </c>
      <c r="F128">
        <f t="shared" si="5"/>
        <v>0</v>
      </c>
    </row>
    <row r="129" spans="1:6">
      <c r="A129">
        <v>349.97275940944098</v>
      </c>
      <c r="B129" t="str">
        <f t="shared" si="3"/>
        <v>basso</v>
      </c>
      <c r="C129">
        <v>417</v>
      </c>
      <c r="D129" t="str">
        <f t="shared" si="4"/>
        <v>basso</v>
      </c>
      <c r="F129">
        <f t="shared" si="5"/>
        <v>1</v>
      </c>
    </row>
    <row r="130" spans="1:6">
      <c r="A130">
        <v>349.97275940944098</v>
      </c>
      <c r="B130" t="str">
        <f t="shared" si="3"/>
        <v>basso</v>
      </c>
      <c r="C130">
        <v>500</v>
      </c>
      <c r="D130" t="str">
        <f t="shared" si="4"/>
        <v>basso</v>
      </c>
      <c r="F130">
        <f t="shared" si="5"/>
        <v>1</v>
      </c>
    </row>
    <row r="131" spans="1:6">
      <c r="A131">
        <v>349.97275940944098</v>
      </c>
      <c r="B131" t="str">
        <f t="shared" ref="B131:B194" si="6">IF(A131&lt;150,"molto basso",IF(A131&lt;550,"basso",IF(A131&lt;950,"medio","alto")))</f>
        <v>basso</v>
      </c>
      <c r="C131">
        <v>262</v>
      </c>
      <c r="D131" t="str">
        <f t="shared" ref="D131:D194" si="7">IF(C131&lt;150,"molto basso",IF(C131&lt;550,"basso",IF(C131&lt;950,"medio","alto")))</f>
        <v>basso</v>
      </c>
      <c r="F131">
        <f t="shared" ref="F131:F194" si="8">IF(B131=D131,1,0)</f>
        <v>1</v>
      </c>
    </row>
    <row r="132" spans="1:6">
      <c r="A132">
        <v>349.97275940944098</v>
      </c>
      <c r="B132" t="str">
        <f t="shared" si="6"/>
        <v>basso</v>
      </c>
      <c r="C132">
        <v>341</v>
      </c>
      <c r="D132" t="str">
        <f t="shared" si="7"/>
        <v>basso</v>
      </c>
      <c r="F132">
        <f t="shared" si="8"/>
        <v>1</v>
      </c>
    </row>
    <row r="133" spans="1:6">
      <c r="A133">
        <v>349.97275940944098</v>
      </c>
      <c r="B133" t="str">
        <f t="shared" si="6"/>
        <v>basso</v>
      </c>
      <c r="C133">
        <v>212</v>
      </c>
      <c r="D133" t="str">
        <f t="shared" si="7"/>
        <v>basso</v>
      </c>
      <c r="F133">
        <f t="shared" si="8"/>
        <v>1</v>
      </c>
    </row>
    <row r="134" spans="1:6">
      <c r="A134">
        <v>283.55501092226598</v>
      </c>
      <c r="B134" t="str">
        <f t="shared" si="6"/>
        <v>basso</v>
      </c>
      <c r="C134">
        <v>140</v>
      </c>
      <c r="D134" t="str">
        <f t="shared" si="7"/>
        <v>molto basso</v>
      </c>
      <c r="F134">
        <f t="shared" si="8"/>
        <v>0</v>
      </c>
    </row>
    <row r="135" spans="1:6">
      <c r="A135">
        <v>304.264575559702</v>
      </c>
      <c r="B135" t="str">
        <f t="shared" si="6"/>
        <v>basso</v>
      </c>
      <c r="C135">
        <v>175</v>
      </c>
      <c r="D135" t="str">
        <f t="shared" si="7"/>
        <v>basso</v>
      </c>
      <c r="F135">
        <f t="shared" si="8"/>
        <v>1</v>
      </c>
    </row>
    <row r="136" spans="1:6">
      <c r="A136">
        <v>223.48596049573999</v>
      </c>
      <c r="B136" t="str">
        <f t="shared" si="6"/>
        <v>basso</v>
      </c>
      <c r="C136">
        <v>146</v>
      </c>
      <c r="D136" t="str">
        <f t="shared" si="7"/>
        <v>molto basso</v>
      </c>
      <c r="F136">
        <f t="shared" si="8"/>
        <v>0</v>
      </c>
    </row>
    <row r="137" spans="1:6">
      <c r="A137">
        <v>62.463414634146403</v>
      </c>
      <c r="B137" t="str">
        <f t="shared" si="6"/>
        <v>molto basso</v>
      </c>
      <c r="C137">
        <v>101</v>
      </c>
      <c r="D137" t="str">
        <f t="shared" si="7"/>
        <v>molto basso</v>
      </c>
      <c r="F137">
        <f t="shared" si="8"/>
        <v>1</v>
      </c>
    </row>
    <row r="138" spans="1:6">
      <c r="A138">
        <v>62.463414634146403</v>
      </c>
      <c r="B138" t="str">
        <f t="shared" si="6"/>
        <v>molto basso</v>
      </c>
      <c r="C138">
        <v>54</v>
      </c>
      <c r="D138" t="str">
        <f t="shared" si="7"/>
        <v>molto basso</v>
      </c>
      <c r="F138">
        <f t="shared" si="8"/>
        <v>1</v>
      </c>
    </row>
    <row r="139" spans="1:6">
      <c r="A139">
        <v>62.463414634146403</v>
      </c>
      <c r="B139" t="str">
        <f t="shared" si="6"/>
        <v>molto basso</v>
      </c>
      <c r="C139">
        <v>14</v>
      </c>
      <c r="D139" t="str">
        <f t="shared" si="7"/>
        <v>molto basso</v>
      </c>
      <c r="F139">
        <f t="shared" si="8"/>
        <v>1</v>
      </c>
    </row>
    <row r="140" spans="1:6">
      <c r="A140">
        <v>62.463414634146403</v>
      </c>
      <c r="B140" t="str">
        <f t="shared" si="6"/>
        <v>molto basso</v>
      </c>
      <c r="C140">
        <v>0</v>
      </c>
      <c r="D140" t="str">
        <f t="shared" si="7"/>
        <v>molto basso</v>
      </c>
      <c r="F140">
        <f t="shared" si="8"/>
        <v>1</v>
      </c>
    </row>
    <row r="141" spans="1:6">
      <c r="A141">
        <v>62.463414634146403</v>
      </c>
      <c r="B141" t="str">
        <f t="shared" si="6"/>
        <v>molto basso</v>
      </c>
      <c r="C141">
        <v>0</v>
      </c>
      <c r="D141" t="str">
        <f t="shared" si="7"/>
        <v>molto basso</v>
      </c>
      <c r="F141">
        <f t="shared" si="8"/>
        <v>1</v>
      </c>
    </row>
    <row r="142" spans="1:6">
      <c r="A142">
        <v>62.463414634146403</v>
      </c>
      <c r="B142" t="str">
        <f t="shared" si="6"/>
        <v>molto basso</v>
      </c>
      <c r="C142">
        <v>0</v>
      </c>
      <c r="D142" t="str">
        <f t="shared" si="7"/>
        <v>molto basso</v>
      </c>
      <c r="F142">
        <f t="shared" si="8"/>
        <v>1</v>
      </c>
    </row>
    <row r="143" spans="1:6">
      <c r="A143">
        <v>62.463414634146403</v>
      </c>
      <c r="B143" t="str">
        <f t="shared" si="6"/>
        <v>molto basso</v>
      </c>
      <c r="C143">
        <v>0</v>
      </c>
      <c r="D143" t="str">
        <f t="shared" si="7"/>
        <v>molto basso</v>
      </c>
      <c r="F143">
        <f t="shared" si="8"/>
        <v>1</v>
      </c>
    </row>
    <row r="144" spans="1:6">
      <c r="A144">
        <v>62.463414634146403</v>
      </c>
      <c r="B144" t="str">
        <f t="shared" si="6"/>
        <v>molto basso</v>
      </c>
      <c r="C144">
        <v>0</v>
      </c>
      <c r="D144" t="str">
        <f t="shared" si="7"/>
        <v>molto basso</v>
      </c>
      <c r="F144">
        <f t="shared" si="8"/>
        <v>1</v>
      </c>
    </row>
    <row r="145" spans="1:6">
      <c r="A145">
        <v>62.463414634146403</v>
      </c>
      <c r="B145" t="str">
        <f t="shared" si="6"/>
        <v>molto basso</v>
      </c>
      <c r="C145">
        <v>0</v>
      </c>
      <c r="D145" t="str">
        <f t="shared" si="7"/>
        <v>molto basso</v>
      </c>
      <c r="F145">
        <f t="shared" si="8"/>
        <v>1</v>
      </c>
    </row>
    <row r="146" spans="1:6">
      <c r="A146">
        <v>62.463414634146403</v>
      </c>
      <c r="B146" t="str">
        <f t="shared" si="6"/>
        <v>molto basso</v>
      </c>
      <c r="C146">
        <v>0</v>
      </c>
      <c r="D146" t="str">
        <f t="shared" si="7"/>
        <v>molto basso</v>
      </c>
      <c r="F146">
        <f t="shared" si="8"/>
        <v>1</v>
      </c>
    </row>
    <row r="147" spans="1:6">
      <c r="A147">
        <v>62.463414634146403</v>
      </c>
      <c r="B147" t="str">
        <f t="shared" si="6"/>
        <v>molto basso</v>
      </c>
      <c r="C147">
        <v>0</v>
      </c>
      <c r="D147" t="str">
        <f t="shared" si="7"/>
        <v>molto basso</v>
      </c>
      <c r="F147">
        <f t="shared" si="8"/>
        <v>1</v>
      </c>
    </row>
    <row r="148" spans="1:6">
      <c r="A148">
        <v>62.463414634146403</v>
      </c>
      <c r="B148" t="str">
        <f t="shared" si="6"/>
        <v>molto basso</v>
      </c>
      <c r="C148">
        <v>0</v>
      </c>
      <c r="D148" t="str">
        <f t="shared" si="7"/>
        <v>molto basso</v>
      </c>
      <c r="F148">
        <f t="shared" si="8"/>
        <v>1</v>
      </c>
    </row>
    <row r="149" spans="1:6">
      <c r="A149">
        <v>62.463414634146403</v>
      </c>
      <c r="B149" t="str">
        <f t="shared" si="6"/>
        <v>molto basso</v>
      </c>
      <c r="C149">
        <v>0</v>
      </c>
      <c r="D149" t="str">
        <f t="shared" si="7"/>
        <v>molto basso</v>
      </c>
      <c r="F149">
        <f t="shared" si="8"/>
        <v>1</v>
      </c>
    </row>
    <row r="150" spans="1:6">
      <c r="A150">
        <v>62.463414634146403</v>
      </c>
      <c r="B150" t="str">
        <f t="shared" si="6"/>
        <v>molto basso</v>
      </c>
      <c r="C150">
        <v>0</v>
      </c>
      <c r="D150" t="str">
        <f t="shared" si="7"/>
        <v>molto basso</v>
      </c>
      <c r="F150">
        <f t="shared" si="8"/>
        <v>1</v>
      </c>
    </row>
    <row r="151" spans="1:6">
      <c r="A151">
        <v>62.463414634146403</v>
      </c>
      <c r="B151" t="str">
        <f t="shared" si="6"/>
        <v>molto basso</v>
      </c>
      <c r="C151">
        <v>0</v>
      </c>
      <c r="D151" t="str">
        <f t="shared" si="7"/>
        <v>molto basso</v>
      </c>
      <c r="F151">
        <f t="shared" si="8"/>
        <v>1</v>
      </c>
    </row>
    <row r="152" spans="1:6">
      <c r="A152">
        <v>62.463414634146403</v>
      </c>
      <c r="B152" t="str">
        <f t="shared" si="6"/>
        <v>molto basso</v>
      </c>
      <c r="C152">
        <v>0</v>
      </c>
      <c r="D152" t="str">
        <f t="shared" si="7"/>
        <v>molto basso</v>
      </c>
      <c r="F152">
        <f t="shared" si="8"/>
        <v>1</v>
      </c>
    </row>
    <row r="153" spans="1:6">
      <c r="A153">
        <v>62.463414634146403</v>
      </c>
      <c r="B153" t="str">
        <f t="shared" si="6"/>
        <v>molto basso</v>
      </c>
      <c r="C153">
        <v>0</v>
      </c>
      <c r="D153" t="str">
        <f t="shared" si="7"/>
        <v>molto basso</v>
      </c>
      <c r="F153">
        <f t="shared" si="8"/>
        <v>1</v>
      </c>
    </row>
    <row r="154" spans="1:6">
      <c r="A154">
        <v>62.463414634146403</v>
      </c>
      <c r="B154" t="str">
        <f t="shared" si="6"/>
        <v>molto basso</v>
      </c>
      <c r="C154">
        <v>0</v>
      </c>
      <c r="D154" t="str">
        <f t="shared" si="7"/>
        <v>molto basso</v>
      </c>
      <c r="F154">
        <f t="shared" si="8"/>
        <v>1</v>
      </c>
    </row>
    <row r="155" spans="1:6">
      <c r="A155">
        <v>62.463414634146403</v>
      </c>
      <c r="B155" t="str">
        <f t="shared" si="6"/>
        <v>molto basso</v>
      </c>
      <c r="C155">
        <v>0</v>
      </c>
      <c r="D155" t="str">
        <f t="shared" si="7"/>
        <v>molto basso</v>
      </c>
      <c r="F155">
        <f t="shared" si="8"/>
        <v>1</v>
      </c>
    </row>
    <row r="156" spans="1:6">
      <c r="A156">
        <v>62.463414634146403</v>
      </c>
      <c r="B156" t="str">
        <f t="shared" si="6"/>
        <v>molto basso</v>
      </c>
      <c r="C156">
        <v>0</v>
      </c>
      <c r="D156" t="str">
        <f t="shared" si="7"/>
        <v>molto basso</v>
      </c>
      <c r="F156">
        <f t="shared" si="8"/>
        <v>1</v>
      </c>
    </row>
    <row r="157" spans="1:6">
      <c r="A157">
        <v>62.463414634146403</v>
      </c>
      <c r="B157" t="str">
        <f t="shared" si="6"/>
        <v>molto basso</v>
      </c>
      <c r="C157">
        <v>0</v>
      </c>
      <c r="D157" t="str">
        <f t="shared" si="7"/>
        <v>molto basso</v>
      </c>
      <c r="F157">
        <f t="shared" si="8"/>
        <v>1</v>
      </c>
    </row>
    <row r="158" spans="1:6">
      <c r="A158">
        <v>62.463414634146403</v>
      </c>
      <c r="B158" t="str">
        <f t="shared" si="6"/>
        <v>molto basso</v>
      </c>
      <c r="C158">
        <v>16</v>
      </c>
      <c r="D158" t="str">
        <f t="shared" si="7"/>
        <v>molto basso</v>
      </c>
      <c r="F158">
        <f t="shared" si="8"/>
        <v>1</v>
      </c>
    </row>
    <row r="159" spans="1:6">
      <c r="A159">
        <v>62.463414634146403</v>
      </c>
      <c r="B159" t="str">
        <f t="shared" si="6"/>
        <v>molto basso</v>
      </c>
      <c r="C159">
        <v>73</v>
      </c>
      <c r="D159" t="str">
        <f t="shared" si="7"/>
        <v>molto basso</v>
      </c>
      <c r="F159">
        <f t="shared" si="8"/>
        <v>1</v>
      </c>
    </row>
    <row r="160" spans="1:6">
      <c r="A160">
        <v>62.463414634146403</v>
      </c>
      <c r="B160" t="str">
        <f t="shared" si="6"/>
        <v>molto basso</v>
      </c>
      <c r="C160">
        <v>152</v>
      </c>
      <c r="D160" t="str">
        <f t="shared" si="7"/>
        <v>basso</v>
      </c>
      <c r="F160">
        <f t="shared" si="8"/>
        <v>0</v>
      </c>
    </row>
    <row r="161" spans="1:6">
      <c r="A161">
        <v>62.463414634146403</v>
      </c>
      <c r="B161" t="str">
        <f t="shared" si="6"/>
        <v>molto basso</v>
      </c>
      <c r="C161">
        <v>231</v>
      </c>
      <c r="D161" t="str">
        <f t="shared" si="7"/>
        <v>basso</v>
      </c>
      <c r="F161">
        <f t="shared" si="8"/>
        <v>0</v>
      </c>
    </row>
    <row r="162" spans="1:6">
      <c r="A162">
        <v>273.99887606008002</v>
      </c>
      <c r="B162" t="str">
        <f t="shared" si="6"/>
        <v>basso</v>
      </c>
      <c r="C162">
        <v>367</v>
      </c>
      <c r="D162" t="str">
        <f t="shared" si="7"/>
        <v>basso</v>
      </c>
      <c r="F162">
        <f t="shared" si="8"/>
        <v>1</v>
      </c>
    </row>
    <row r="163" spans="1:6">
      <c r="A163">
        <v>273.99887606008002</v>
      </c>
      <c r="B163" t="str">
        <f t="shared" si="6"/>
        <v>basso</v>
      </c>
      <c r="C163">
        <v>407</v>
      </c>
      <c r="D163" t="str">
        <f t="shared" si="7"/>
        <v>basso</v>
      </c>
      <c r="F163">
        <f t="shared" si="8"/>
        <v>1</v>
      </c>
    </row>
    <row r="164" spans="1:6">
      <c r="A164">
        <v>349.97275940944098</v>
      </c>
      <c r="B164" t="str">
        <f t="shared" si="6"/>
        <v>basso</v>
      </c>
      <c r="C164">
        <v>428</v>
      </c>
      <c r="D164" t="str">
        <f t="shared" si="7"/>
        <v>basso</v>
      </c>
      <c r="F164">
        <f t="shared" si="8"/>
        <v>1</v>
      </c>
    </row>
    <row r="165" spans="1:6">
      <c r="A165">
        <v>349.97275940944098</v>
      </c>
      <c r="B165" t="str">
        <f t="shared" si="6"/>
        <v>basso</v>
      </c>
      <c r="C165">
        <v>460</v>
      </c>
      <c r="D165" t="str">
        <f t="shared" si="7"/>
        <v>basso</v>
      </c>
      <c r="F165">
        <f t="shared" si="8"/>
        <v>1</v>
      </c>
    </row>
    <row r="166" spans="1:6">
      <c r="A166">
        <v>349.97275940944098</v>
      </c>
      <c r="B166" t="str">
        <f t="shared" si="6"/>
        <v>basso</v>
      </c>
      <c r="C166">
        <v>462</v>
      </c>
      <c r="D166" t="str">
        <f t="shared" si="7"/>
        <v>basso</v>
      </c>
      <c r="F166">
        <f t="shared" si="8"/>
        <v>1</v>
      </c>
    </row>
    <row r="167" spans="1:6">
      <c r="A167">
        <v>349.97275940944098</v>
      </c>
      <c r="B167" t="str">
        <f t="shared" si="6"/>
        <v>basso</v>
      </c>
      <c r="C167">
        <v>441</v>
      </c>
      <c r="D167" t="str">
        <f t="shared" si="7"/>
        <v>basso</v>
      </c>
      <c r="F167">
        <f t="shared" si="8"/>
        <v>1</v>
      </c>
    </row>
    <row r="168" spans="1:6">
      <c r="A168">
        <v>349.97275940944098</v>
      </c>
      <c r="B168" t="str">
        <f t="shared" si="6"/>
        <v>basso</v>
      </c>
      <c r="C168">
        <v>401</v>
      </c>
      <c r="D168" t="str">
        <f t="shared" si="7"/>
        <v>basso</v>
      </c>
      <c r="F168">
        <f t="shared" si="8"/>
        <v>1</v>
      </c>
    </row>
    <row r="169" spans="1:6">
      <c r="A169">
        <v>349.97275940944098</v>
      </c>
      <c r="B169" t="str">
        <f t="shared" si="6"/>
        <v>basso</v>
      </c>
      <c r="C169">
        <v>375</v>
      </c>
      <c r="D169" t="str">
        <f t="shared" si="7"/>
        <v>basso</v>
      </c>
      <c r="F169">
        <f t="shared" si="8"/>
        <v>1</v>
      </c>
    </row>
    <row r="170" spans="1:6">
      <c r="A170">
        <v>349.97275940944098</v>
      </c>
      <c r="B170" t="str">
        <f t="shared" si="6"/>
        <v>basso</v>
      </c>
      <c r="C170">
        <v>345</v>
      </c>
      <c r="D170" t="str">
        <f t="shared" si="7"/>
        <v>basso</v>
      </c>
      <c r="F170">
        <f t="shared" si="8"/>
        <v>1</v>
      </c>
    </row>
    <row r="171" spans="1:6">
      <c r="A171">
        <v>349.97275940944098</v>
      </c>
      <c r="B171" t="str">
        <f t="shared" si="6"/>
        <v>basso</v>
      </c>
      <c r="C171">
        <v>323</v>
      </c>
      <c r="D171" t="str">
        <f t="shared" si="7"/>
        <v>basso</v>
      </c>
      <c r="F171">
        <f t="shared" si="8"/>
        <v>1</v>
      </c>
    </row>
    <row r="172" spans="1:6">
      <c r="A172">
        <v>349.954230235784</v>
      </c>
      <c r="B172" t="str">
        <f t="shared" si="6"/>
        <v>basso</v>
      </c>
      <c r="C172">
        <v>299</v>
      </c>
      <c r="D172" t="str">
        <f t="shared" si="7"/>
        <v>basso</v>
      </c>
      <c r="F172">
        <f t="shared" si="8"/>
        <v>1</v>
      </c>
    </row>
    <row r="173" spans="1:6">
      <c r="A173">
        <v>349.954230235784</v>
      </c>
      <c r="B173" t="str">
        <f t="shared" si="6"/>
        <v>basso</v>
      </c>
      <c r="C173">
        <v>268</v>
      </c>
      <c r="D173" t="str">
        <f t="shared" si="7"/>
        <v>basso</v>
      </c>
      <c r="F173">
        <f t="shared" si="8"/>
        <v>1</v>
      </c>
    </row>
    <row r="174" spans="1:6">
      <c r="A174">
        <v>349.97275940944098</v>
      </c>
      <c r="B174" t="str">
        <f t="shared" si="6"/>
        <v>basso</v>
      </c>
      <c r="C174">
        <v>249</v>
      </c>
      <c r="D174" t="str">
        <f t="shared" si="7"/>
        <v>basso</v>
      </c>
      <c r="F174">
        <f t="shared" si="8"/>
        <v>1</v>
      </c>
    </row>
    <row r="175" spans="1:6">
      <c r="A175">
        <v>349.97275940944098</v>
      </c>
      <c r="B175" t="str">
        <f t="shared" si="6"/>
        <v>basso</v>
      </c>
      <c r="C175">
        <v>254</v>
      </c>
      <c r="D175" t="str">
        <f t="shared" si="7"/>
        <v>basso</v>
      </c>
      <c r="F175">
        <f t="shared" si="8"/>
        <v>1</v>
      </c>
    </row>
    <row r="176" spans="1:6">
      <c r="A176">
        <v>349.97275940944098</v>
      </c>
      <c r="B176" t="str">
        <f t="shared" si="6"/>
        <v>basso</v>
      </c>
      <c r="C176">
        <v>233</v>
      </c>
      <c r="D176" t="str">
        <f t="shared" si="7"/>
        <v>basso</v>
      </c>
      <c r="F176">
        <f t="shared" si="8"/>
        <v>1</v>
      </c>
    </row>
    <row r="177" spans="1:6">
      <c r="A177">
        <v>349.97275940944098</v>
      </c>
      <c r="B177" t="str">
        <f t="shared" si="6"/>
        <v>basso</v>
      </c>
      <c r="C177">
        <v>220</v>
      </c>
      <c r="D177" t="str">
        <f t="shared" si="7"/>
        <v>basso</v>
      </c>
      <c r="F177">
        <f t="shared" si="8"/>
        <v>1</v>
      </c>
    </row>
    <row r="178" spans="1:6">
      <c r="A178">
        <v>349.97275940944098</v>
      </c>
      <c r="B178" t="str">
        <f t="shared" si="6"/>
        <v>basso</v>
      </c>
      <c r="C178">
        <v>202</v>
      </c>
      <c r="D178" t="str">
        <f t="shared" si="7"/>
        <v>basso</v>
      </c>
      <c r="F178">
        <f t="shared" si="8"/>
        <v>1</v>
      </c>
    </row>
    <row r="179" spans="1:6">
      <c r="A179">
        <v>349.97275940944098</v>
      </c>
      <c r="B179" t="str">
        <f t="shared" si="6"/>
        <v>basso</v>
      </c>
      <c r="C179">
        <v>203</v>
      </c>
      <c r="D179" t="str">
        <f t="shared" si="7"/>
        <v>basso</v>
      </c>
      <c r="F179">
        <f t="shared" si="8"/>
        <v>1</v>
      </c>
    </row>
    <row r="180" spans="1:6">
      <c r="A180">
        <v>349.97275940944098</v>
      </c>
      <c r="B180" t="str">
        <f t="shared" si="6"/>
        <v>basso</v>
      </c>
      <c r="C180">
        <v>196</v>
      </c>
      <c r="D180" t="str">
        <f t="shared" si="7"/>
        <v>basso</v>
      </c>
      <c r="F180">
        <f t="shared" si="8"/>
        <v>1</v>
      </c>
    </row>
    <row r="181" spans="1:6">
      <c r="A181">
        <v>349.97275940944098</v>
      </c>
      <c r="B181" t="str">
        <f t="shared" si="6"/>
        <v>basso</v>
      </c>
      <c r="C181">
        <v>192</v>
      </c>
      <c r="D181" t="str">
        <f t="shared" si="7"/>
        <v>basso</v>
      </c>
      <c r="F181">
        <f t="shared" si="8"/>
        <v>1</v>
      </c>
    </row>
    <row r="182" spans="1:6">
      <c r="A182">
        <v>349.954230235784</v>
      </c>
      <c r="B182" t="str">
        <f t="shared" si="6"/>
        <v>basso</v>
      </c>
      <c r="C182">
        <v>189</v>
      </c>
      <c r="D182" t="str">
        <f t="shared" si="7"/>
        <v>basso</v>
      </c>
      <c r="F182">
        <f t="shared" si="8"/>
        <v>1</v>
      </c>
    </row>
    <row r="183" spans="1:6">
      <c r="A183">
        <v>310.62182558696702</v>
      </c>
      <c r="B183" t="str">
        <f t="shared" si="6"/>
        <v>basso</v>
      </c>
      <c r="C183">
        <v>177</v>
      </c>
      <c r="D183" t="str">
        <f t="shared" si="7"/>
        <v>basso</v>
      </c>
      <c r="F183">
        <f t="shared" si="8"/>
        <v>1</v>
      </c>
    </row>
    <row r="184" spans="1:6">
      <c r="A184">
        <v>234.20004885197801</v>
      </c>
      <c r="B184" t="str">
        <f t="shared" si="6"/>
        <v>basso</v>
      </c>
      <c r="C184">
        <v>197</v>
      </c>
      <c r="D184" t="str">
        <f t="shared" si="7"/>
        <v>basso</v>
      </c>
      <c r="F184">
        <f t="shared" si="8"/>
        <v>1</v>
      </c>
    </row>
    <row r="185" spans="1:6">
      <c r="A185">
        <v>62.463414634146403</v>
      </c>
      <c r="B185" t="str">
        <f t="shared" si="6"/>
        <v>molto basso</v>
      </c>
      <c r="C185">
        <v>116</v>
      </c>
      <c r="D185" t="str">
        <f t="shared" si="7"/>
        <v>molto basso</v>
      </c>
      <c r="F185">
        <f t="shared" si="8"/>
        <v>1</v>
      </c>
    </row>
    <row r="186" spans="1:6">
      <c r="A186">
        <v>62.463414634146403</v>
      </c>
      <c r="B186" t="str">
        <f t="shared" si="6"/>
        <v>molto basso</v>
      </c>
      <c r="C186">
        <v>88</v>
      </c>
      <c r="D186" t="str">
        <f t="shared" si="7"/>
        <v>molto basso</v>
      </c>
      <c r="F186">
        <f t="shared" si="8"/>
        <v>1</v>
      </c>
    </row>
    <row r="187" spans="1:6">
      <c r="A187">
        <v>62.463414634146403</v>
      </c>
      <c r="B187" t="str">
        <f t="shared" si="6"/>
        <v>molto basso</v>
      </c>
      <c r="C187">
        <v>8</v>
      </c>
      <c r="D187" t="str">
        <f t="shared" si="7"/>
        <v>molto basso</v>
      </c>
      <c r="F187">
        <f t="shared" si="8"/>
        <v>1</v>
      </c>
    </row>
    <row r="188" spans="1:6">
      <c r="A188">
        <v>62.463414634146403</v>
      </c>
      <c r="B188" t="str">
        <f t="shared" si="6"/>
        <v>molto basso</v>
      </c>
      <c r="C188">
        <v>0</v>
      </c>
      <c r="D188" t="str">
        <f t="shared" si="7"/>
        <v>molto basso</v>
      </c>
      <c r="F188">
        <f t="shared" si="8"/>
        <v>1</v>
      </c>
    </row>
    <row r="189" spans="1:6">
      <c r="A189">
        <v>62.463414634146403</v>
      </c>
      <c r="B189" t="str">
        <f t="shared" si="6"/>
        <v>molto basso</v>
      </c>
      <c r="C189">
        <v>0</v>
      </c>
      <c r="D189" t="str">
        <f t="shared" si="7"/>
        <v>molto basso</v>
      </c>
      <c r="F189">
        <f t="shared" si="8"/>
        <v>1</v>
      </c>
    </row>
    <row r="190" spans="1:6">
      <c r="A190">
        <v>62.463414634146403</v>
      </c>
      <c r="B190" t="str">
        <f t="shared" si="6"/>
        <v>molto basso</v>
      </c>
      <c r="C190">
        <v>0</v>
      </c>
      <c r="D190" t="str">
        <f t="shared" si="7"/>
        <v>molto basso</v>
      </c>
      <c r="F190">
        <f t="shared" si="8"/>
        <v>1</v>
      </c>
    </row>
    <row r="191" spans="1:6">
      <c r="A191">
        <v>62.463414634146403</v>
      </c>
      <c r="B191" t="str">
        <f t="shared" si="6"/>
        <v>molto basso</v>
      </c>
      <c r="C191">
        <v>0</v>
      </c>
      <c r="D191" t="str">
        <f t="shared" si="7"/>
        <v>molto basso</v>
      </c>
      <c r="F191">
        <f t="shared" si="8"/>
        <v>1</v>
      </c>
    </row>
    <row r="192" spans="1:6">
      <c r="A192">
        <v>62.463414634146403</v>
      </c>
      <c r="B192" t="str">
        <f t="shared" si="6"/>
        <v>molto basso</v>
      </c>
      <c r="C192">
        <v>0</v>
      </c>
      <c r="D192" t="str">
        <f t="shared" si="7"/>
        <v>molto basso</v>
      </c>
      <c r="F192">
        <f t="shared" si="8"/>
        <v>1</v>
      </c>
    </row>
    <row r="193" spans="1:6">
      <c r="A193">
        <v>62.463414634146403</v>
      </c>
      <c r="B193" t="str">
        <f t="shared" si="6"/>
        <v>molto basso</v>
      </c>
      <c r="C193">
        <v>0</v>
      </c>
      <c r="D193" t="str">
        <f t="shared" si="7"/>
        <v>molto basso</v>
      </c>
      <c r="F193">
        <f t="shared" si="8"/>
        <v>1</v>
      </c>
    </row>
    <row r="194" spans="1:6">
      <c r="A194">
        <v>62.463414634146403</v>
      </c>
      <c r="B194" t="str">
        <f t="shared" si="6"/>
        <v>molto basso</v>
      </c>
      <c r="C194">
        <v>0</v>
      </c>
      <c r="D194" t="str">
        <f t="shared" si="7"/>
        <v>molto basso</v>
      </c>
      <c r="F194">
        <f t="shared" si="8"/>
        <v>1</v>
      </c>
    </row>
    <row r="195" spans="1:6">
      <c r="A195">
        <v>62.463414634146403</v>
      </c>
      <c r="B195" t="str">
        <f t="shared" ref="B195:B258" si="9">IF(A195&lt;150,"molto basso",IF(A195&lt;550,"basso",IF(A195&lt;950,"medio","alto")))</f>
        <v>molto basso</v>
      </c>
      <c r="C195">
        <v>0</v>
      </c>
      <c r="D195" t="str">
        <f t="shared" ref="D195:D258" si="10">IF(C195&lt;150,"molto basso",IF(C195&lt;550,"basso",IF(C195&lt;950,"medio","alto")))</f>
        <v>molto basso</v>
      </c>
      <c r="F195">
        <f t="shared" ref="F195:F258" si="11">IF(B195=D195,1,0)</f>
        <v>1</v>
      </c>
    </row>
    <row r="196" spans="1:6">
      <c r="A196">
        <v>62.463414634146403</v>
      </c>
      <c r="B196" t="str">
        <f t="shared" si="9"/>
        <v>molto basso</v>
      </c>
      <c r="C196">
        <v>0</v>
      </c>
      <c r="D196" t="str">
        <f t="shared" si="10"/>
        <v>molto basso</v>
      </c>
      <c r="F196">
        <f t="shared" si="11"/>
        <v>1</v>
      </c>
    </row>
    <row r="197" spans="1:6">
      <c r="A197">
        <v>62.463414634146403</v>
      </c>
      <c r="B197" t="str">
        <f t="shared" si="9"/>
        <v>molto basso</v>
      </c>
      <c r="C197">
        <v>0</v>
      </c>
      <c r="D197" t="str">
        <f t="shared" si="10"/>
        <v>molto basso</v>
      </c>
      <c r="F197">
        <f t="shared" si="11"/>
        <v>1</v>
      </c>
    </row>
    <row r="198" spans="1:6">
      <c r="A198">
        <v>62.463414634146403</v>
      </c>
      <c r="B198" t="str">
        <f t="shared" si="9"/>
        <v>molto basso</v>
      </c>
      <c r="C198">
        <v>0</v>
      </c>
      <c r="D198" t="str">
        <f t="shared" si="10"/>
        <v>molto basso</v>
      </c>
      <c r="F198">
        <f t="shared" si="11"/>
        <v>1</v>
      </c>
    </row>
    <row r="199" spans="1:6">
      <c r="A199">
        <v>62.463414634146403</v>
      </c>
      <c r="B199" t="str">
        <f t="shared" si="9"/>
        <v>molto basso</v>
      </c>
      <c r="C199">
        <v>0</v>
      </c>
      <c r="D199" t="str">
        <f t="shared" si="10"/>
        <v>molto basso</v>
      </c>
      <c r="F199">
        <f t="shared" si="11"/>
        <v>1</v>
      </c>
    </row>
    <row r="200" spans="1:6">
      <c r="A200">
        <v>62.463414634146403</v>
      </c>
      <c r="B200" t="str">
        <f t="shared" si="9"/>
        <v>molto basso</v>
      </c>
      <c r="C200">
        <v>0</v>
      </c>
      <c r="D200" t="str">
        <f t="shared" si="10"/>
        <v>molto basso</v>
      </c>
      <c r="F200">
        <f t="shared" si="11"/>
        <v>1</v>
      </c>
    </row>
    <row r="201" spans="1:6">
      <c r="A201">
        <v>62.463414634146403</v>
      </c>
      <c r="B201" t="str">
        <f t="shared" si="9"/>
        <v>molto basso</v>
      </c>
      <c r="C201">
        <v>0</v>
      </c>
      <c r="D201" t="str">
        <f t="shared" si="10"/>
        <v>molto basso</v>
      </c>
      <c r="F201">
        <f t="shared" si="11"/>
        <v>1</v>
      </c>
    </row>
    <row r="202" spans="1:6">
      <c r="A202">
        <v>62.463414634146403</v>
      </c>
      <c r="B202" t="str">
        <f t="shared" si="9"/>
        <v>molto basso</v>
      </c>
      <c r="C202">
        <v>0</v>
      </c>
      <c r="D202" t="str">
        <f t="shared" si="10"/>
        <v>molto basso</v>
      </c>
      <c r="F202">
        <f t="shared" si="11"/>
        <v>1</v>
      </c>
    </row>
    <row r="203" spans="1:6">
      <c r="A203">
        <v>62.463414634146403</v>
      </c>
      <c r="B203" t="str">
        <f t="shared" si="9"/>
        <v>molto basso</v>
      </c>
      <c r="C203">
        <v>0</v>
      </c>
      <c r="D203" t="str">
        <f t="shared" si="10"/>
        <v>molto basso</v>
      </c>
      <c r="F203">
        <f t="shared" si="11"/>
        <v>1</v>
      </c>
    </row>
    <row r="204" spans="1:6">
      <c r="A204">
        <v>62.463414634146403</v>
      </c>
      <c r="B204" t="str">
        <f t="shared" si="9"/>
        <v>molto basso</v>
      </c>
      <c r="C204">
        <v>0</v>
      </c>
      <c r="D204" t="str">
        <f t="shared" si="10"/>
        <v>molto basso</v>
      </c>
      <c r="F204">
        <f t="shared" si="11"/>
        <v>1</v>
      </c>
    </row>
    <row r="205" spans="1:6">
      <c r="A205">
        <v>62.463414634146403</v>
      </c>
      <c r="B205" t="str">
        <f t="shared" si="9"/>
        <v>molto basso</v>
      </c>
      <c r="C205">
        <v>0</v>
      </c>
      <c r="D205" t="str">
        <f t="shared" si="10"/>
        <v>molto basso</v>
      </c>
      <c r="F205">
        <f t="shared" si="11"/>
        <v>1</v>
      </c>
    </row>
    <row r="206" spans="1:6">
      <c r="A206">
        <v>62.463414634146403</v>
      </c>
      <c r="B206" t="str">
        <f t="shared" si="9"/>
        <v>molto basso</v>
      </c>
      <c r="C206">
        <v>19</v>
      </c>
      <c r="D206" t="str">
        <f t="shared" si="10"/>
        <v>molto basso</v>
      </c>
      <c r="F206">
        <f t="shared" si="11"/>
        <v>1</v>
      </c>
    </row>
    <row r="207" spans="1:6">
      <c r="A207">
        <v>62.463414634146403</v>
      </c>
      <c r="B207" t="str">
        <f t="shared" si="9"/>
        <v>molto basso</v>
      </c>
      <c r="C207">
        <v>73</v>
      </c>
      <c r="D207" t="str">
        <f t="shared" si="10"/>
        <v>molto basso</v>
      </c>
      <c r="F207">
        <f t="shared" si="11"/>
        <v>1</v>
      </c>
    </row>
    <row r="208" spans="1:6">
      <c r="A208">
        <v>62.463414634146403</v>
      </c>
      <c r="B208" t="str">
        <f t="shared" si="9"/>
        <v>molto basso</v>
      </c>
      <c r="C208">
        <v>152</v>
      </c>
      <c r="D208" t="str">
        <f t="shared" si="10"/>
        <v>basso</v>
      </c>
      <c r="F208">
        <f t="shared" si="11"/>
        <v>0</v>
      </c>
    </row>
    <row r="209" spans="1:6">
      <c r="A209">
        <v>62.463414634146403</v>
      </c>
      <c r="B209" t="str">
        <f t="shared" si="9"/>
        <v>molto basso</v>
      </c>
      <c r="C209">
        <v>240</v>
      </c>
      <c r="D209" t="str">
        <f t="shared" si="10"/>
        <v>basso</v>
      </c>
      <c r="F209">
        <f t="shared" si="11"/>
        <v>0</v>
      </c>
    </row>
    <row r="210" spans="1:6">
      <c r="A210">
        <v>273.99887606008002</v>
      </c>
      <c r="B210" t="str">
        <f t="shared" si="9"/>
        <v>basso</v>
      </c>
      <c r="C210">
        <v>397</v>
      </c>
      <c r="D210" t="str">
        <f t="shared" si="10"/>
        <v>basso</v>
      </c>
      <c r="F210">
        <f t="shared" si="11"/>
        <v>1</v>
      </c>
    </row>
    <row r="211" spans="1:6">
      <c r="A211">
        <v>273.99887606008002</v>
      </c>
      <c r="B211" t="str">
        <f t="shared" si="9"/>
        <v>basso</v>
      </c>
      <c r="C211">
        <v>417</v>
      </c>
      <c r="D211" t="str">
        <f t="shared" si="10"/>
        <v>basso</v>
      </c>
      <c r="F211">
        <f t="shared" si="11"/>
        <v>1</v>
      </c>
    </row>
    <row r="212" spans="1:6">
      <c r="A212">
        <v>349.97275940944098</v>
      </c>
      <c r="B212" t="str">
        <f t="shared" si="9"/>
        <v>basso</v>
      </c>
      <c r="C212">
        <v>171</v>
      </c>
      <c r="D212" t="str">
        <f t="shared" si="10"/>
        <v>basso</v>
      </c>
      <c r="F212">
        <f t="shared" si="11"/>
        <v>1</v>
      </c>
    </row>
    <row r="213" spans="1:6">
      <c r="A213">
        <v>349.97275940944098</v>
      </c>
      <c r="B213" t="str">
        <f t="shared" si="9"/>
        <v>basso</v>
      </c>
      <c r="C213">
        <v>472</v>
      </c>
      <c r="D213" t="str">
        <f t="shared" si="10"/>
        <v>basso</v>
      </c>
      <c r="F213">
        <f t="shared" si="11"/>
        <v>1</v>
      </c>
    </row>
    <row r="214" spans="1:6">
      <c r="A214">
        <v>349.97275940944098</v>
      </c>
      <c r="B214" t="str">
        <f t="shared" si="9"/>
        <v>basso</v>
      </c>
      <c r="C214">
        <v>440</v>
      </c>
      <c r="D214" t="str">
        <f t="shared" si="10"/>
        <v>basso</v>
      </c>
      <c r="F214">
        <f t="shared" si="11"/>
        <v>1</v>
      </c>
    </row>
    <row r="215" spans="1:6">
      <c r="A215">
        <v>349.97275940944098</v>
      </c>
      <c r="B215" t="str">
        <f t="shared" si="9"/>
        <v>basso</v>
      </c>
      <c r="C215">
        <v>394</v>
      </c>
      <c r="D215" t="str">
        <f t="shared" si="10"/>
        <v>basso</v>
      </c>
      <c r="F215">
        <f t="shared" si="11"/>
        <v>1</v>
      </c>
    </row>
    <row r="216" spans="1:6">
      <c r="A216">
        <v>349.97275940944098</v>
      </c>
      <c r="B216" t="str">
        <f t="shared" si="9"/>
        <v>basso</v>
      </c>
      <c r="C216">
        <v>354</v>
      </c>
      <c r="D216" t="str">
        <f t="shared" si="10"/>
        <v>basso</v>
      </c>
      <c r="F216">
        <f t="shared" si="11"/>
        <v>1</v>
      </c>
    </row>
    <row r="217" spans="1:6">
      <c r="A217">
        <v>349.97275940944098</v>
      </c>
      <c r="B217" t="str">
        <f t="shared" si="9"/>
        <v>basso</v>
      </c>
      <c r="C217">
        <v>321</v>
      </c>
      <c r="D217" t="str">
        <f t="shared" si="10"/>
        <v>basso</v>
      </c>
      <c r="F217">
        <f t="shared" si="11"/>
        <v>1</v>
      </c>
    </row>
    <row r="218" spans="1:6">
      <c r="A218">
        <v>349.97275940944098</v>
      </c>
      <c r="B218" t="str">
        <f t="shared" si="9"/>
        <v>basso</v>
      </c>
      <c r="C218">
        <v>295</v>
      </c>
      <c r="D218" t="str">
        <f t="shared" si="10"/>
        <v>basso</v>
      </c>
      <c r="F218">
        <f t="shared" si="11"/>
        <v>1</v>
      </c>
    </row>
    <row r="219" spans="1:6">
      <c r="A219">
        <v>349.97275940944098</v>
      </c>
      <c r="B219" t="str">
        <f t="shared" si="9"/>
        <v>basso</v>
      </c>
      <c r="C219">
        <v>273</v>
      </c>
      <c r="D219" t="str">
        <f t="shared" si="10"/>
        <v>basso</v>
      </c>
      <c r="F219">
        <f t="shared" si="11"/>
        <v>1</v>
      </c>
    </row>
    <row r="220" spans="1:6">
      <c r="A220">
        <v>349.954230235784</v>
      </c>
      <c r="B220" t="str">
        <f t="shared" si="9"/>
        <v>basso</v>
      </c>
      <c r="C220">
        <v>248</v>
      </c>
      <c r="D220" t="str">
        <f t="shared" si="10"/>
        <v>basso</v>
      </c>
      <c r="F220">
        <f t="shared" si="11"/>
        <v>1</v>
      </c>
    </row>
    <row r="221" spans="1:6">
      <c r="A221">
        <v>349.954230235784</v>
      </c>
      <c r="B221" t="str">
        <f t="shared" si="9"/>
        <v>basso</v>
      </c>
      <c r="C221">
        <v>206</v>
      </c>
      <c r="D221" t="str">
        <f t="shared" si="10"/>
        <v>basso</v>
      </c>
      <c r="F221">
        <f t="shared" si="11"/>
        <v>1</v>
      </c>
    </row>
    <row r="222" spans="1:6">
      <c r="A222">
        <v>349.97275940944098</v>
      </c>
      <c r="B222" t="str">
        <f t="shared" si="9"/>
        <v>basso</v>
      </c>
      <c r="C222">
        <v>189</v>
      </c>
      <c r="D222" t="str">
        <f t="shared" si="10"/>
        <v>basso</v>
      </c>
      <c r="F222">
        <f t="shared" si="11"/>
        <v>1</v>
      </c>
    </row>
    <row r="223" spans="1:6">
      <c r="A223">
        <v>349.97275940944098</v>
      </c>
      <c r="B223" t="str">
        <f t="shared" si="9"/>
        <v>basso</v>
      </c>
      <c r="C223">
        <v>183</v>
      </c>
      <c r="D223" t="str">
        <f t="shared" si="10"/>
        <v>basso</v>
      </c>
      <c r="F223">
        <f t="shared" si="11"/>
        <v>1</v>
      </c>
    </row>
    <row r="224" spans="1:6">
      <c r="A224">
        <v>349.97275940944098</v>
      </c>
      <c r="B224" t="str">
        <f t="shared" si="9"/>
        <v>basso</v>
      </c>
      <c r="C224">
        <v>174</v>
      </c>
      <c r="D224" t="str">
        <f t="shared" si="10"/>
        <v>basso</v>
      </c>
      <c r="F224">
        <f t="shared" si="11"/>
        <v>1</v>
      </c>
    </row>
    <row r="225" spans="1:6">
      <c r="A225">
        <v>349.97275940944098</v>
      </c>
      <c r="B225" t="str">
        <f t="shared" si="9"/>
        <v>basso</v>
      </c>
      <c r="C225">
        <v>165</v>
      </c>
      <c r="D225" t="str">
        <f t="shared" si="10"/>
        <v>basso</v>
      </c>
      <c r="F225">
        <f t="shared" si="11"/>
        <v>1</v>
      </c>
    </row>
    <row r="226" spans="1:6">
      <c r="A226">
        <v>349.97275940944098</v>
      </c>
      <c r="B226" t="str">
        <f t="shared" si="9"/>
        <v>basso</v>
      </c>
      <c r="C226">
        <v>155</v>
      </c>
      <c r="D226" t="str">
        <f t="shared" si="10"/>
        <v>basso</v>
      </c>
      <c r="F226">
        <f t="shared" si="11"/>
        <v>1</v>
      </c>
    </row>
    <row r="227" spans="1:6">
      <c r="A227">
        <v>349.97275940944098</v>
      </c>
      <c r="B227" t="str">
        <f t="shared" si="9"/>
        <v>basso</v>
      </c>
      <c r="C227">
        <v>141</v>
      </c>
      <c r="D227" t="str">
        <f t="shared" si="10"/>
        <v>molto basso</v>
      </c>
      <c r="F227">
        <f t="shared" si="11"/>
        <v>0</v>
      </c>
    </row>
    <row r="228" spans="1:6">
      <c r="A228">
        <v>349.97275940944098</v>
      </c>
      <c r="B228" t="str">
        <f t="shared" si="9"/>
        <v>basso</v>
      </c>
      <c r="C228">
        <v>134</v>
      </c>
      <c r="D228" t="str">
        <f t="shared" si="10"/>
        <v>molto basso</v>
      </c>
      <c r="F228">
        <f t="shared" si="11"/>
        <v>0</v>
      </c>
    </row>
    <row r="229" spans="1:6">
      <c r="A229">
        <v>349.97275940944098</v>
      </c>
      <c r="B229" t="str">
        <f t="shared" si="9"/>
        <v>basso</v>
      </c>
      <c r="C229">
        <v>129</v>
      </c>
      <c r="D229" t="str">
        <f t="shared" si="10"/>
        <v>molto basso</v>
      </c>
      <c r="F229">
        <f t="shared" si="11"/>
        <v>0</v>
      </c>
    </row>
    <row r="230" spans="1:6">
      <c r="A230">
        <v>349.954230235784</v>
      </c>
      <c r="B230" t="str">
        <f t="shared" si="9"/>
        <v>basso</v>
      </c>
      <c r="C230">
        <v>124</v>
      </c>
      <c r="D230" t="str">
        <f t="shared" si="10"/>
        <v>molto basso</v>
      </c>
      <c r="F230">
        <f t="shared" si="11"/>
        <v>0</v>
      </c>
    </row>
    <row r="231" spans="1:6">
      <c r="A231">
        <v>339.27800441382999</v>
      </c>
      <c r="B231" t="str">
        <f t="shared" si="9"/>
        <v>basso</v>
      </c>
      <c r="C231">
        <v>115</v>
      </c>
      <c r="D231" t="str">
        <f t="shared" si="10"/>
        <v>molto basso</v>
      </c>
      <c r="F231">
        <f t="shared" si="11"/>
        <v>0</v>
      </c>
    </row>
    <row r="232" spans="1:6">
      <c r="A232">
        <v>264.28286304198201</v>
      </c>
      <c r="B232" t="str">
        <f t="shared" si="9"/>
        <v>basso</v>
      </c>
      <c r="C232">
        <v>98</v>
      </c>
      <c r="D232" t="str">
        <f t="shared" si="10"/>
        <v>molto basso</v>
      </c>
      <c r="F232">
        <f t="shared" si="11"/>
        <v>0</v>
      </c>
    </row>
    <row r="233" spans="1:6">
      <c r="A233">
        <v>62.463414634146403</v>
      </c>
      <c r="B233" t="str">
        <f t="shared" si="9"/>
        <v>molto basso</v>
      </c>
      <c r="C233">
        <v>79</v>
      </c>
      <c r="D233" t="str">
        <f t="shared" si="10"/>
        <v>molto basso</v>
      </c>
      <c r="F233">
        <f t="shared" si="11"/>
        <v>1</v>
      </c>
    </row>
    <row r="234" spans="1:6">
      <c r="A234">
        <v>62.463414634146403</v>
      </c>
      <c r="B234" t="str">
        <f t="shared" si="9"/>
        <v>molto basso</v>
      </c>
      <c r="C234">
        <v>51</v>
      </c>
      <c r="D234" t="str">
        <f t="shared" si="10"/>
        <v>molto basso</v>
      </c>
      <c r="F234">
        <f t="shared" si="11"/>
        <v>1</v>
      </c>
    </row>
    <row r="235" spans="1:6">
      <c r="A235">
        <v>62.463414634146403</v>
      </c>
      <c r="B235" t="str">
        <f t="shared" si="9"/>
        <v>molto basso</v>
      </c>
      <c r="C235">
        <v>19</v>
      </c>
      <c r="D235" t="str">
        <f t="shared" si="10"/>
        <v>molto basso</v>
      </c>
      <c r="F235">
        <f t="shared" si="11"/>
        <v>1</v>
      </c>
    </row>
    <row r="236" spans="1:6">
      <c r="A236">
        <v>62.463414634146403</v>
      </c>
      <c r="B236" t="str">
        <f t="shared" si="9"/>
        <v>molto basso</v>
      </c>
      <c r="C236">
        <v>0</v>
      </c>
      <c r="D236" t="str">
        <f t="shared" si="10"/>
        <v>molto basso</v>
      </c>
      <c r="F236">
        <f t="shared" si="11"/>
        <v>1</v>
      </c>
    </row>
    <row r="237" spans="1:6">
      <c r="A237">
        <v>62.463414634146403</v>
      </c>
      <c r="B237" t="str">
        <f t="shared" si="9"/>
        <v>molto basso</v>
      </c>
      <c r="C237">
        <v>0</v>
      </c>
      <c r="D237" t="str">
        <f t="shared" si="10"/>
        <v>molto basso</v>
      </c>
      <c r="F237">
        <f t="shared" si="11"/>
        <v>1</v>
      </c>
    </row>
    <row r="238" spans="1:6">
      <c r="A238">
        <v>62.463414634146403</v>
      </c>
      <c r="B238" t="str">
        <f t="shared" si="9"/>
        <v>molto basso</v>
      </c>
      <c r="C238">
        <v>0</v>
      </c>
      <c r="D238" t="str">
        <f t="shared" si="10"/>
        <v>molto basso</v>
      </c>
      <c r="F238">
        <f t="shared" si="11"/>
        <v>1</v>
      </c>
    </row>
    <row r="239" spans="1:6">
      <c r="A239">
        <v>62.463414634146403</v>
      </c>
      <c r="B239" t="str">
        <f t="shared" si="9"/>
        <v>molto basso</v>
      </c>
      <c r="C239">
        <v>0</v>
      </c>
      <c r="D239" t="str">
        <f t="shared" si="10"/>
        <v>molto basso</v>
      </c>
      <c r="F239">
        <f t="shared" si="11"/>
        <v>1</v>
      </c>
    </row>
    <row r="240" spans="1:6">
      <c r="A240">
        <v>62.463414634146403</v>
      </c>
      <c r="B240" t="str">
        <f t="shared" si="9"/>
        <v>molto basso</v>
      </c>
      <c r="C240">
        <v>0</v>
      </c>
      <c r="D240" t="str">
        <f t="shared" si="10"/>
        <v>molto basso</v>
      </c>
      <c r="F240">
        <f t="shared" si="11"/>
        <v>1</v>
      </c>
    </row>
    <row r="241" spans="1:6">
      <c r="A241">
        <v>62.463414634146403</v>
      </c>
      <c r="B241" t="str">
        <f t="shared" si="9"/>
        <v>molto basso</v>
      </c>
      <c r="C241">
        <v>0</v>
      </c>
      <c r="D241" t="str">
        <f t="shared" si="10"/>
        <v>molto basso</v>
      </c>
      <c r="F241">
        <f t="shared" si="11"/>
        <v>1</v>
      </c>
    </row>
    <row r="242" spans="1:6">
      <c r="A242">
        <v>62.463414634146403</v>
      </c>
      <c r="B242" t="str">
        <f t="shared" si="9"/>
        <v>molto basso</v>
      </c>
      <c r="C242">
        <v>0</v>
      </c>
      <c r="D242" t="str">
        <f t="shared" si="10"/>
        <v>molto basso</v>
      </c>
      <c r="F242">
        <f t="shared" si="11"/>
        <v>1</v>
      </c>
    </row>
    <row r="243" spans="1:6">
      <c r="A243">
        <v>62.463414634146403</v>
      </c>
      <c r="B243" t="str">
        <f t="shared" si="9"/>
        <v>molto basso</v>
      </c>
      <c r="C243">
        <v>0</v>
      </c>
      <c r="D243" t="str">
        <f t="shared" si="10"/>
        <v>molto basso</v>
      </c>
      <c r="F243">
        <f t="shared" si="11"/>
        <v>1</v>
      </c>
    </row>
    <row r="244" spans="1:6">
      <c r="A244">
        <v>62.463414634146403</v>
      </c>
      <c r="B244" t="str">
        <f t="shared" si="9"/>
        <v>molto basso</v>
      </c>
      <c r="C244">
        <v>0</v>
      </c>
      <c r="D244" t="str">
        <f t="shared" si="10"/>
        <v>molto basso</v>
      </c>
      <c r="F244">
        <f t="shared" si="11"/>
        <v>1</v>
      </c>
    </row>
    <row r="245" spans="1:6">
      <c r="A245">
        <v>62.463414634146403</v>
      </c>
      <c r="B245" t="str">
        <f t="shared" si="9"/>
        <v>molto basso</v>
      </c>
      <c r="C245">
        <v>0</v>
      </c>
      <c r="D245" t="str">
        <f t="shared" si="10"/>
        <v>molto basso</v>
      </c>
      <c r="F245">
        <f t="shared" si="11"/>
        <v>1</v>
      </c>
    </row>
    <row r="246" spans="1:6">
      <c r="A246">
        <v>62.463414634146403</v>
      </c>
      <c r="B246" t="str">
        <f t="shared" si="9"/>
        <v>molto basso</v>
      </c>
      <c r="C246">
        <v>0</v>
      </c>
      <c r="D246" t="str">
        <f t="shared" si="10"/>
        <v>molto basso</v>
      </c>
      <c r="F246">
        <f t="shared" si="11"/>
        <v>1</v>
      </c>
    </row>
    <row r="247" spans="1:6">
      <c r="A247">
        <v>62.463414634146403</v>
      </c>
      <c r="B247" t="str">
        <f t="shared" si="9"/>
        <v>molto basso</v>
      </c>
      <c r="C247">
        <v>0</v>
      </c>
      <c r="D247" t="str">
        <f t="shared" si="10"/>
        <v>molto basso</v>
      </c>
      <c r="F247">
        <f t="shared" si="11"/>
        <v>1</v>
      </c>
    </row>
    <row r="248" spans="1:6">
      <c r="A248">
        <v>62.463414634146403</v>
      </c>
      <c r="B248" t="str">
        <f t="shared" si="9"/>
        <v>molto basso</v>
      </c>
      <c r="C248">
        <v>0</v>
      </c>
      <c r="D248" t="str">
        <f t="shared" si="10"/>
        <v>molto basso</v>
      </c>
      <c r="F248">
        <f t="shared" si="11"/>
        <v>1</v>
      </c>
    </row>
    <row r="249" spans="1:6">
      <c r="A249">
        <v>62.463414634146403</v>
      </c>
      <c r="B249" t="str">
        <f t="shared" si="9"/>
        <v>molto basso</v>
      </c>
      <c r="C249">
        <v>0</v>
      </c>
      <c r="D249" t="str">
        <f t="shared" si="10"/>
        <v>molto basso</v>
      </c>
      <c r="F249">
        <f t="shared" si="11"/>
        <v>1</v>
      </c>
    </row>
    <row r="250" spans="1:6">
      <c r="A250">
        <v>62.463414634146403</v>
      </c>
      <c r="B250" t="str">
        <f t="shared" si="9"/>
        <v>molto basso</v>
      </c>
      <c r="C250">
        <v>0</v>
      </c>
      <c r="D250" t="str">
        <f t="shared" si="10"/>
        <v>molto basso</v>
      </c>
      <c r="F250">
        <f t="shared" si="11"/>
        <v>1</v>
      </c>
    </row>
    <row r="251" spans="1:6">
      <c r="A251">
        <v>62.463414634146403</v>
      </c>
      <c r="B251" t="str">
        <f t="shared" si="9"/>
        <v>molto basso</v>
      </c>
      <c r="C251">
        <v>0</v>
      </c>
      <c r="D251" t="str">
        <f t="shared" si="10"/>
        <v>molto basso</v>
      </c>
      <c r="F251">
        <f t="shared" si="11"/>
        <v>1</v>
      </c>
    </row>
    <row r="252" spans="1:6">
      <c r="A252">
        <v>62.463414634146403</v>
      </c>
      <c r="B252" t="str">
        <f t="shared" si="9"/>
        <v>molto basso</v>
      </c>
      <c r="C252">
        <v>0</v>
      </c>
      <c r="D252" t="str">
        <f t="shared" si="10"/>
        <v>molto basso</v>
      </c>
      <c r="F252">
        <f t="shared" si="11"/>
        <v>1</v>
      </c>
    </row>
    <row r="253" spans="1:6">
      <c r="A253">
        <v>62.463414634146403</v>
      </c>
      <c r="B253" t="str">
        <f t="shared" si="9"/>
        <v>molto basso</v>
      </c>
      <c r="C253">
        <v>0</v>
      </c>
      <c r="D253" t="str">
        <f t="shared" si="10"/>
        <v>molto basso</v>
      </c>
      <c r="F253">
        <f t="shared" si="11"/>
        <v>1</v>
      </c>
    </row>
    <row r="254" spans="1:6">
      <c r="A254">
        <v>62.463414634146403</v>
      </c>
      <c r="B254" t="str">
        <f t="shared" si="9"/>
        <v>molto basso</v>
      </c>
      <c r="C254">
        <v>20</v>
      </c>
      <c r="D254" t="str">
        <f t="shared" si="10"/>
        <v>molto basso</v>
      </c>
      <c r="F254">
        <f t="shared" si="11"/>
        <v>1</v>
      </c>
    </row>
    <row r="255" spans="1:6">
      <c r="A255">
        <v>62.463414634146403</v>
      </c>
      <c r="B255" t="str">
        <f t="shared" si="9"/>
        <v>molto basso</v>
      </c>
      <c r="C255">
        <v>75</v>
      </c>
      <c r="D255" t="str">
        <f t="shared" si="10"/>
        <v>molto basso</v>
      </c>
      <c r="F255">
        <f t="shared" si="11"/>
        <v>1</v>
      </c>
    </row>
    <row r="256" spans="1:6">
      <c r="A256">
        <v>62.463414634146403</v>
      </c>
      <c r="B256" t="str">
        <f t="shared" si="9"/>
        <v>molto basso</v>
      </c>
      <c r="C256">
        <v>141</v>
      </c>
      <c r="D256" t="str">
        <f t="shared" si="10"/>
        <v>molto basso</v>
      </c>
      <c r="F256">
        <f t="shared" si="11"/>
        <v>1</v>
      </c>
    </row>
    <row r="257" spans="1:6">
      <c r="A257">
        <v>62.463414634146403</v>
      </c>
      <c r="B257" t="str">
        <f t="shared" si="9"/>
        <v>molto basso</v>
      </c>
      <c r="C257">
        <v>225</v>
      </c>
      <c r="D257" t="str">
        <f t="shared" si="10"/>
        <v>basso</v>
      </c>
      <c r="F257">
        <f t="shared" si="11"/>
        <v>0</v>
      </c>
    </row>
    <row r="258" spans="1:6">
      <c r="A258">
        <v>273.99887606008002</v>
      </c>
      <c r="B258" t="str">
        <f t="shared" si="9"/>
        <v>basso</v>
      </c>
      <c r="C258">
        <v>384</v>
      </c>
      <c r="D258" t="str">
        <f t="shared" si="10"/>
        <v>basso</v>
      </c>
      <c r="F258">
        <f t="shared" si="11"/>
        <v>1</v>
      </c>
    </row>
    <row r="259" spans="1:6">
      <c r="A259">
        <v>273.99887606008002</v>
      </c>
      <c r="B259" t="str">
        <f t="shared" ref="B259:B322" si="12">IF(A259&lt;150,"molto basso",IF(A259&lt;550,"basso",IF(A259&lt;950,"medio","alto")))</f>
        <v>basso</v>
      </c>
      <c r="C259">
        <v>400</v>
      </c>
      <c r="D259" t="str">
        <f t="shared" ref="D259:D322" si="13">IF(C259&lt;150,"molto basso",IF(C259&lt;550,"basso",IF(C259&lt;950,"medio","alto")))</f>
        <v>basso</v>
      </c>
      <c r="F259">
        <f t="shared" ref="F259:F322" si="14">IF(B259=D259,1,0)</f>
        <v>1</v>
      </c>
    </row>
    <row r="260" spans="1:6">
      <c r="A260">
        <v>349.97275940944098</v>
      </c>
      <c r="B260" t="str">
        <f t="shared" si="12"/>
        <v>basso</v>
      </c>
      <c r="C260">
        <v>401</v>
      </c>
      <c r="D260" t="str">
        <f t="shared" si="13"/>
        <v>basso</v>
      </c>
      <c r="F260">
        <f t="shared" si="14"/>
        <v>1</v>
      </c>
    </row>
    <row r="261" spans="1:6">
      <c r="A261">
        <v>349.97275940944098</v>
      </c>
      <c r="B261" t="str">
        <f t="shared" si="12"/>
        <v>basso</v>
      </c>
      <c r="C261">
        <v>428</v>
      </c>
      <c r="D261" t="str">
        <f t="shared" si="13"/>
        <v>basso</v>
      </c>
      <c r="F261">
        <f t="shared" si="14"/>
        <v>1</v>
      </c>
    </row>
    <row r="262" spans="1:6">
      <c r="A262">
        <v>349.97275940944098</v>
      </c>
      <c r="B262" t="str">
        <f t="shared" si="12"/>
        <v>basso</v>
      </c>
      <c r="C262">
        <v>419</v>
      </c>
      <c r="D262" t="str">
        <f t="shared" si="13"/>
        <v>basso</v>
      </c>
      <c r="F262">
        <f t="shared" si="14"/>
        <v>1</v>
      </c>
    </row>
    <row r="263" spans="1:6">
      <c r="A263">
        <v>349.97275940944098</v>
      </c>
      <c r="B263" t="str">
        <f t="shared" si="12"/>
        <v>basso</v>
      </c>
      <c r="C263">
        <v>389</v>
      </c>
      <c r="D263" t="str">
        <f t="shared" si="13"/>
        <v>basso</v>
      </c>
      <c r="F263">
        <f t="shared" si="14"/>
        <v>1</v>
      </c>
    </row>
    <row r="264" spans="1:6">
      <c r="A264">
        <v>349.97275940944098</v>
      </c>
      <c r="B264" t="str">
        <f t="shared" si="12"/>
        <v>basso</v>
      </c>
      <c r="C264">
        <v>353</v>
      </c>
      <c r="D264" t="str">
        <f t="shared" si="13"/>
        <v>basso</v>
      </c>
      <c r="F264">
        <f t="shared" si="14"/>
        <v>1</v>
      </c>
    </row>
    <row r="265" spans="1:6">
      <c r="A265">
        <v>349.97275940944098</v>
      </c>
      <c r="B265" t="str">
        <f t="shared" si="12"/>
        <v>basso</v>
      </c>
      <c r="C265">
        <v>326</v>
      </c>
      <c r="D265" t="str">
        <f t="shared" si="13"/>
        <v>basso</v>
      </c>
      <c r="F265">
        <f t="shared" si="14"/>
        <v>1</v>
      </c>
    </row>
    <row r="266" spans="1:6">
      <c r="A266">
        <v>349.97275940944098</v>
      </c>
      <c r="B266" t="str">
        <f t="shared" si="12"/>
        <v>basso</v>
      </c>
      <c r="C266">
        <v>302</v>
      </c>
      <c r="D266" t="str">
        <f t="shared" si="13"/>
        <v>basso</v>
      </c>
      <c r="F266">
        <f t="shared" si="14"/>
        <v>1</v>
      </c>
    </row>
    <row r="267" spans="1:6">
      <c r="A267">
        <v>349.97275940944098</v>
      </c>
      <c r="B267" t="str">
        <f t="shared" si="12"/>
        <v>basso</v>
      </c>
      <c r="C267">
        <v>286</v>
      </c>
      <c r="D267" t="str">
        <f t="shared" si="13"/>
        <v>basso</v>
      </c>
      <c r="F267">
        <f t="shared" si="14"/>
        <v>1</v>
      </c>
    </row>
    <row r="268" spans="1:6">
      <c r="A268">
        <v>349.954230235784</v>
      </c>
      <c r="B268" t="str">
        <f t="shared" si="12"/>
        <v>basso</v>
      </c>
      <c r="C268">
        <v>268</v>
      </c>
      <c r="D268" t="str">
        <f t="shared" si="13"/>
        <v>basso</v>
      </c>
      <c r="F268">
        <f t="shared" si="14"/>
        <v>1</v>
      </c>
    </row>
    <row r="269" spans="1:6">
      <c r="A269">
        <v>349.954230235784</v>
      </c>
      <c r="B269" t="str">
        <f t="shared" si="12"/>
        <v>basso</v>
      </c>
      <c r="C269">
        <v>248</v>
      </c>
      <c r="D269" t="str">
        <f t="shared" si="13"/>
        <v>basso</v>
      </c>
      <c r="F269">
        <f t="shared" si="14"/>
        <v>1</v>
      </c>
    </row>
    <row r="270" spans="1:6">
      <c r="A270">
        <v>349.97275940944098</v>
      </c>
      <c r="B270" t="str">
        <f t="shared" si="12"/>
        <v>basso</v>
      </c>
      <c r="C270">
        <v>251</v>
      </c>
      <c r="D270" t="str">
        <f t="shared" si="13"/>
        <v>basso</v>
      </c>
      <c r="F270">
        <f t="shared" si="14"/>
        <v>1</v>
      </c>
    </row>
    <row r="271" spans="1:6">
      <c r="A271">
        <v>349.97275940944098</v>
      </c>
      <c r="B271" t="str">
        <f t="shared" si="12"/>
        <v>basso</v>
      </c>
      <c r="C271">
        <v>245</v>
      </c>
      <c r="D271" t="str">
        <f t="shared" si="13"/>
        <v>basso</v>
      </c>
      <c r="F271">
        <f t="shared" si="14"/>
        <v>1</v>
      </c>
    </row>
    <row r="272" spans="1:6">
      <c r="A272">
        <v>349.97275940944098</v>
      </c>
      <c r="B272" t="str">
        <f t="shared" si="12"/>
        <v>basso</v>
      </c>
      <c r="C272">
        <v>217</v>
      </c>
      <c r="D272" t="str">
        <f t="shared" si="13"/>
        <v>basso</v>
      </c>
      <c r="F272">
        <f t="shared" si="14"/>
        <v>1</v>
      </c>
    </row>
    <row r="273" spans="1:6">
      <c r="A273">
        <v>349.97275940944098</v>
      </c>
      <c r="B273" t="str">
        <f t="shared" si="12"/>
        <v>basso</v>
      </c>
      <c r="C273">
        <v>208</v>
      </c>
      <c r="D273" t="str">
        <f t="shared" si="13"/>
        <v>basso</v>
      </c>
      <c r="F273">
        <f t="shared" si="14"/>
        <v>1</v>
      </c>
    </row>
    <row r="274" spans="1:6">
      <c r="A274">
        <v>349.97275940944098</v>
      </c>
      <c r="B274" t="str">
        <f t="shared" si="12"/>
        <v>basso</v>
      </c>
      <c r="C274">
        <v>199</v>
      </c>
      <c r="D274" t="str">
        <f t="shared" si="13"/>
        <v>basso</v>
      </c>
      <c r="F274">
        <f t="shared" si="14"/>
        <v>1</v>
      </c>
    </row>
    <row r="275" spans="1:6">
      <c r="A275">
        <v>349.97275940944098</v>
      </c>
      <c r="B275" t="str">
        <f t="shared" si="12"/>
        <v>basso</v>
      </c>
      <c r="C275">
        <v>187</v>
      </c>
      <c r="D275" t="str">
        <f t="shared" si="13"/>
        <v>basso</v>
      </c>
      <c r="F275">
        <f t="shared" si="14"/>
        <v>1</v>
      </c>
    </row>
    <row r="276" spans="1:6">
      <c r="A276">
        <v>349.97275940944098</v>
      </c>
      <c r="B276" t="str">
        <f t="shared" si="12"/>
        <v>basso</v>
      </c>
      <c r="C276">
        <v>193</v>
      </c>
      <c r="D276" t="str">
        <f t="shared" si="13"/>
        <v>basso</v>
      </c>
      <c r="F276">
        <f t="shared" si="14"/>
        <v>1</v>
      </c>
    </row>
    <row r="277" spans="1:6">
      <c r="A277">
        <v>349.97275940944098</v>
      </c>
      <c r="B277" t="str">
        <f t="shared" si="12"/>
        <v>basso</v>
      </c>
      <c r="C277">
        <v>168</v>
      </c>
      <c r="D277" t="str">
        <f t="shared" si="13"/>
        <v>basso</v>
      </c>
      <c r="F277">
        <f t="shared" si="14"/>
        <v>1</v>
      </c>
    </row>
    <row r="278" spans="1:6">
      <c r="A278">
        <v>349.954230235784</v>
      </c>
      <c r="B278" t="str">
        <f t="shared" si="12"/>
        <v>basso</v>
      </c>
      <c r="C278">
        <v>180</v>
      </c>
      <c r="D278" t="str">
        <f t="shared" si="13"/>
        <v>basso</v>
      </c>
      <c r="F278">
        <f t="shared" si="14"/>
        <v>1</v>
      </c>
    </row>
    <row r="279" spans="1:6">
      <c r="A279">
        <v>342.95556759685701</v>
      </c>
      <c r="B279" t="str">
        <f t="shared" si="12"/>
        <v>basso</v>
      </c>
      <c r="C279">
        <v>162</v>
      </c>
      <c r="D279" t="str">
        <f t="shared" si="13"/>
        <v>basso</v>
      </c>
      <c r="F279">
        <f t="shared" si="14"/>
        <v>1</v>
      </c>
    </row>
    <row r="280" spans="1:6">
      <c r="A280">
        <v>254.55241512558601</v>
      </c>
      <c r="B280" t="str">
        <f t="shared" si="12"/>
        <v>basso</v>
      </c>
      <c r="C280">
        <v>127</v>
      </c>
      <c r="D280" t="str">
        <f t="shared" si="13"/>
        <v>molto basso</v>
      </c>
      <c r="F280">
        <f t="shared" si="14"/>
        <v>0</v>
      </c>
    </row>
    <row r="281" spans="1:6">
      <c r="A281">
        <v>96.818421631127705</v>
      </c>
      <c r="B281" t="str">
        <f t="shared" si="12"/>
        <v>molto basso</v>
      </c>
      <c r="C281">
        <v>103</v>
      </c>
      <c r="D281" t="str">
        <f t="shared" si="13"/>
        <v>molto basso</v>
      </c>
      <c r="F281">
        <f t="shared" si="14"/>
        <v>1</v>
      </c>
    </row>
    <row r="282" spans="1:6">
      <c r="A282">
        <v>62.463414634146403</v>
      </c>
      <c r="B282" t="str">
        <f t="shared" si="12"/>
        <v>molto basso</v>
      </c>
      <c r="C282">
        <v>64</v>
      </c>
      <c r="D282" t="str">
        <f t="shared" si="13"/>
        <v>molto basso</v>
      </c>
      <c r="F282">
        <f t="shared" si="14"/>
        <v>1</v>
      </c>
    </row>
    <row r="283" spans="1:6">
      <c r="A283">
        <v>62.463414634146403</v>
      </c>
      <c r="B283" t="str">
        <f t="shared" si="12"/>
        <v>molto basso</v>
      </c>
      <c r="C283">
        <v>25</v>
      </c>
      <c r="D283" t="str">
        <f t="shared" si="13"/>
        <v>molto basso</v>
      </c>
      <c r="F283">
        <f t="shared" si="14"/>
        <v>1</v>
      </c>
    </row>
    <row r="284" spans="1:6">
      <c r="A284">
        <v>62.463414634146403</v>
      </c>
      <c r="B284" t="str">
        <f t="shared" si="12"/>
        <v>molto basso</v>
      </c>
      <c r="C284">
        <v>1</v>
      </c>
      <c r="D284" t="str">
        <f t="shared" si="13"/>
        <v>molto basso</v>
      </c>
      <c r="F284">
        <f t="shared" si="14"/>
        <v>1</v>
      </c>
    </row>
    <row r="285" spans="1:6">
      <c r="A285">
        <v>62.463414634146403</v>
      </c>
      <c r="B285" t="str">
        <f t="shared" si="12"/>
        <v>molto basso</v>
      </c>
      <c r="C285">
        <v>0</v>
      </c>
      <c r="D285" t="str">
        <f t="shared" si="13"/>
        <v>molto basso</v>
      </c>
      <c r="F285">
        <f t="shared" si="14"/>
        <v>1</v>
      </c>
    </row>
    <row r="286" spans="1:6">
      <c r="A286">
        <v>62.463414634146403</v>
      </c>
      <c r="B286" t="str">
        <f t="shared" si="12"/>
        <v>molto basso</v>
      </c>
      <c r="C286">
        <v>0</v>
      </c>
      <c r="D286" t="str">
        <f t="shared" si="13"/>
        <v>molto basso</v>
      </c>
      <c r="F286">
        <f t="shared" si="14"/>
        <v>1</v>
      </c>
    </row>
    <row r="287" spans="1:6">
      <c r="A287">
        <v>62.463414634146403</v>
      </c>
      <c r="B287" t="str">
        <f t="shared" si="12"/>
        <v>molto basso</v>
      </c>
      <c r="C287">
        <v>0</v>
      </c>
      <c r="D287" t="str">
        <f t="shared" si="13"/>
        <v>molto basso</v>
      </c>
      <c r="F287">
        <f t="shared" si="14"/>
        <v>1</v>
      </c>
    </row>
    <row r="288" spans="1:6">
      <c r="A288">
        <v>62.463414634146403</v>
      </c>
      <c r="B288" t="str">
        <f t="shared" si="12"/>
        <v>molto basso</v>
      </c>
      <c r="C288">
        <v>0</v>
      </c>
      <c r="D288" t="str">
        <f t="shared" si="13"/>
        <v>molto basso</v>
      </c>
      <c r="F288">
        <f t="shared" si="14"/>
        <v>1</v>
      </c>
    </row>
    <row r="289" spans="1:6">
      <c r="A289">
        <v>62.463414634146403</v>
      </c>
      <c r="B289" t="str">
        <f t="shared" si="12"/>
        <v>molto basso</v>
      </c>
      <c r="C289">
        <v>0</v>
      </c>
      <c r="D289" t="str">
        <f t="shared" si="13"/>
        <v>molto basso</v>
      </c>
      <c r="F289">
        <f t="shared" si="14"/>
        <v>1</v>
      </c>
    </row>
    <row r="290" spans="1:6">
      <c r="A290">
        <v>62.463414634146403</v>
      </c>
      <c r="B290" t="str">
        <f t="shared" si="12"/>
        <v>molto basso</v>
      </c>
      <c r="C290">
        <v>0</v>
      </c>
      <c r="D290" t="str">
        <f t="shared" si="13"/>
        <v>molto basso</v>
      </c>
      <c r="F290">
        <f t="shared" si="14"/>
        <v>1</v>
      </c>
    </row>
    <row r="291" spans="1:6">
      <c r="A291">
        <v>62.463414634146403</v>
      </c>
      <c r="B291" t="str">
        <f t="shared" si="12"/>
        <v>molto basso</v>
      </c>
      <c r="C291">
        <v>0</v>
      </c>
      <c r="D291" t="str">
        <f t="shared" si="13"/>
        <v>molto basso</v>
      </c>
      <c r="F291">
        <f t="shared" si="14"/>
        <v>1</v>
      </c>
    </row>
    <row r="292" spans="1:6">
      <c r="A292">
        <v>62.463414634146403</v>
      </c>
      <c r="B292" t="str">
        <f t="shared" si="12"/>
        <v>molto basso</v>
      </c>
      <c r="C292">
        <v>0</v>
      </c>
      <c r="D292" t="str">
        <f t="shared" si="13"/>
        <v>molto basso</v>
      </c>
      <c r="F292">
        <f t="shared" si="14"/>
        <v>1</v>
      </c>
    </row>
    <row r="293" spans="1:6">
      <c r="A293">
        <v>62.463414634146403</v>
      </c>
      <c r="B293" t="str">
        <f t="shared" si="12"/>
        <v>molto basso</v>
      </c>
      <c r="C293">
        <v>0</v>
      </c>
      <c r="D293" t="str">
        <f t="shared" si="13"/>
        <v>molto basso</v>
      </c>
      <c r="F293">
        <f t="shared" si="14"/>
        <v>1</v>
      </c>
    </row>
    <row r="294" spans="1:6">
      <c r="A294">
        <v>62.463414634146403</v>
      </c>
      <c r="B294" t="str">
        <f t="shared" si="12"/>
        <v>molto basso</v>
      </c>
      <c r="C294">
        <v>0</v>
      </c>
      <c r="D294" t="str">
        <f t="shared" si="13"/>
        <v>molto basso</v>
      </c>
      <c r="F294">
        <f t="shared" si="14"/>
        <v>1</v>
      </c>
    </row>
    <row r="295" spans="1:6">
      <c r="A295">
        <v>62.463414634146403</v>
      </c>
      <c r="B295" t="str">
        <f t="shared" si="12"/>
        <v>molto basso</v>
      </c>
      <c r="C295">
        <v>0</v>
      </c>
      <c r="D295" t="str">
        <f t="shared" si="13"/>
        <v>molto basso</v>
      </c>
      <c r="F295">
        <f t="shared" si="14"/>
        <v>1</v>
      </c>
    </row>
    <row r="296" spans="1:6">
      <c r="A296">
        <v>62.463414634146403</v>
      </c>
      <c r="B296" t="str">
        <f t="shared" si="12"/>
        <v>molto basso</v>
      </c>
      <c r="C296">
        <v>0</v>
      </c>
      <c r="D296" t="str">
        <f t="shared" si="13"/>
        <v>molto basso</v>
      </c>
      <c r="F296">
        <f t="shared" si="14"/>
        <v>1</v>
      </c>
    </row>
    <row r="297" spans="1:6">
      <c r="A297">
        <v>62.463414634146403</v>
      </c>
      <c r="B297" t="str">
        <f t="shared" si="12"/>
        <v>molto basso</v>
      </c>
      <c r="C297">
        <v>0</v>
      </c>
      <c r="D297" t="str">
        <f t="shared" si="13"/>
        <v>molto basso</v>
      </c>
      <c r="F297">
        <f t="shared" si="14"/>
        <v>1</v>
      </c>
    </row>
    <row r="298" spans="1:6">
      <c r="A298">
        <v>62.463414634146403</v>
      </c>
      <c r="B298" t="str">
        <f t="shared" si="12"/>
        <v>molto basso</v>
      </c>
      <c r="C298">
        <v>0</v>
      </c>
      <c r="D298" t="str">
        <f t="shared" si="13"/>
        <v>molto basso</v>
      </c>
      <c r="F298">
        <f t="shared" si="14"/>
        <v>1</v>
      </c>
    </row>
    <row r="299" spans="1:6">
      <c r="A299">
        <v>62.463414634146403</v>
      </c>
      <c r="B299" t="str">
        <f t="shared" si="12"/>
        <v>molto basso</v>
      </c>
      <c r="C299">
        <v>0</v>
      </c>
      <c r="D299" t="str">
        <f t="shared" si="13"/>
        <v>molto basso</v>
      </c>
      <c r="F299">
        <f t="shared" si="14"/>
        <v>1</v>
      </c>
    </row>
    <row r="300" spans="1:6">
      <c r="A300">
        <v>62.463414634146403</v>
      </c>
      <c r="B300" t="str">
        <f t="shared" si="12"/>
        <v>molto basso</v>
      </c>
      <c r="C300">
        <v>0</v>
      </c>
      <c r="D300" t="str">
        <f t="shared" si="13"/>
        <v>molto basso</v>
      </c>
      <c r="F300">
        <f t="shared" si="14"/>
        <v>1</v>
      </c>
    </row>
    <row r="301" spans="1:6">
      <c r="A301">
        <v>62.463414634146403</v>
      </c>
      <c r="B301" t="str">
        <f t="shared" si="12"/>
        <v>molto basso</v>
      </c>
      <c r="C301">
        <v>0</v>
      </c>
      <c r="D301" t="str">
        <f t="shared" si="13"/>
        <v>molto basso</v>
      </c>
      <c r="F301">
        <f t="shared" si="14"/>
        <v>1</v>
      </c>
    </row>
    <row r="302" spans="1:6">
      <c r="A302">
        <v>62.463414634146403</v>
      </c>
      <c r="B302" t="str">
        <f t="shared" si="12"/>
        <v>molto basso</v>
      </c>
      <c r="C302">
        <v>22</v>
      </c>
      <c r="D302" t="str">
        <f t="shared" si="13"/>
        <v>molto basso</v>
      </c>
      <c r="F302">
        <f t="shared" si="14"/>
        <v>1</v>
      </c>
    </row>
    <row r="303" spans="1:6">
      <c r="A303">
        <v>62.463414634146403</v>
      </c>
      <c r="B303" t="str">
        <f t="shared" si="12"/>
        <v>molto basso</v>
      </c>
      <c r="C303">
        <v>79</v>
      </c>
      <c r="D303" t="str">
        <f t="shared" si="13"/>
        <v>molto basso</v>
      </c>
      <c r="F303">
        <f t="shared" si="14"/>
        <v>1</v>
      </c>
    </row>
    <row r="304" spans="1:6">
      <c r="A304">
        <v>62.463414634146403</v>
      </c>
      <c r="B304" t="str">
        <f t="shared" si="12"/>
        <v>molto basso</v>
      </c>
      <c r="C304">
        <v>146</v>
      </c>
      <c r="D304" t="str">
        <f t="shared" si="13"/>
        <v>molto basso</v>
      </c>
      <c r="F304">
        <f t="shared" si="14"/>
        <v>1</v>
      </c>
    </row>
    <row r="305" spans="1:6">
      <c r="A305">
        <v>62.463414634146403</v>
      </c>
      <c r="B305" t="str">
        <f t="shared" si="12"/>
        <v>molto basso</v>
      </c>
      <c r="C305">
        <v>234</v>
      </c>
      <c r="D305" t="str">
        <f t="shared" si="13"/>
        <v>basso</v>
      </c>
      <c r="F305">
        <f t="shared" si="14"/>
        <v>0</v>
      </c>
    </row>
    <row r="306" spans="1:6">
      <c r="A306">
        <v>273.99887606008002</v>
      </c>
      <c r="B306" t="str">
        <f t="shared" si="12"/>
        <v>basso</v>
      </c>
      <c r="C306">
        <v>397</v>
      </c>
      <c r="D306" t="str">
        <f t="shared" si="13"/>
        <v>basso</v>
      </c>
      <c r="F306">
        <f t="shared" si="14"/>
        <v>1</v>
      </c>
    </row>
    <row r="307" spans="1:6">
      <c r="A307">
        <v>273.99887606008002</v>
      </c>
      <c r="B307" t="str">
        <f t="shared" si="12"/>
        <v>basso</v>
      </c>
      <c r="C307">
        <v>401</v>
      </c>
      <c r="D307" t="str">
        <f t="shared" si="13"/>
        <v>basso</v>
      </c>
      <c r="F307">
        <f t="shared" si="14"/>
        <v>1</v>
      </c>
    </row>
    <row r="308" spans="1:6">
      <c r="A308">
        <v>349.97275940944098</v>
      </c>
      <c r="B308" t="str">
        <f t="shared" si="12"/>
        <v>basso</v>
      </c>
      <c r="C308">
        <v>438</v>
      </c>
      <c r="D308" t="str">
        <f t="shared" si="13"/>
        <v>basso</v>
      </c>
      <c r="F308">
        <f t="shared" si="14"/>
        <v>1</v>
      </c>
    </row>
    <row r="309" spans="1:6">
      <c r="A309">
        <v>349.97275940944098</v>
      </c>
      <c r="B309" t="str">
        <f t="shared" si="12"/>
        <v>basso</v>
      </c>
      <c r="C309">
        <v>466</v>
      </c>
      <c r="D309" t="str">
        <f t="shared" si="13"/>
        <v>basso</v>
      </c>
      <c r="F309">
        <f t="shared" si="14"/>
        <v>1</v>
      </c>
    </row>
    <row r="310" spans="1:6">
      <c r="A310">
        <v>349.97275940944098</v>
      </c>
      <c r="B310" t="str">
        <f t="shared" si="12"/>
        <v>basso</v>
      </c>
      <c r="C310">
        <v>459</v>
      </c>
      <c r="D310" t="str">
        <f t="shared" si="13"/>
        <v>basso</v>
      </c>
      <c r="F310">
        <f t="shared" si="14"/>
        <v>1</v>
      </c>
    </row>
    <row r="311" spans="1:6">
      <c r="A311">
        <v>349.97275940944098</v>
      </c>
      <c r="B311" t="str">
        <f t="shared" si="12"/>
        <v>basso</v>
      </c>
      <c r="C311">
        <v>426</v>
      </c>
      <c r="D311" t="str">
        <f t="shared" si="13"/>
        <v>basso</v>
      </c>
      <c r="F311">
        <f t="shared" si="14"/>
        <v>1</v>
      </c>
    </row>
    <row r="312" spans="1:6">
      <c r="A312">
        <v>349.97275940944098</v>
      </c>
      <c r="B312" t="str">
        <f t="shared" si="12"/>
        <v>basso</v>
      </c>
      <c r="C312">
        <v>398</v>
      </c>
      <c r="D312" t="str">
        <f t="shared" si="13"/>
        <v>basso</v>
      </c>
      <c r="F312">
        <f t="shared" si="14"/>
        <v>1</v>
      </c>
    </row>
    <row r="313" spans="1:6">
      <c r="A313">
        <v>349.97275940944098</v>
      </c>
      <c r="B313" t="str">
        <f t="shared" si="12"/>
        <v>basso</v>
      </c>
      <c r="C313">
        <v>372</v>
      </c>
      <c r="D313" t="str">
        <f t="shared" si="13"/>
        <v>basso</v>
      </c>
      <c r="F313">
        <f t="shared" si="14"/>
        <v>1</v>
      </c>
    </row>
    <row r="314" spans="1:6">
      <c r="A314">
        <v>349.97275940944098</v>
      </c>
      <c r="B314" t="str">
        <f t="shared" si="12"/>
        <v>basso</v>
      </c>
      <c r="C314">
        <v>344</v>
      </c>
      <c r="D314" t="str">
        <f t="shared" si="13"/>
        <v>basso</v>
      </c>
      <c r="F314">
        <f t="shared" si="14"/>
        <v>1</v>
      </c>
    </row>
    <row r="315" spans="1:6">
      <c r="A315">
        <v>349.97275940944098</v>
      </c>
      <c r="B315" t="str">
        <f t="shared" si="12"/>
        <v>basso</v>
      </c>
      <c r="C315">
        <v>335</v>
      </c>
      <c r="D315" t="str">
        <f t="shared" si="13"/>
        <v>basso</v>
      </c>
      <c r="F315">
        <f t="shared" si="14"/>
        <v>1</v>
      </c>
    </row>
    <row r="316" spans="1:6">
      <c r="A316">
        <v>349.954230235784</v>
      </c>
      <c r="B316" t="str">
        <f t="shared" si="12"/>
        <v>basso</v>
      </c>
      <c r="C316">
        <v>313</v>
      </c>
      <c r="D316" t="str">
        <f t="shared" si="13"/>
        <v>basso</v>
      </c>
      <c r="F316">
        <f t="shared" si="14"/>
        <v>1</v>
      </c>
    </row>
    <row r="317" spans="1:6">
      <c r="A317">
        <v>349.954230235784</v>
      </c>
      <c r="B317" t="str">
        <f t="shared" si="12"/>
        <v>basso</v>
      </c>
      <c r="C317">
        <v>292</v>
      </c>
      <c r="D317" t="str">
        <f t="shared" si="13"/>
        <v>basso</v>
      </c>
      <c r="F317">
        <f t="shared" si="14"/>
        <v>1</v>
      </c>
    </row>
    <row r="318" spans="1:6">
      <c r="A318">
        <v>349.97275940944098</v>
      </c>
      <c r="B318" t="str">
        <f t="shared" si="12"/>
        <v>basso</v>
      </c>
      <c r="C318">
        <v>264</v>
      </c>
      <c r="D318" t="str">
        <f t="shared" si="13"/>
        <v>basso</v>
      </c>
      <c r="F318">
        <f t="shared" si="14"/>
        <v>1</v>
      </c>
    </row>
    <row r="319" spans="1:6">
      <c r="A319">
        <v>349.97275940944098</v>
      </c>
      <c r="B319" t="str">
        <f t="shared" si="12"/>
        <v>basso</v>
      </c>
      <c r="C319">
        <v>264</v>
      </c>
      <c r="D319" t="str">
        <f t="shared" si="13"/>
        <v>basso</v>
      </c>
      <c r="F319">
        <f t="shared" si="14"/>
        <v>1</v>
      </c>
    </row>
    <row r="320" spans="1:6">
      <c r="A320">
        <v>349.97275940944098</v>
      </c>
      <c r="B320" t="str">
        <f t="shared" si="12"/>
        <v>basso</v>
      </c>
      <c r="C320">
        <v>243</v>
      </c>
      <c r="D320" t="str">
        <f t="shared" si="13"/>
        <v>basso</v>
      </c>
      <c r="F320">
        <f t="shared" si="14"/>
        <v>1</v>
      </c>
    </row>
    <row r="321" spans="1:6">
      <c r="A321">
        <v>349.97275940944098</v>
      </c>
      <c r="B321" t="str">
        <f t="shared" si="12"/>
        <v>basso</v>
      </c>
      <c r="C321">
        <v>224</v>
      </c>
      <c r="D321" t="str">
        <f t="shared" si="13"/>
        <v>basso</v>
      </c>
      <c r="F321">
        <f t="shared" si="14"/>
        <v>1</v>
      </c>
    </row>
    <row r="322" spans="1:6">
      <c r="A322">
        <v>349.97275940944098</v>
      </c>
      <c r="B322" t="str">
        <f t="shared" si="12"/>
        <v>basso</v>
      </c>
      <c r="C322">
        <v>223</v>
      </c>
      <c r="D322" t="str">
        <f t="shared" si="13"/>
        <v>basso</v>
      </c>
      <c r="F322">
        <f t="shared" si="14"/>
        <v>1</v>
      </c>
    </row>
    <row r="323" spans="1:6">
      <c r="A323">
        <v>349.97275940944098</v>
      </c>
      <c r="B323" t="str">
        <f t="shared" ref="B323:B386" si="15">IF(A323&lt;150,"molto basso",IF(A323&lt;550,"basso",IF(A323&lt;950,"medio","alto")))</f>
        <v>basso</v>
      </c>
      <c r="C323">
        <v>243</v>
      </c>
      <c r="D323" t="str">
        <f t="shared" ref="D323:D386" si="16">IF(C323&lt;150,"molto basso",IF(C323&lt;550,"basso",IF(C323&lt;950,"medio","alto")))</f>
        <v>basso</v>
      </c>
      <c r="F323">
        <f t="shared" ref="F323:F386" si="17">IF(B323=D323,1,0)</f>
        <v>1</v>
      </c>
    </row>
    <row r="324" spans="1:6">
      <c r="A324">
        <v>349.97275940944098</v>
      </c>
      <c r="B324" t="str">
        <f t="shared" si="15"/>
        <v>basso</v>
      </c>
      <c r="C324">
        <v>363</v>
      </c>
      <c r="D324" t="str">
        <f t="shared" si="16"/>
        <v>basso</v>
      </c>
      <c r="F324">
        <f t="shared" si="17"/>
        <v>1</v>
      </c>
    </row>
    <row r="325" spans="1:6">
      <c r="A325">
        <v>349.97275940944098</v>
      </c>
      <c r="B325" t="str">
        <f t="shared" si="15"/>
        <v>basso</v>
      </c>
      <c r="C325">
        <v>177</v>
      </c>
      <c r="D325" t="str">
        <f t="shared" si="16"/>
        <v>basso</v>
      </c>
      <c r="F325">
        <f t="shared" si="17"/>
        <v>1</v>
      </c>
    </row>
    <row r="326" spans="1:6">
      <c r="A326">
        <v>349.954230235784</v>
      </c>
      <c r="B326" t="str">
        <f t="shared" si="15"/>
        <v>basso</v>
      </c>
      <c r="C326">
        <v>158</v>
      </c>
      <c r="D326" t="str">
        <f t="shared" si="16"/>
        <v>basso</v>
      </c>
      <c r="F326">
        <f t="shared" si="17"/>
        <v>1</v>
      </c>
    </row>
    <row r="327" spans="1:6">
      <c r="A327">
        <v>333.04476489438201</v>
      </c>
      <c r="B327" t="str">
        <f t="shared" si="15"/>
        <v>basso</v>
      </c>
      <c r="C327">
        <v>141</v>
      </c>
      <c r="D327" t="str">
        <f t="shared" si="16"/>
        <v>molto basso</v>
      </c>
      <c r="F327">
        <f t="shared" si="17"/>
        <v>0</v>
      </c>
    </row>
    <row r="328" spans="1:6">
      <c r="A328">
        <v>262.19628363946998</v>
      </c>
      <c r="B328" t="str">
        <f t="shared" si="15"/>
        <v>basso</v>
      </c>
      <c r="C328">
        <v>119</v>
      </c>
      <c r="D328" t="str">
        <f t="shared" si="16"/>
        <v>molto basso</v>
      </c>
      <c r="F328">
        <f t="shared" si="17"/>
        <v>0</v>
      </c>
    </row>
    <row r="329" spans="1:6">
      <c r="A329">
        <v>62.463414634146403</v>
      </c>
      <c r="B329" t="str">
        <f t="shared" si="15"/>
        <v>molto basso</v>
      </c>
      <c r="C329">
        <v>90</v>
      </c>
      <c r="D329" t="str">
        <f t="shared" si="16"/>
        <v>molto basso</v>
      </c>
      <c r="F329">
        <f t="shared" si="17"/>
        <v>1</v>
      </c>
    </row>
    <row r="330" spans="1:6">
      <c r="A330">
        <v>62.463414634146403</v>
      </c>
      <c r="B330" t="str">
        <f t="shared" si="15"/>
        <v>molto basso</v>
      </c>
      <c r="C330">
        <v>57</v>
      </c>
      <c r="D330" t="str">
        <f t="shared" si="16"/>
        <v>molto basso</v>
      </c>
      <c r="F330">
        <f t="shared" si="17"/>
        <v>1</v>
      </c>
    </row>
    <row r="331" spans="1:6">
      <c r="A331">
        <v>62.463414634146403</v>
      </c>
      <c r="B331" t="str">
        <f t="shared" si="15"/>
        <v>molto basso</v>
      </c>
      <c r="C331">
        <v>22</v>
      </c>
      <c r="D331" t="str">
        <f t="shared" si="16"/>
        <v>molto basso</v>
      </c>
      <c r="F331">
        <f t="shared" si="17"/>
        <v>1</v>
      </c>
    </row>
    <row r="332" spans="1:6">
      <c r="A332">
        <v>62.463414634146403</v>
      </c>
      <c r="B332" t="str">
        <f t="shared" si="15"/>
        <v>molto basso</v>
      </c>
      <c r="C332">
        <v>0</v>
      </c>
      <c r="D332" t="str">
        <f t="shared" si="16"/>
        <v>molto basso</v>
      </c>
      <c r="F332">
        <f t="shared" si="17"/>
        <v>1</v>
      </c>
    </row>
    <row r="333" spans="1:6">
      <c r="A333">
        <v>62.463414634146403</v>
      </c>
      <c r="B333" t="str">
        <f t="shared" si="15"/>
        <v>molto basso</v>
      </c>
      <c r="C333">
        <v>0</v>
      </c>
      <c r="D333" t="str">
        <f t="shared" si="16"/>
        <v>molto basso</v>
      </c>
      <c r="F333">
        <f t="shared" si="17"/>
        <v>1</v>
      </c>
    </row>
    <row r="334" spans="1:6">
      <c r="A334">
        <v>62.463414634146403</v>
      </c>
      <c r="B334" t="str">
        <f t="shared" si="15"/>
        <v>molto basso</v>
      </c>
      <c r="C334">
        <v>0</v>
      </c>
      <c r="D334" t="str">
        <f t="shared" si="16"/>
        <v>molto basso</v>
      </c>
      <c r="F334">
        <f t="shared" si="17"/>
        <v>1</v>
      </c>
    </row>
    <row r="335" spans="1:6">
      <c r="A335">
        <v>62.463414634146403</v>
      </c>
      <c r="B335" t="str">
        <f t="shared" si="15"/>
        <v>molto basso</v>
      </c>
      <c r="C335">
        <v>0</v>
      </c>
      <c r="D335" t="str">
        <f t="shared" si="16"/>
        <v>molto basso</v>
      </c>
      <c r="F335">
        <f t="shared" si="17"/>
        <v>1</v>
      </c>
    </row>
    <row r="336" spans="1:6">
      <c r="A336">
        <v>62.463414634146403</v>
      </c>
      <c r="B336" t="str">
        <f t="shared" si="15"/>
        <v>molto basso</v>
      </c>
      <c r="C336">
        <v>0</v>
      </c>
      <c r="D336" t="str">
        <f t="shared" si="16"/>
        <v>molto basso</v>
      </c>
      <c r="F336">
        <f t="shared" si="17"/>
        <v>1</v>
      </c>
    </row>
    <row r="337" spans="1:6">
      <c r="A337">
        <v>62.463414634146403</v>
      </c>
      <c r="B337" t="str">
        <f t="shared" si="15"/>
        <v>molto basso</v>
      </c>
      <c r="C337">
        <v>0</v>
      </c>
      <c r="D337" t="str">
        <f t="shared" si="16"/>
        <v>molto basso</v>
      </c>
      <c r="F337">
        <f t="shared" si="17"/>
        <v>1</v>
      </c>
    </row>
    <row r="338" spans="1:6">
      <c r="A338">
        <v>62.463414634146403</v>
      </c>
      <c r="B338" t="str">
        <f t="shared" si="15"/>
        <v>molto basso</v>
      </c>
      <c r="C338">
        <v>0</v>
      </c>
      <c r="D338" t="str">
        <f t="shared" si="16"/>
        <v>molto basso</v>
      </c>
      <c r="F338">
        <f t="shared" si="17"/>
        <v>1</v>
      </c>
    </row>
    <row r="339" spans="1:6">
      <c r="A339">
        <v>62.463414634146403</v>
      </c>
      <c r="B339" t="str">
        <f t="shared" si="15"/>
        <v>molto basso</v>
      </c>
      <c r="C339">
        <v>0</v>
      </c>
      <c r="D339" t="str">
        <f t="shared" si="16"/>
        <v>molto basso</v>
      </c>
      <c r="F339">
        <f t="shared" si="17"/>
        <v>1</v>
      </c>
    </row>
    <row r="340" spans="1:6">
      <c r="A340">
        <v>62.463414634146403</v>
      </c>
      <c r="B340" t="str">
        <f t="shared" si="15"/>
        <v>molto basso</v>
      </c>
      <c r="C340">
        <v>0</v>
      </c>
      <c r="D340" t="str">
        <f t="shared" si="16"/>
        <v>molto basso</v>
      </c>
      <c r="F340">
        <f t="shared" si="17"/>
        <v>1</v>
      </c>
    </row>
    <row r="341" spans="1:6">
      <c r="A341">
        <v>62.463414634146403</v>
      </c>
      <c r="B341" t="str">
        <f t="shared" si="15"/>
        <v>molto basso</v>
      </c>
      <c r="C341">
        <v>0</v>
      </c>
      <c r="D341" t="str">
        <f t="shared" si="16"/>
        <v>molto basso</v>
      </c>
      <c r="F341">
        <f t="shared" si="17"/>
        <v>1</v>
      </c>
    </row>
    <row r="342" spans="1:6">
      <c r="A342">
        <v>62.463414634146403</v>
      </c>
      <c r="B342" t="str">
        <f t="shared" si="15"/>
        <v>molto basso</v>
      </c>
      <c r="C342">
        <v>0</v>
      </c>
      <c r="D342" t="str">
        <f t="shared" si="16"/>
        <v>molto basso</v>
      </c>
      <c r="F342">
        <f t="shared" si="17"/>
        <v>1</v>
      </c>
    </row>
    <row r="343" spans="1:6">
      <c r="A343">
        <v>62.463414634146403</v>
      </c>
      <c r="B343" t="str">
        <f t="shared" si="15"/>
        <v>molto basso</v>
      </c>
      <c r="C343">
        <v>0</v>
      </c>
      <c r="D343" t="str">
        <f t="shared" si="16"/>
        <v>molto basso</v>
      </c>
      <c r="F343">
        <f t="shared" si="17"/>
        <v>1</v>
      </c>
    </row>
    <row r="344" spans="1:6">
      <c r="A344">
        <v>62.463414634146403</v>
      </c>
      <c r="B344" t="str">
        <f t="shared" si="15"/>
        <v>molto basso</v>
      </c>
      <c r="C344">
        <v>0</v>
      </c>
      <c r="D344" t="str">
        <f t="shared" si="16"/>
        <v>molto basso</v>
      </c>
      <c r="F344">
        <f t="shared" si="17"/>
        <v>1</v>
      </c>
    </row>
    <row r="345" spans="1:6">
      <c r="A345">
        <v>62.463414634146403</v>
      </c>
      <c r="B345" t="str">
        <f t="shared" si="15"/>
        <v>molto basso</v>
      </c>
      <c r="C345">
        <v>0</v>
      </c>
      <c r="D345" t="str">
        <f t="shared" si="16"/>
        <v>molto basso</v>
      </c>
      <c r="F345">
        <f t="shared" si="17"/>
        <v>1</v>
      </c>
    </row>
    <row r="346" spans="1:6">
      <c r="A346">
        <v>62.463414634146403</v>
      </c>
      <c r="B346" t="str">
        <f t="shared" si="15"/>
        <v>molto basso</v>
      </c>
      <c r="C346">
        <v>0</v>
      </c>
      <c r="D346" t="str">
        <f t="shared" si="16"/>
        <v>molto basso</v>
      </c>
      <c r="F346">
        <f t="shared" si="17"/>
        <v>1</v>
      </c>
    </row>
    <row r="347" spans="1:6">
      <c r="A347">
        <v>62.463414634146403</v>
      </c>
      <c r="B347" t="str">
        <f t="shared" si="15"/>
        <v>molto basso</v>
      </c>
      <c r="C347">
        <v>0</v>
      </c>
      <c r="D347" t="str">
        <f t="shared" si="16"/>
        <v>molto basso</v>
      </c>
      <c r="F347">
        <f t="shared" si="17"/>
        <v>1</v>
      </c>
    </row>
    <row r="348" spans="1:6">
      <c r="A348">
        <v>62.463414634146403</v>
      </c>
      <c r="B348" t="str">
        <f t="shared" si="15"/>
        <v>molto basso</v>
      </c>
      <c r="C348">
        <v>0</v>
      </c>
      <c r="D348" t="str">
        <f t="shared" si="16"/>
        <v>molto basso</v>
      </c>
      <c r="F348">
        <f t="shared" si="17"/>
        <v>1</v>
      </c>
    </row>
    <row r="349" spans="1:6">
      <c r="A349">
        <v>62.463414634146403</v>
      </c>
      <c r="B349" t="str">
        <f t="shared" si="15"/>
        <v>molto basso</v>
      </c>
      <c r="C349">
        <v>1</v>
      </c>
      <c r="D349" t="str">
        <f t="shared" si="16"/>
        <v>molto basso</v>
      </c>
      <c r="F349">
        <f t="shared" si="17"/>
        <v>1</v>
      </c>
    </row>
    <row r="350" spans="1:6">
      <c r="A350">
        <v>62.463414634146403</v>
      </c>
      <c r="B350" t="str">
        <f t="shared" si="15"/>
        <v>molto basso</v>
      </c>
      <c r="C350">
        <v>26</v>
      </c>
      <c r="D350" t="str">
        <f t="shared" si="16"/>
        <v>molto basso</v>
      </c>
      <c r="F350">
        <f t="shared" si="17"/>
        <v>1</v>
      </c>
    </row>
    <row r="351" spans="1:6">
      <c r="A351">
        <v>62.463414634146403</v>
      </c>
      <c r="B351" t="str">
        <f t="shared" si="15"/>
        <v>molto basso</v>
      </c>
      <c r="C351">
        <v>91</v>
      </c>
      <c r="D351" t="str">
        <f t="shared" si="16"/>
        <v>molto basso</v>
      </c>
      <c r="F351">
        <f t="shared" si="17"/>
        <v>1</v>
      </c>
    </row>
    <row r="352" spans="1:6">
      <c r="A352">
        <v>62.463414634146403</v>
      </c>
      <c r="B352" t="str">
        <f t="shared" si="15"/>
        <v>molto basso</v>
      </c>
      <c r="C352">
        <v>160</v>
      </c>
      <c r="D352" t="str">
        <f t="shared" si="16"/>
        <v>basso</v>
      </c>
      <c r="F352">
        <f t="shared" si="17"/>
        <v>0</v>
      </c>
    </row>
    <row r="353" spans="1:6">
      <c r="A353">
        <v>62.463414634146403</v>
      </c>
      <c r="B353" t="str">
        <f t="shared" si="15"/>
        <v>molto basso</v>
      </c>
      <c r="C353">
        <v>251</v>
      </c>
      <c r="D353" t="str">
        <f t="shared" si="16"/>
        <v>basso</v>
      </c>
      <c r="F353">
        <f t="shared" si="17"/>
        <v>0</v>
      </c>
    </row>
    <row r="354" spans="1:6">
      <c r="A354">
        <v>273.99887606008002</v>
      </c>
      <c r="B354" t="str">
        <f t="shared" si="15"/>
        <v>basso</v>
      </c>
      <c r="C354">
        <v>426</v>
      </c>
      <c r="D354" t="str">
        <f t="shared" si="16"/>
        <v>basso</v>
      </c>
      <c r="F354">
        <f t="shared" si="17"/>
        <v>1</v>
      </c>
    </row>
    <row r="355" spans="1:6">
      <c r="A355">
        <v>273.99887606008002</v>
      </c>
      <c r="B355" t="str">
        <f t="shared" si="15"/>
        <v>basso</v>
      </c>
      <c r="C355">
        <v>649</v>
      </c>
      <c r="D355" t="str">
        <f t="shared" si="16"/>
        <v>medio</v>
      </c>
      <c r="F355">
        <f t="shared" si="17"/>
        <v>0</v>
      </c>
    </row>
    <row r="356" spans="1:6">
      <c r="A356">
        <v>349.97275940944098</v>
      </c>
      <c r="B356" t="str">
        <f t="shared" si="15"/>
        <v>basso</v>
      </c>
      <c r="C356">
        <v>590</v>
      </c>
      <c r="D356" t="str">
        <f t="shared" si="16"/>
        <v>medio</v>
      </c>
      <c r="F356">
        <f t="shared" si="17"/>
        <v>0</v>
      </c>
    </row>
    <row r="357" spans="1:6">
      <c r="A357">
        <v>349.97275940944098</v>
      </c>
      <c r="B357" t="str">
        <f t="shared" si="15"/>
        <v>basso</v>
      </c>
      <c r="C357">
        <v>598</v>
      </c>
      <c r="D357" t="str">
        <f t="shared" si="16"/>
        <v>medio</v>
      </c>
      <c r="F357">
        <f t="shared" si="17"/>
        <v>0</v>
      </c>
    </row>
    <row r="358" spans="1:6">
      <c r="A358">
        <v>349.97275940944098</v>
      </c>
      <c r="B358" t="str">
        <f t="shared" si="15"/>
        <v>basso</v>
      </c>
      <c r="C358">
        <v>573</v>
      </c>
      <c r="D358" t="str">
        <f t="shared" si="16"/>
        <v>medio</v>
      </c>
      <c r="F358">
        <f t="shared" si="17"/>
        <v>0</v>
      </c>
    </row>
    <row r="359" spans="1:6">
      <c r="A359">
        <v>349.97275940944098</v>
      </c>
      <c r="B359" t="str">
        <f t="shared" si="15"/>
        <v>basso</v>
      </c>
      <c r="C359">
        <v>534</v>
      </c>
      <c r="D359" t="str">
        <f t="shared" si="16"/>
        <v>basso</v>
      </c>
      <c r="F359">
        <f t="shared" si="17"/>
        <v>1</v>
      </c>
    </row>
    <row r="360" spans="1:6">
      <c r="A360">
        <v>349.97275940944098</v>
      </c>
      <c r="B360" t="str">
        <f t="shared" si="15"/>
        <v>basso</v>
      </c>
      <c r="C360">
        <v>841</v>
      </c>
      <c r="D360" t="str">
        <f t="shared" si="16"/>
        <v>medio</v>
      </c>
      <c r="F360">
        <f t="shared" si="17"/>
        <v>0</v>
      </c>
    </row>
    <row r="361" spans="1:6">
      <c r="A361">
        <v>349.97275940944098</v>
      </c>
      <c r="B361" t="str">
        <f t="shared" si="15"/>
        <v>basso</v>
      </c>
      <c r="C361">
        <v>564</v>
      </c>
      <c r="D361" t="str">
        <f t="shared" si="16"/>
        <v>medio</v>
      </c>
      <c r="F361">
        <f t="shared" si="17"/>
        <v>0</v>
      </c>
    </row>
    <row r="362" spans="1:6">
      <c r="A362">
        <v>349.97275940944098</v>
      </c>
      <c r="B362" t="str">
        <f t="shared" si="15"/>
        <v>basso</v>
      </c>
      <c r="C362">
        <v>570</v>
      </c>
      <c r="D362" t="str">
        <f t="shared" si="16"/>
        <v>medio</v>
      </c>
      <c r="F362">
        <f t="shared" si="17"/>
        <v>0</v>
      </c>
    </row>
    <row r="363" spans="1:6">
      <c r="A363">
        <v>349.97275940944098</v>
      </c>
      <c r="B363" t="str">
        <f t="shared" si="15"/>
        <v>basso</v>
      </c>
      <c r="C363">
        <v>400</v>
      </c>
      <c r="D363" t="str">
        <f t="shared" si="16"/>
        <v>basso</v>
      </c>
      <c r="F363">
        <f t="shared" si="17"/>
        <v>1</v>
      </c>
    </row>
    <row r="364" spans="1:6">
      <c r="A364">
        <v>349.954230235784</v>
      </c>
      <c r="B364" t="str">
        <f t="shared" si="15"/>
        <v>basso</v>
      </c>
      <c r="C364">
        <v>324</v>
      </c>
      <c r="D364" t="str">
        <f t="shared" si="16"/>
        <v>basso</v>
      </c>
      <c r="F364">
        <f t="shared" si="17"/>
        <v>1</v>
      </c>
    </row>
    <row r="365" spans="1:6">
      <c r="A365">
        <v>349.954230235784</v>
      </c>
      <c r="B365" t="str">
        <f t="shared" si="15"/>
        <v>basso</v>
      </c>
      <c r="C365">
        <v>308</v>
      </c>
      <c r="D365" t="str">
        <f t="shared" si="16"/>
        <v>basso</v>
      </c>
      <c r="F365">
        <f t="shared" si="17"/>
        <v>1</v>
      </c>
    </row>
    <row r="366" spans="1:6">
      <c r="A366">
        <v>349.97275940944098</v>
      </c>
      <c r="B366" t="str">
        <f t="shared" si="15"/>
        <v>basso</v>
      </c>
      <c r="C366">
        <v>316</v>
      </c>
      <c r="D366" t="str">
        <f t="shared" si="16"/>
        <v>basso</v>
      </c>
      <c r="F366">
        <f t="shared" si="17"/>
        <v>1</v>
      </c>
    </row>
    <row r="367" spans="1:6">
      <c r="A367">
        <v>349.97275940944098</v>
      </c>
      <c r="B367" t="str">
        <f t="shared" si="15"/>
        <v>basso</v>
      </c>
      <c r="C367">
        <v>344</v>
      </c>
      <c r="D367" t="str">
        <f t="shared" si="16"/>
        <v>basso</v>
      </c>
      <c r="F367">
        <f t="shared" si="17"/>
        <v>1</v>
      </c>
    </row>
    <row r="368" spans="1:6">
      <c r="A368">
        <v>349.97275940944098</v>
      </c>
      <c r="B368" t="str">
        <f t="shared" si="15"/>
        <v>basso</v>
      </c>
      <c r="C368">
        <v>477</v>
      </c>
      <c r="D368" t="str">
        <f t="shared" si="16"/>
        <v>basso</v>
      </c>
      <c r="F368">
        <f t="shared" si="17"/>
        <v>1</v>
      </c>
    </row>
    <row r="369" spans="1:6">
      <c r="A369">
        <v>349.97275940944098</v>
      </c>
      <c r="B369" t="str">
        <f t="shared" si="15"/>
        <v>basso</v>
      </c>
      <c r="C369">
        <v>918</v>
      </c>
      <c r="D369" t="str">
        <f t="shared" si="16"/>
        <v>medio</v>
      </c>
      <c r="F369">
        <f t="shared" si="17"/>
        <v>0</v>
      </c>
    </row>
    <row r="370" spans="1:6">
      <c r="A370">
        <v>349.97275940944098</v>
      </c>
      <c r="B370" t="str">
        <f t="shared" si="15"/>
        <v>basso</v>
      </c>
      <c r="C370">
        <v>487</v>
      </c>
      <c r="D370" t="str">
        <f t="shared" si="16"/>
        <v>basso</v>
      </c>
      <c r="F370">
        <f t="shared" si="17"/>
        <v>1</v>
      </c>
    </row>
    <row r="371" spans="1:6">
      <c r="A371">
        <v>349.97275940944098</v>
      </c>
      <c r="B371" t="str">
        <f t="shared" si="15"/>
        <v>basso</v>
      </c>
      <c r="C371">
        <v>441</v>
      </c>
      <c r="D371" t="str">
        <f t="shared" si="16"/>
        <v>basso</v>
      </c>
      <c r="F371">
        <f t="shared" si="17"/>
        <v>1</v>
      </c>
    </row>
    <row r="372" spans="1:6">
      <c r="A372">
        <v>349.97275940944098</v>
      </c>
      <c r="B372" t="str">
        <f t="shared" si="15"/>
        <v>basso</v>
      </c>
      <c r="C372">
        <v>428</v>
      </c>
      <c r="D372" t="str">
        <f t="shared" si="16"/>
        <v>basso</v>
      </c>
      <c r="F372">
        <f t="shared" si="17"/>
        <v>1</v>
      </c>
    </row>
    <row r="373" spans="1:6">
      <c r="A373">
        <v>349.97275940944098</v>
      </c>
      <c r="B373" t="str">
        <f t="shared" si="15"/>
        <v>basso</v>
      </c>
      <c r="C373">
        <v>459</v>
      </c>
      <c r="D373" t="str">
        <f t="shared" si="16"/>
        <v>basso</v>
      </c>
      <c r="F373">
        <f t="shared" si="17"/>
        <v>1</v>
      </c>
    </row>
    <row r="374" spans="1:6">
      <c r="A374">
        <v>280.21979522184301</v>
      </c>
      <c r="B374" t="str">
        <f t="shared" si="15"/>
        <v>basso</v>
      </c>
      <c r="C374">
        <v>512</v>
      </c>
      <c r="D374" t="str">
        <f t="shared" si="16"/>
        <v>basso</v>
      </c>
      <c r="F374">
        <f t="shared" si="17"/>
        <v>1</v>
      </c>
    </row>
    <row r="375" spans="1:6">
      <c r="A375">
        <v>273.99887606008002</v>
      </c>
      <c r="B375" t="str">
        <f t="shared" si="15"/>
        <v>basso</v>
      </c>
      <c r="C375">
        <v>490</v>
      </c>
      <c r="D375" t="str">
        <f t="shared" si="16"/>
        <v>basso</v>
      </c>
      <c r="F375">
        <f t="shared" si="17"/>
        <v>1</v>
      </c>
    </row>
    <row r="376" spans="1:6">
      <c r="A376">
        <v>62.463414634146403</v>
      </c>
      <c r="B376" t="str">
        <f t="shared" si="15"/>
        <v>molto basso</v>
      </c>
      <c r="C376">
        <v>134</v>
      </c>
      <c r="D376" t="str">
        <f t="shared" si="16"/>
        <v>molto basso</v>
      </c>
      <c r="F376">
        <f t="shared" si="17"/>
        <v>1</v>
      </c>
    </row>
    <row r="377" spans="1:6">
      <c r="A377">
        <v>62.463414634146403</v>
      </c>
      <c r="B377" t="str">
        <f t="shared" si="15"/>
        <v>molto basso</v>
      </c>
      <c r="C377">
        <v>87</v>
      </c>
      <c r="D377" t="str">
        <f t="shared" si="16"/>
        <v>molto basso</v>
      </c>
      <c r="F377">
        <f t="shared" si="17"/>
        <v>1</v>
      </c>
    </row>
    <row r="378" spans="1:6">
      <c r="A378">
        <v>62.463414634146403</v>
      </c>
      <c r="B378" t="str">
        <f t="shared" si="15"/>
        <v>molto basso</v>
      </c>
      <c r="C378">
        <v>45</v>
      </c>
      <c r="D378" t="str">
        <f t="shared" si="16"/>
        <v>molto basso</v>
      </c>
      <c r="F378">
        <f t="shared" si="17"/>
        <v>1</v>
      </c>
    </row>
    <row r="379" spans="1:6">
      <c r="A379">
        <v>62.463414634146403</v>
      </c>
      <c r="B379" t="str">
        <f t="shared" si="15"/>
        <v>molto basso</v>
      </c>
      <c r="C379">
        <v>13</v>
      </c>
      <c r="D379" t="str">
        <f t="shared" si="16"/>
        <v>molto basso</v>
      </c>
      <c r="F379">
        <f t="shared" si="17"/>
        <v>1</v>
      </c>
    </row>
    <row r="380" spans="1:6">
      <c r="A380">
        <v>62.463414634146403</v>
      </c>
      <c r="B380" t="str">
        <f t="shared" si="15"/>
        <v>molto basso</v>
      </c>
      <c r="C380">
        <v>1</v>
      </c>
      <c r="D380" t="str">
        <f t="shared" si="16"/>
        <v>molto basso</v>
      </c>
      <c r="F380">
        <f t="shared" si="17"/>
        <v>1</v>
      </c>
    </row>
    <row r="381" spans="1:6">
      <c r="A381">
        <v>62.463414634146403</v>
      </c>
      <c r="B381" t="str">
        <f t="shared" si="15"/>
        <v>molto basso</v>
      </c>
      <c r="C381">
        <v>0</v>
      </c>
      <c r="D381" t="str">
        <f t="shared" si="16"/>
        <v>molto basso</v>
      </c>
      <c r="F381">
        <f t="shared" si="17"/>
        <v>1</v>
      </c>
    </row>
    <row r="382" spans="1:6">
      <c r="A382">
        <v>62.463414634146403</v>
      </c>
      <c r="B382" t="str">
        <f t="shared" si="15"/>
        <v>molto basso</v>
      </c>
      <c r="C382">
        <v>0</v>
      </c>
      <c r="D382" t="str">
        <f t="shared" si="16"/>
        <v>molto basso</v>
      </c>
      <c r="F382">
        <f t="shared" si="17"/>
        <v>1</v>
      </c>
    </row>
    <row r="383" spans="1:6">
      <c r="A383">
        <v>62.463414634146403</v>
      </c>
      <c r="B383" t="str">
        <f t="shared" si="15"/>
        <v>molto basso</v>
      </c>
      <c r="C383">
        <v>0</v>
      </c>
      <c r="D383" t="str">
        <f t="shared" si="16"/>
        <v>molto basso</v>
      </c>
      <c r="F383">
        <f t="shared" si="17"/>
        <v>1</v>
      </c>
    </row>
    <row r="384" spans="1:6">
      <c r="A384">
        <v>62.463414634146403</v>
      </c>
      <c r="B384" t="str">
        <f t="shared" si="15"/>
        <v>molto basso</v>
      </c>
      <c r="C384">
        <v>0</v>
      </c>
      <c r="D384" t="str">
        <f t="shared" si="16"/>
        <v>molto basso</v>
      </c>
      <c r="F384">
        <f t="shared" si="17"/>
        <v>1</v>
      </c>
    </row>
    <row r="385" spans="1:6">
      <c r="A385">
        <v>62.463414634146403</v>
      </c>
      <c r="B385" t="str">
        <f t="shared" si="15"/>
        <v>molto basso</v>
      </c>
      <c r="C385">
        <v>0</v>
      </c>
      <c r="D385" t="str">
        <f t="shared" si="16"/>
        <v>molto basso</v>
      </c>
      <c r="F385">
        <f t="shared" si="17"/>
        <v>1</v>
      </c>
    </row>
    <row r="386" spans="1:6">
      <c r="A386">
        <v>62.463414634146403</v>
      </c>
      <c r="B386" t="str">
        <f t="shared" si="15"/>
        <v>molto basso</v>
      </c>
      <c r="C386">
        <v>0</v>
      </c>
      <c r="D386" t="str">
        <f t="shared" si="16"/>
        <v>molto basso</v>
      </c>
      <c r="F386">
        <f t="shared" si="17"/>
        <v>1</v>
      </c>
    </row>
    <row r="387" spans="1:6">
      <c r="A387">
        <v>62.463414634146403</v>
      </c>
      <c r="B387" t="str">
        <f t="shared" ref="B387:B450" si="18">IF(A387&lt;150,"molto basso",IF(A387&lt;550,"basso",IF(A387&lt;950,"medio","alto")))</f>
        <v>molto basso</v>
      </c>
      <c r="C387">
        <v>0</v>
      </c>
      <c r="D387" t="str">
        <f t="shared" ref="D387:D450" si="19">IF(C387&lt;150,"molto basso",IF(C387&lt;550,"basso",IF(C387&lt;950,"medio","alto")))</f>
        <v>molto basso</v>
      </c>
      <c r="F387">
        <f t="shared" ref="F387:F450" si="20">IF(B387=D387,1,0)</f>
        <v>1</v>
      </c>
    </row>
    <row r="388" spans="1:6">
      <c r="A388">
        <v>62.463414634146403</v>
      </c>
      <c r="B388" t="str">
        <f t="shared" si="18"/>
        <v>molto basso</v>
      </c>
      <c r="C388">
        <v>0</v>
      </c>
      <c r="D388" t="str">
        <f t="shared" si="19"/>
        <v>molto basso</v>
      </c>
      <c r="F388">
        <f t="shared" si="20"/>
        <v>1</v>
      </c>
    </row>
    <row r="389" spans="1:6">
      <c r="A389">
        <v>62.463414634146403</v>
      </c>
      <c r="B389" t="str">
        <f t="shared" si="18"/>
        <v>molto basso</v>
      </c>
      <c r="C389">
        <v>0</v>
      </c>
      <c r="D389" t="str">
        <f t="shared" si="19"/>
        <v>molto basso</v>
      </c>
      <c r="F389">
        <f t="shared" si="20"/>
        <v>1</v>
      </c>
    </row>
    <row r="390" spans="1:6">
      <c r="A390">
        <v>62.463414634146403</v>
      </c>
      <c r="B390" t="str">
        <f t="shared" si="18"/>
        <v>molto basso</v>
      </c>
      <c r="C390">
        <v>0</v>
      </c>
      <c r="D390" t="str">
        <f t="shared" si="19"/>
        <v>molto basso</v>
      </c>
      <c r="F390">
        <f t="shared" si="20"/>
        <v>1</v>
      </c>
    </row>
    <row r="391" spans="1:6">
      <c r="A391">
        <v>62.463414634146403</v>
      </c>
      <c r="B391" t="str">
        <f t="shared" si="18"/>
        <v>molto basso</v>
      </c>
      <c r="C391">
        <v>0</v>
      </c>
      <c r="D391" t="str">
        <f t="shared" si="19"/>
        <v>molto basso</v>
      </c>
      <c r="F391">
        <f t="shared" si="20"/>
        <v>1</v>
      </c>
    </row>
    <row r="392" spans="1:6">
      <c r="A392">
        <v>62.463414634146403</v>
      </c>
      <c r="B392" t="str">
        <f t="shared" si="18"/>
        <v>molto basso</v>
      </c>
      <c r="C392">
        <v>0</v>
      </c>
      <c r="D392" t="str">
        <f t="shared" si="19"/>
        <v>molto basso</v>
      </c>
      <c r="F392">
        <f t="shared" si="20"/>
        <v>1</v>
      </c>
    </row>
    <row r="393" spans="1:6">
      <c r="A393">
        <v>62.463414634146403</v>
      </c>
      <c r="B393" t="str">
        <f t="shared" si="18"/>
        <v>molto basso</v>
      </c>
      <c r="C393">
        <v>0</v>
      </c>
      <c r="D393" t="str">
        <f t="shared" si="19"/>
        <v>molto basso</v>
      </c>
      <c r="F393">
        <f t="shared" si="20"/>
        <v>1</v>
      </c>
    </row>
    <row r="394" spans="1:6">
      <c r="A394">
        <v>62.463414634146403</v>
      </c>
      <c r="B394" t="str">
        <f t="shared" si="18"/>
        <v>molto basso</v>
      </c>
      <c r="C394">
        <v>0</v>
      </c>
      <c r="D394" t="str">
        <f t="shared" si="19"/>
        <v>molto basso</v>
      </c>
      <c r="F394">
        <f t="shared" si="20"/>
        <v>1</v>
      </c>
    </row>
    <row r="395" spans="1:6">
      <c r="A395">
        <v>62.463414634146403</v>
      </c>
      <c r="B395" t="str">
        <f t="shared" si="18"/>
        <v>molto basso</v>
      </c>
      <c r="C395">
        <v>0</v>
      </c>
      <c r="D395" t="str">
        <f t="shared" si="19"/>
        <v>molto basso</v>
      </c>
      <c r="F395">
        <f t="shared" si="20"/>
        <v>1</v>
      </c>
    </row>
    <row r="396" spans="1:6">
      <c r="A396">
        <v>62.463414634146403</v>
      </c>
      <c r="B396" t="str">
        <f t="shared" si="18"/>
        <v>molto basso</v>
      </c>
      <c r="C396">
        <v>0</v>
      </c>
      <c r="D396" t="str">
        <f t="shared" si="19"/>
        <v>molto basso</v>
      </c>
      <c r="F396">
        <f t="shared" si="20"/>
        <v>1</v>
      </c>
    </row>
    <row r="397" spans="1:6">
      <c r="A397">
        <v>62.463414634146403</v>
      </c>
      <c r="B397" t="str">
        <f t="shared" si="18"/>
        <v>molto basso</v>
      </c>
      <c r="C397">
        <v>1</v>
      </c>
      <c r="D397" t="str">
        <f t="shared" si="19"/>
        <v>molto basso</v>
      </c>
      <c r="F397">
        <f t="shared" si="20"/>
        <v>1</v>
      </c>
    </row>
    <row r="398" spans="1:6">
      <c r="A398">
        <v>62.463414634146403</v>
      </c>
      <c r="B398" t="str">
        <f t="shared" si="18"/>
        <v>molto basso</v>
      </c>
      <c r="C398">
        <v>38</v>
      </c>
      <c r="D398" t="str">
        <f t="shared" si="19"/>
        <v>molto basso</v>
      </c>
      <c r="F398">
        <f t="shared" si="20"/>
        <v>1</v>
      </c>
    </row>
    <row r="399" spans="1:6">
      <c r="A399">
        <v>62.463414634146403</v>
      </c>
      <c r="B399" t="str">
        <f t="shared" si="18"/>
        <v>molto basso</v>
      </c>
      <c r="C399">
        <v>193</v>
      </c>
      <c r="D399" t="str">
        <f t="shared" si="19"/>
        <v>basso</v>
      </c>
      <c r="F399">
        <f t="shared" si="20"/>
        <v>0</v>
      </c>
    </row>
    <row r="400" spans="1:6">
      <c r="A400">
        <v>62.463414634146403</v>
      </c>
      <c r="B400" t="str">
        <f t="shared" si="18"/>
        <v>molto basso</v>
      </c>
      <c r="C400">
        <v>97</v>
      </c>
      <c r="D400" t="str">
        <f t="shared" si="19"/>
        <v>molto basso</v>
      </c>
      <c r="F400">
        <f t="shared" si="20"/>
        <v>1</v>
      </c>
    </row>
    <row r="401" spans="1:6">
      <c r="A401">
        <v>62.463414634146403</v>
      </c>
      <c r="B401" t="str">
        <f t="shared" si="18"/>
        <v>molto basso</v>
      </c>
      <c r="C401">
        <v>490</v>
      </c>
      <c r="D401" t="str">
        <f t="shared" si="19"/>
        <v>basso</v>
      </c>
      <c r="F401">
        <f t="shared" si="20"/>
        <v>0</v>
      </c>
    </row>
    <row r="402" spans="1:6">
      <c r="A402">
        <v>273.99887606008002</v>
      </c>
      <c r="B402" t="str">
        <f t="shared" si="18"/>
        <v>basso</v>
      </c>
      <c r="C402">
        <v>918</v>
      </c>
      <c r="D402" t="str">
        <f t="shared" si="19"/>
        <v>medio</v>
      </c>
      <c r="F402">
        <f t="shared" si="20"/>
        <v>0</v>
      </c>
    </row>
    <row r="403" spans="1:6">
      <c r="A403">
        <v>273.99887606008002</v>
      </c>
      <c r="B403" t="str">
        <f t="shared" si="18"/>
        <v>basso</v>
      </c>
      <c r="C403">
        <v>673</v>
      </c>
      <c r="D403" t="str">
        <f t="shared" si="19"/>
        <v>medio</v>
      </c>
      <c r="F403">
        <f t="shared" si="20"/>
        <v>0</v>
      </c>
    </row>
    <row r="404" spans="1:6">
      <c r="A404">
        <v>349.97275940944098</v>
      </c>
      <c r="B404" t="str">
        <f t="shared" si="18"/>
        <v>basso</v>
      </c>
      <c r="C404">
        <v>615</v>
      </c>
      <c r="D404" t="str">
        <f t="shared" si="19"/>
        <v>medio</v>
      </c>
      <c r="F404">
        <f t="shared" si="20"/>
        <v>0</v>
      </c>
    </row>
    <row r="405" spans="1:6">
      <c r="A405">
        <v>349.97275940944098</v>
      </c>
      <c r="B405" t="str">
        <f t="shared" si="18"/>
        <v>basso</v>
      </c>
      <c r="C405">
        <v>617</v>
      </c>
      <c r="D405" t="str">
        <f t="shared" si="19"/>
        <v>medio</v>
      </c>
      <c r="F405">
        <f t="shared" si="20"/>
        <v>0</v>
      </c>
    </row>
    <row r="406" spans="1:6">
      <c r="A406">
        <v>349.97275940944098</v>
      </c>
      <c r="B406" t="str">
        <f t="shared" si="18"/>
        <v>basso</v>
      </c>
      <c r="C406">
        <v>592</v>
      </c>
      <c r="D406" t="str">
        <f t="shared" si="19"/>
        <v>medio</v>
      </c>
      <c r="F406">
        <f t="shared" si="20"/>
        <v>0</v>
      </c>
    </row>
    <row r="407" spans="1:6">
      <c r="A407">
        <v>349.97275940944098</v>
      </c>
      <c r="B407" t="str">
        <f t="shared" si="18"/>
        <v>basso</v>
      </c>
      <c r="C407">
        <v>550</v>
      </c>
      <c r="D407" t="str">
        <f t="shared" si="19"/>
        <v>medio</v>
      </c>
      <c r="F407">
        <f t="shared" si="20"/>
        <v>0</v>
      </c>
    </row>
    <row r="408" spans="1:6">
      <c r="A408">
        <v>349.97275940944098</v>
      </c>
      <c r="B408" t="str">
        <f t="shared" si="18"/>
        <v>basso</v>
      </c>
      <c r="C408">
        <v>488</v>
      </c>
      <c r="D408" t="str">
        <f t="shared" si="19"/>
        <v>basso</v>
      </c>
      <c r="F408">
        <f t="shared" si="20"/>
        <v>1</v>
      </c>
    </row>
    <row r="409" spans="1:6">
      <c r="A409">
        <v>349.97275940944098</v>
      </c>
      <c r="B409" t="str">
        <f t="shared" si="18"/>
        <v>basso</v>
      </c>
      <c r="C409">
        <v>454</v>
      </c>
      <c r="D409" t="str">
        <f t="shared" si="19"/>
        <v>basso</v>
      </c>
      <c r="F409">
        <f t="shared" si="20"/>
        <v>1</v>
      </c>
    </row>
    <row r="410" spans="1:6">
      <c r="A410">
        <v>349.97275940944098</v>
      </c>
      <c r="B410" t="str">
        <f t="shared" si="18"/>
        <v>basso</v>
      </c>
      <c r="C410">
        <v>425</v>
      </c>
      <c r="D410" t="str">
        <f t="shared" si="19"/>
        <v>basso</v>
      </c>
      <c r="F410">
        <f t="shared" si="20"/>
        <v>1</v>
      </c>
    </row>
    <row r="411" spans="1:6">
      <c r="A411">
        <v>349.97275940944098</v>
      </c>
      <c r="B411" t="str">
        <f t="shared" si="18"/>
        <v>basso</v>
      </c>
      <c r="C411">
        <v>398</v>
      </c>
      <c r="D411" t="str">
        <f t="shared" si="19"/>
        <v>basso</v>
      </c>
      <c r="F411">
        <f t="shared" si="20"/>
        <v>1</v>
      </c>
    </row>
    <row r="412" spans="1:6">
      <c r="A412">
        <v>349.954230235784</v>
      </c>
      <c r="B412" t="str">
        <f t="shared" si="18"/>
        <v>basso</v>
      </c>
      <c r="C412">
        <v>474</v>
      </c>
      <c r="D412" t="str">
        <f t="shared" si="19"/>
        <v>basso</v>
      </c>
      <c r="F412">
        <f t="shared" si="20"/>
        <v>1</v>
      </c>
    </row>
    <row r="413" spans="1:6">
      <c r="A413">
        <v>349.954230235784</v>
      </c>
      <c r="B413" t="str">
        <f t="shared" si="18"/>
        <v>basso</v>
      </c>
      <c r="C413">
        <v>450</v>
      </c>
      <c r="D413" t="str">
        <f t="shared" si="19"/>
        <v>basso</v>
      </c>
      <c r="F413">
        <f t="shared" si="20"/>
        <v>1</v>
      </c>
    </row>
    <row r="414" spans="1:6">
      <c r="A414">
        <v>349.97275940944098</v>
      </c>
      <c r="B414" t="str">
        <f t="shared" si="18"/>
        <v>basso</v>
      </c>
      <c r="C414">
        <v>446</v>
      </c>
      <c r="D414" t="str">
        <f t="shared" si="19"/>
        <v>basso</v>
      </c>
      <c r="F414">
        <f t="shared" si="20"/>
        <v>1</v>
      </c>
    </row>
    <row r="415" spans="1:6">
      <c r="A415">
        <v>349.97275940944098</v>
      </c>
      <c r="B415" t="str">
        <f t="shared" si="18"/>
        <v>basso</v>
      </c>
      <c r="C415">
        <v>438</v>
      </c>
      <c r="D415" t="str">
        <f t="shared" si="19"/>
        <v>basso</v>
      </c>
      <c r="F415">
        <f t="shared" si="20"/>
        <v>1</v>
      </c>
    </row>
    <row r="416" spans="1:6">
      <c r="A416">
        <v>349.97275940944098</v>
      </c>
      <c r="B416" t="str">
        <f t="shared" si="18"/>
        <v>basso</v>
      </c>
      <c r="C416">
        <v>610</v>
      </c>
      <c r="D416" t="str">
        <f t="shared" si="19"/>
        <v>medio</v>
      </c>
      <c r="F416">
        <f t="shared" si="20"/>
        <v>0</v>
      </c>
    </row>
    <row r="417" spans="1:6">
      <c r="A417">
        <v>349.97275940944098</v>
      </c>
      <c r="B417" t="str">
        <f t="shared" si="18"/>
        <v>basso</v>
      </c>
      <c r="C417">
        <v>373</v>
      </c>
      <c r="D417" t="str">
        <f t="shared" si="19"/>
        <v>basso</v>
      </c>
      <c r="F417">
        <f t="shared" si="20"/>
        <v>1</v>
      </c>
    </row>
    <row r="418" spans="1:6">
      <c r="A418">
        <v>349.97275940944098</v>
      </c>
      <c r="B418" t="str">
        <f t="shared" si="18"/>
        <v>basso</v>
      </c>
      <c r="C418">
        <v>78</v>
      </c>
      <c r="D418" t="str">
        <f t="shared" si="19"/>
        <v>molto basso</v>
      </c>
      <c r="F418">
        <f t="shared" si="20"/>
        <v>0</v>
      </c>
    </row>
    <row r="419" spans="1:6">
      <c r="A419">
        <v>349.97275940944098</v>
      </c>
      <c r="B419" t="str">
        <f t="shared" si="18"/>
        <v>basso</v>
      </c>
      <c r="C419">
        <v>16</v>
      </c>
      <c r="D419" t="str">
        <f t="shared" si="19"/>
        <v>molto basso</v>
      </c>
      <c r="F419">
        <f t="shared" si="20"/>
        <v>0</v>
      </c>
    </row>
    <row r="420" spans="1:6">
      <c r="A420">
        <v>349.97275940944098</v>
      </c>
      <c r="B420" t="str">
        <f t="shared" si="18"/>
        <v>basso</v>
      </c>
      <c r="C420">
        <v>509</v>
      </c>
      <c r="D420" t="str">
        <f t="shared" si="19"/>
        <v>basso</v>
      </c>
      <c r="F420">
        <f t="shared" si="20"/>
        <v>1</v>
      </c>
    </row>
    <row r="421" spans="1:6">
      <c r="A421">
        <v>349.97275940944098</v>
      </c>
      <c r="B421" t="str">
        <f t="shared" si="18"/>
        <v>basso</v>
      </c>
      <c r="C421">
        <v>87</v>
      </c>
      <c r="D421" t="str">
        <f t="shared" si="19"/>
        <v>molto basso</v>
      </c>
      <c r="F421">
        <f t="shared" si="20"/>
        <v>0</v>
      </c>
    </row>
    <row r="422" spans="1:6">
      <c r="A422">
        <v>273.99887606008002</v>
      </c>
      <c r="B422" t="str">
        <f t="shared" si="18"/>
        <v>basso</v>
      </c>
      <c r="C422">
        <v>215</v>
      </c>
      <c r="D422" t="str">
        <f t="shared" si="19"/>
        <v>basso</v>
      </c>
      <c r="F422">
        <f t="shared" si="20"/>
        <v>1</v>
      </c>
    </row>
    <row r="423" spans="1:6">
      <c r="A423">
        <v>273.99887606008002</v>
      </c>
      <c r="B423" t="str">
        <f t="shared" si="18"/>
        <v>basso</v>
      </c>
      <c r="C423">
        <v>184</v>
      </c>
      <c r="D423" t="str">
        <f t="shared" si="19"/>
        <v>basso</v>
      </c>
      <c r="F423">
        <f t="shared" si="20"/>
        <v>1</v>
      </c>
    </row>
    <row r="424" spans="1:6">
      <c r="A424">
        <v>62.463414634146403</v>
      </c>
      <c r="B424" t="str">
        <f t="shared" si="18"/>
        <v>molto basso</v>
      </c>
      <c r="C424">
        <v>13</v>
      </c>
      <c r="D424" t="str">
        <f t="shared" si="19"/>
        <v>molto basso</v>
      </c>
      <c r="F424">
        <f t="shared" si="20"/>
        <v>1</v>
      </c>
    </row>
    <row r="425" spans="1:6">
      <c r="A425">
        <v>62.463414634146403</v>
      </c>
      <c r="B425" t="str">
        <f t="shared" si="18"/>
        <v>molto basso</v>
      </c>
      <c r="C425">
        <v>25</v>
      </c>
      <c r="D425" t="str">
        <f t="shared" si="19"/>
        <v>molto basso</v>
      </c>
      <c r="F425">
        <f t="shared" si="20"/>
        <v>1</v>
      </c>
    </row>
    <row r="426" spans="1:6">
      <c r="A426">
        <v>62.463414634146403</v>
      </c>
      <c r="B426" t="str">
        <f t="shared" si="18"/>
        <v>molto basso</v>
      </c>
      <c r="C426">
        <v>50</v>
      </c>
      <c r="D426" t="str">
        <f t="shared" si="19"/>
        <v>molto basso</v>
      </c>
      <c r="F426">
        <f t="shared" si="20"/>
        <v>1</v>
      </c>
    </row>
    <row r="427" spans="1:6">
      <c r="A427">
        <v>62.463414634146403</v>
      </c>
      <c r="B427" t="str">
        <f t="shared" si="18"/>
        <v>molto basso</v>
      </c>
      <c r="C427">
        <v>23</v>
      </c>
      <c r="D427" t="str">
        <f t="shared" si="19"/>
        <v>molto basso</v>
      </c>
      <c r="F427">
        <f t="shared" si="20"/>
        <v>1</v>
      </c>
    </row>
    <row r="428" spans="1:6">
      <c r="A428">
        <v>62.463414634146403</v>
      </c>
      <c r="B428" t="str">
        <f t="shared" si="18"/>
        <v>molto basso</v>
      </c>
      <c r="C428">
        <v>1</v>
      </c>
      <c r="D428" t="str">
        <f t="shared" si="19"/>
        <v>molto basso</v>
      </c>
      <c r="F428">
        <f t="shared" si="20"/>
        <v>1</v>
      </c>
    </row>
    <row r="429" spans="1:6">
      <c r="A429">
        <v>62.463414634146403</v>
      </c>
      <c r="B429" t="str">
        <f t="shared" si="18"/>
        <v>molto basso</v>
      </c>
      <c r="C429">
        <v>0</v>
      </c>
      <c r="D429" t="str">
        <f t="shared" si="19"/>
        <v>molto basso</v>
      </c>
      <c r="F429">
        <f t="shared" si="20"/>
        <v>1</v>
      </c>
    </row>
    <row r="430" spans="1:6">
      <c r="A430">
        <v>62.463414634146403</v>
      </c>
      <c r="B430" t="str">
        <f t="shared" si="18"/>
        <v>molto basso</v>
      </c>
      <c r="C430">
        <v>0</v>
      </c>
      <c r="D430" t="str">
        <f t="shared" si="19"/>
        <v>molto basso</v>
      </c>
      <c r="F430">
        <f t="shared" si="20"/>
        <v>1</v>
      </c>
    </row>
    <row r="431" spans="1:6">
      <c r="A431">
        <v>62.463414634146403</v>
      </c>
      <c r="B431" t="str">
        <f t="shared" si="18"/>
        <v>molto basso</v>
      </c>
      <c r="C431">
        <v>0</v>
      </c>
      <c r="D431" t="str">
        <f t="shared" si="19"/>
        <v>molto basso</v>
      </c>
      <c r="F431">
        <f t="shared" si="20"/>
        <v>1</v>
      </c>
    </row>
    <row r="432" spans="1:6">
      <c r="A432">
        <v>62.463414634146403</v>
      </c>
      <c r="B432" t="str">
        <f t="shared" si="18"/>
        <v>molto basso</v>
      </c>
      <c r="C432">
        <v>0</v>
      </c>
      <c r="D432" t="str">
        <f t="shared" si="19"/>
        <v>molto basso</v>
      </c>
      <c r="F432">
        <f t="shared" si="20"/>
        <v>1</v>
      </c>
    </row>
    <row r="433" spans="1:6">
      <c r="A433">
        <v>62.463414634146403</v>
      </c>
      <c r="B433" t="str">
        <f t="shared" si="18"/>
        <v>molto basso</v>
      </c>
      <c r="C433">
        <v>0</v>
      </c>
      <c r="D433" t="str">
        <f t="shared" si="19"/>
        <v>molto basso</v>
      </c>
      <c r="F433">
        <f t="shared" si="20"/>
        <v>1</v>
      </c>
    </row>
    <row r="434" spans="1:6">
      <c r="A434">
        <v>62.463414634146403</v>
      </c>
      <c r="B434" t="str">
        <f t="shared" si="18"/>
        <v>molto basso</v>
      </c>
      <c r="C434">
        <v>0</v>
      </c>
      <c r="D434" t="str">
        <f t="shared" si="19"/>
        <v>molto basso</v>
      </c>
      <c r="F434">
        <f t="shared" si="20"/>
        <v>1</v>
      </c>
    </row>
    <row r="435" spans="1:6">
      <c r="A435">
        <v>62.463414634146403</v>
      </c>
      <c r="B435" t="str">
        <f t="shared" si="18"/>
        <v>molto basso</v>
      </c>
      <c r="C435">
        <v>0</v>
      </c>
      <c r="D435" t="str">
        <f t="shared" si="19"/>
        <v>molto basso</v>
      </c>
      <c r="F435">
        <f t="shared" si="20"/>
        <v>1</v>
      </c>
    </row>
    <row r="436" spans="1:6">
      <c r="A436">
        <v>62.463414634146403</v>
      </c>
      <c r="B436" t="str">
        <f t="shared" si="18"/>
        <v>molto basso</v>
      </c>
      <c r="C436">
        <v>0</v>
      </c>
      <c r="D436" t="str">
        <f t="shared" si="19"/>
        <v>molto basso</v>
      </c>
      <c r="F436">
        <f t="shared" si="20"/>
        <v>1</v>
      </c>
    </row>
    <row r="437" spans="1:6">
      <c r="A437">
        <v>62.463414634146403</v>
      </c>
      <c r="B437" t="str">
        <f t="shared" si="18"/>
        <v>molto basso</v>
      </c>
      <c r="C437">
        <v>0</v>
      </c>
      <c r="D437" t="str">
        <f t="shared" si="19"/>
        <v>molto basso</v>
      </c>
      <c r="F437">
        <f t="shared" si="20"/>
        <v>1</v>
      </c>
    </row>
    <row r="438" spans="1:6">
      <c r="A438">
        <v>62.463414634146403</v>
      </c>
      <c r="B438" t="str">
        <f t="shared" si="18"/>
        <v>molto basso</v>
      </c>
      <c r="C438">
        <v>0</v>
      </c>
      <c r="D438" t="str">
        <f t="shared" si="19"/>
        <v>molto basso</v>
      </c>
      <c r="F438">
        <f t="shared" si="20"/>
        <v>1</v>
      </c>
    </row>
    <row r="439" spans="1:6">
      <c r="A439">
        <v>62.463414634146403</v>
      </c>
      <c r="B439" t="str">
        <f t="shared" si="18"/>
        <v>molto basso</v>
      </c>
      <c r="C439">
        <v>0</v>
      </c>
      <c r="D439" t="str">
        <f t="shared" si="19"/>
        <v>molto basso</v>
      </c>
      <c r="F439">
        <f t="shared" si="20"/>
        <v>1</v>
      </c>
    </row>
    <row r="440" spans="1:6">
      <c r="A440">
        <v>62.463414634146403</v>
      </c>
      <c r="B440" t="str">
        <f t="shared" si="18"/>
        <v>molto basso</v>
      </c>
      <c r="C440">
        <v>0</v>
      </c>
      <c r="D440" t="str">
        <f t="shared" si="19"/>
        <v>molto basso</v>
      </c>
      <c r="F440">
        <f t="shared" si="20"/>
        <v>1</v>
      </c>
    </row>
    <row r="441" spans="1:6">
      <c r="A441">
        <v>62.463414634146403</v>
      </c>
      <c r="B441" t="str">
        <f t="shared" si="18"/>
        <v>molto basso</v>
      </c>
      <c r="C441">
        <v>0</v>
      </c>
      <c r="D441" t="str">
        <f t="shared" si="19"/>
        <v>molto basso</v>
      </c>
      <c r="F441">
        <f t="shared" si="20"/>
        <v>1</v>
      </c>
    </row>
    <row r="442" spans="1:6">
      <c r="A442">
        <v>62.463414634146403</v>
      </c>
      <c r="B442" t="str">
        <f t="shared" si="18"/>
        <v>molto basso</v>
      </c>
      <c r="C442">
        <v>0</v>
      </c>
      <c r="D442" t="str">
        <f t="shared" si="19"/>
        <v>molto basso</v>
      </c>
      <c r="F442">
        <f t="shared" si="20"/>
        <v>1</v>
      </c>
    </row>
    <row r="443" spans="1:6">
      <c r="A443">
        <v>62.463414634146403</v>
      </c>
      <c r="B443" t="str">
        <f t="shared" si="18"/>
        <v>molto basso</v>
      </c>
      <c r="C443">
        <v>0</v>
      </c>
      <c r="D443" t="str">
        <f t="shared" si="19"/>
        <v>molto basso</v>
      </c>
      <c r="F443">
        <f t="shared" si="20"/>
        <v>1</v>
      </c>
    </row>
    <row r="444" spans="1:6">
      <c r="A444">
        <v>62.463414634146403</v>
      </c>
      <c r="B444" t="str">
        <f t="shared" si="18"/>
        <v>molto basso</v>
      </c>
      <c r="C444">
        <v>0</v>
      </c>
      <c r="D444" t="str">
        <f t="shared" si="19"/>
        <v>molto basso</v>
      </c>
      <c r="F444">
        <f t="shared" si="20"/>
        <v>1</v>
      </c>
    </row>
    <row r="445" spans="1:6">
      <c r="A445">
        <v>62.463414634146403</v>
      </c>
      <c r="B445" t="str">
        <f t="shared" si="18"/>
        <v>molto basso</v>
      </c>
      <c r="C445">
        <v>1</v>
      </c>
      <c r="D445" t="str">
        <f t="shared" si="19"/>
        <v>molto basso</v>
      </c>
      <c r="F445">
        <f t="shared" si="20"/>
        <v>1</v>
      </c>
    </row>
    <row r="446" spans="1:6">
      <c r="A446">
        <v>62.463414634146403</v>
      </c>
      <c r="B446" t="str">
        <f t="shared" si="18"/>
        <v>molto basso</v>
      </c>
      <c r="C446">
        <v>29</v>
      </c>
      <c r="D446" t="str">
        <f t="shared" si="19"/>
        <v>molto basso</v>
      </c>
      <c r="F446">
        <f t="shared" si="20"/>
        <v>1</v>
      </c>
    </row>
    <row r="447" spans="1:6">
      <c r="A447">
        <v>62.463414634146403</v>
      </c>
      <c r="B447" t="str">
        <f t="shared" si="18"/>
        <v>molto basso</v>
      </c>
      <c r="C447">
        <v>84</v>
      </c>
      <c r="D447" t="str">
        <f t="shared" si="19"/>
        <v>molto basso</v>
      </c>
      <c r="F447">
        <f t="shared" si="20"/>
        <v>1</v>
      </c>
    </row>
    <row r="448" spans="1:6">
      <c r="A448">
        <v>62.463414634146403</v>
      </c>
      <c r="B448" t="str">
        <f t="shared" si="18"/>
        <v>molto basso</v>
      </c>
      <c r="C448">
        <v>183</v>
      </c>
      <c r="D448" t="str">
        <f t="shared" si="19"/>
        <v>basso</v>
      </c>
      <c r="F448">
        <f t="shared" si="20"/>
        <v>0</v>
      </c>
    </row>
    <row r="449" spans="1:6">
      <c r="A449">
        <v>62.463414634146403</v>
      </c>
      <c r="B449" t="str">
        <f t="shared" si="18"/>
        <v>molto basso</v>
      </c>
      <c r="C449">
        <v>264</v>
      </c>
      <c r="D449" t="str">
        <f t="shared" si="19"/>
        <v>basso</v>
      </c>
      <c r="F449">
        <f t="shared" si="20"/>
        <v>0</v>
      </c>
    </row>
    <row r="450" spans="1:6">
      <c r="A450">
        <v>273.99887606008002</v>
      </c>
      <c r="B450" t="str">
        <f t="shared" si="18"/>
        <v>basso</v>
      </c>
      <c r="C450">
        <v>471</v>
      </c>
      <c r="D450" t="str">
        <f t="shared" si="19"/>
        <v>basso</v>
      </c>
      <c r="F450">
        <f t="shared" si="20"/>
        <v>1</v>
      </c>
    </row>
    <row r="451" spans="1:6">
      <c r="A451">
        <v>273.99887606008002</v>
      </c>
      <c r="B451" t="str">
        <f t="shared" ref="B451:B514" si="21">IF(A451&lt;150,"molto basso",IF(A451&lt;550,"basso",IF(A451&lt;950,"medio","alto")))</f>
        <v>basso</v>
      </c>
      <c r="C451">
        <v>630</v>
      </c>
      <c r="D451" t="str">
        <f t="shared" ref="D451:D514" si="22">IF(C451&lt;150,"molto basso",IF(C451&lt;550,"basso",IF(C451&lt;950,"medio","alto")))</f>
        <v>medio</v>
      </c>
      <c r="F451">
        <f t="shared" ref="F451:F514" si="23">IF(B451=D451,1,0)</f>
        <v>0</v>
      </c>
    </row>
    <row r="452" spans="1:6">
      <c r="A452">
        <v>349.97275940944098</v>
      </c>
      <c r="B452" t="str">
        <f t="shared" si="21"/>
        <v>basso</v>
      </c>
      <c r="C452">
        <v>642</v>
      </c>
      <c r="D452" t="str">
        <f t="shared" si="22"/>
        <v>medio</v>
      </c>
      <c r="F452">
        <f t="shared" si="23"/>
        <v>0</v>
      </c>
    </row>
    <row r="453" spans="1:6">
      <c r="A453">
        <v>349.97275940944098</v>
      </c>
      <c r="B453" t="str">
        <f t="shared" si="21"/>
        <v>basso</v>
      </c>
      <c r="C453">
        <v>667</v>
      </c>
      <c r="D453" t="str">
        <f t="shared" si="22"/>
        <v>medio</v>
      </c>
      <c r="F453">
        <f t="shared" si="23"/>
        <v>0</v>
      </c>
    </row>
    <row r="454" spans="1:6">
      <c r="A454">
        <v>349.97275940944098</v>
      </c>
      <c r="B454" t="str">
        <f t="shared" si="21"/>
        <v>basso</v>
      </c>
      <c r="C454">
        <v>645</v>
      </c>
      <c r="D454" t="str">
        <f t="shared" si="22"/>
        <v>medio</v>
      </c>
      <c r="F454">
        <f t="shared" si="23"/>
        <v>0</v>
      </c>
    </row>
    <row r="455" spans="1:6">
      <c r="A455">
        <v>349.97275940944098</v>
      </c>
      <c r="B455" t="str">
        <f t="shared" si="21"/>
        <v>basso</v>
      </c>
      <c r="C455">
        <v>983</v>
      </c>
      <c r="D455" t="str">
        <f t="shared" si="22"/>
        <v>alto</v>
      </c>
      <c r="F455">
        <f t="shared" si="23"/>
        <v>0</v>
      </c>
    </row>
    <row r="456" spans="1:6">
      <c r="A456">
        <v>349.97275940944098</v>
      </c>
      <c r="B456" t="str">
        <f t="shared" si="21"/>
        <v>basso</v>
      </c>
      <c r="C456">
        <v>1075</v>
      </c>
      <c r="D456" t="str">
        <f t="shared" si="22"/>
        <v>alto</v>
      </c>
      <c r="F456">
        <f t="shared" si="23"/>
        <v>0</v>
      </c>
    </row>
    <row r="457" spans="1:6">
      <c r="A457">
        <v>349.97275940944098</v>
      </c>
      <c r="B457" t="str">
        <f t="shared" si="21"/>
        <v>basso</v>
      </c>
      <c r="C457">
        <v>546</v>
      </c>
      <c r="D457" t="str">
        <f t="shared" si="22"/>
        <v>basso</v>
      </c>
      <c r="F457">
        <f t="shared" si="23"/>
        <v>1</v>
      </c>
    </row>
    <row r="458" spans="1:6">
      <c r="A458">
        <v>349.97275940944098</v>
      </c>
      <c r="B458" t="str">
        <f t="shared" si="21"/>
        <v>basso</v>
      </c>
      <c r="C458">
        <v>412</v>
      </c>
      <c r="D458" t="str">
        <f t="shared" si="22"/>
        <v>basso</v>
      </c>
      <c r="F458">
        <f t="shared" si="23"/>
        <v>1</v>
      </c>
    </row>
    <row r="459" spans="1:6">
      <c r="A459">
        <v>349.97275940944098</v>
      </c>
      <c r="B459" t="str">
        <f t="shared" si="21"/>
        <v>basso</v>
      </c>
      <c r="C459">
        <v>482</v>
      </c>
      <c r="D459" t="str">
        <f t="shared" si="22"/>
        <v>basso</v>
      </c>
      <c r="F459">
        <f t="shared" si="23"/>
        <v>1</v>
      </c>
    </row>
    <row r="460" spans="1:6">
      <c r="A460">
        <v>349.954230235784</v>
      </c>
      <c r="B460" t="str">
        <f t="shared" si="21"/>
        <v>basso</v>
      </c>
      <c r="C460">
        <v>262</v>
      </c>
      <c r="D460" t="str">
        <f t="shared" si="22"/>
        <v>basso</v>
      </c>
      <c r="F460">
        <f t="shared" si="23"/>
        <v>1</v>
      </c>
    </row>
    <row r="461" spans="1:6">
      <c r="A461">
        <v>349.954230235784</v>
      </c>
      <c r="B461" t="str">
        <f t="shared" si="21"/>
        <v>basso</v>
      </c>
      <c r="C461">
        <v>292</v>
      </c>
      <c r="D461" t="str">
        <f t="shared" si="22"/>
        <v>basso</v>
      </c>
      <c r="F461">
        <f t="shared" si="23"/>
        <v>1</v>
      </c>
    </row>
    <row r="462" spans="1:6">
      <c r="A462">
        <v>349.97275940944098</v>
      </c>
      <c r="B462" t="str">
        <f t="shared" si="21"/>
        <v>basso</v>
      </c>
      <c r="C462">
        <v>645</v>
      </c>
      <c r="D462" t="str">
        <f t="shared" si="22"/>
        <v>medio</v>
      </c>
      <c r="F462">
        <f t="shared" si="23"/>
        <v>0</v>
      </c>
    </row>
    <row r="463" spans="1:6">
      <c r="A463">
        <v>349.97275940944098</v>
      </c>
      <c r="B463" t="str">
        <f t="shared" si="21"/>
        <v>basso</v>
      </c>
      <c r="C463">
        <v>508</v>
      </c>
      <c r="D463" t="str">
        <f t="shared" si="22"/>
        <v>basso</v>
      </c>
      <c r="F463">
        <f t="shared" si="23"/>
        <v>1</v>
      </c>
    </row>
    <row r="464" spans="1:6">
      <c r="A464">
        <v>349.97275940944098</v>
      </c>
      <c r="B464" t="str">
        <f t="shared" si="21"/>
        <v>basso</v>
      </c>
      <c r="C464">
        <v>248</v>
      </c>
      <c r="D464" t="str">
        <f t="shared" si="22"/>
        <v>basso</v>
      </c>
      <c r="F464">
        <f t="shared" si="23"/>
        <v>1</v>
      </c>
    </row>
    <row r="465" spans="1:6">
      <c r="A465">
        <v>349.97275940944098</v>
      </c>
      <c r="B465" t="str">
        <f t="shared" si="21"/>
        <v>basso</v>
      </c>
      <c r="C465">
        <v>304</v>
      </c>
      <c r="D465" t="str">
        <f t="shared" si="22"/>
        <v>basso</v>
      </c>
      <c r="F465">
        <f t="shared" si="23"/>
        <v>1</v>
      </c>
    </row>
    <row r="466" spans="1:6">
      <c r="A466">
        <v>349.97275940944098</v>
      </c>
      <c r="B466" t="str">
        <f t="shared" si="21"/>
        <v>basso</v>
      </c>
      <c r="C466">
        <v>604</v>
      </c>
      <c r="D466" t="str">
        <f t="shared" si="22"/>
        <v>medio</v>
      </c>
      <c r="F466">
        <f t="shared" si="23"/>
        <v>0</v>
      </c>
    </row>
    <row r="467" spans="1:6">
      <c r="A467">
        <v>349.97275940944098</v>
      </c>
      <c r="B467" t="str">
        <f t="shared" si="21"/>
        <v>basso</v>
      </c>
      <c r="C467">
        <v>692</v>
      </c>
      <c r="D467" t="str">
        <f t="shared" si="22"/>
        <v>medio</v>
      </c>
      <c r="F467">
        <f t="shared" si="23"/>
        <v>0</v>
      </c>
    </row>
    <row r="468" spans="1:6">
      <c r="A468">
        <v>349.97275940944098</v>
      </c>
      <c r="B468" t="str">
        <f t="shared" si="21"/>
        <v>basso</v>
      </c>
      <c r="C468">
        <v>246</v>
      </c>
      <c r="D468" t="str">
        <f t="shared" si="22"/>
        <v>basso</v>
      </c>
      <c r="F468">
        <f t="shared" si="23"/>
        <v>1</v>
      </c>
    </row>
    <row r="469" spans="1:6">
      <c r="A469">
        <v>349.97275940944098</v>
      </c>
      <c r="B469" t="str">
        <f t="shared" si="21"/>
        <v>basso</v>
      </c>
      <c r="C469">
        <v>282</v>
      </c>
      <c r="D469" t="str">
        <f t="shared" si="22"/>
        <v>basso</v>
      </c>
      <c r="F469">
        <f t="shared" si="23"/>
        <v>1</v>
      </c>
    </row>
    <row r="470" spans="1:6">
      <c r="A470">
        <v>273.99887606008002</v>
      </c>
      <c r="B470" t="str">
        <f t="shared" si="21"/>
        <v>basso</v>
      </c>
      <c r="C470">
        <v>279</v>
      </c>
      <c r="D470" t="str">
        <f t="shared" si="22"/>
        <v>basso</v>
      </c>
      <c r="F470">
        <f t="shared" si="23"/>
        <v>1</v>
      </c>
    </row>
    <row r="471" spans="1:6">
      <c r="A471">
        <v>273.99887606008002</v>
      </c>
      <c r="B471" t="str">
        <f t="shared" si="21"/>
        <v>basso</v>
      </c>
      <c r="C471">
        <v>255</v>
      </c>
      <c r="D471" t="str">
        <f t="shared" si="22"/>
        <v>basso</v>
      </c>
      <c r="F471">
        <f t="shared" si="23"/>
        <v>1</v>
      </c>
    </row>
    <row r="472" spans="1:6">
      <c r="A472">
        <v>62.463414634146403</v>
      </c>
      <c r="B472" t="str">
        <f t="shared" si="21"/>
        <v>molto basso</v>
      </c>
      <c r="C472">
        <v>200</v>
      </c>
      <c r="D472" t="str">
        <f t="shared" si="22"/>
        <v>basso</v>
      </c>
      <c r="F472">
        <f t="shared" si="23"/>
        <v>0</v>
      </c>
    </row>
    <row r="473" spans="1:6">
      <c r="A473">
        <v>75.973847777647705</v>
      </c>
      <c r="B473" t="str">
        <f t="shared" si="21"/>
        <v>molto basso</v>
      </c>
      <c r="C473">
        <v>153</v>
      </c>
      <c r="D473" t="str">
        <f t="shared" si="22"/>
        <v>basso</v>
      </c>
      <c r="F473">
        <f t="shared" si="23"/>
        <v>0</v>
      </c>
    </row>
    <row r="474" spans="1:6">
      <c r="A474">
        <v>62.463414634146403</v>
      </c>
      <c r="B474" t="str">
        <f t="shared" si="21"/>
        <v>molto basso</v>
      </c>
      <c r="C474">
        <v>51</v>
      </c>
      <c r="D474" t="str">
        <f t="shared" si="22"/>
        <v>molto basso</v>
      </c>
      <c r="F474">
        <f t="shared" si="23"/>
        <v>1</v>
      </c>
    </row>
    <row r="475" spans="1:6">
      <c r="A475">
        <v>62.463414634146403</v>
      </c>
      <c r="B475" t="str">
        <f t="shared" si="21"/>
        <v>molto basso</v>
      </c>
      <c r="C475">
        <v>25</v>
      </c>
      <c r="D475" t="str">
        <f t="shared" si="22"/>
        <v>molto basso</v>
      </c>
      <c r="F475">
        <f t="shared" si="23"/>
        <v>1</v>
      </c>
    </row>
    <row r="476" spans="1:6">
      <c r="A476">
        <v>62.463414634146403</v>
      </c>
      <c r="B476" t="str">
        <f t="shared" si="21"/>
        <v>molto basso</v>
      </c>
      <c r="C476">
        <v>2</v>
      </c>
      <c r="D476" t="str">
        <f t="shared" si="22"/>
        <v>molto basso</v>
      </c>
      <c r="F476">
        <f t="shared" si="23"/>
        <v>1</v>
      </c>
    </row>
    <row r="477" spans="1:6">
      <c r="A477">
        <v>62.463414634146403</v>
      </c>
      <c r="B477" t="str">
        <f t="shared" si="21"/>
        <v>molto basso</v>
      </c>
      <c r="C477">
        <v>0</v>
      </c>
      <c r="D477" t="str">
        <f t="shared" si="22"/>
        <v>molto basso</v>
      </c>
      <c r="F477">
        <f t="shared" si="23"/>
        <v>1</v>
      </c>
    </row>
    <row r="478" spans="1:6">
      <c r="A478">
        <v>62.463414634146403</v>
      </c>
      <c r="B478" t="str">
        <f t="shared" si="21"/>
        <v>molto basso</v>
      </c>
      <c r="C478">
        <v>0</v>
      </c>
      <c r="D478" t="str">
        <f t="shared" si="22"/>
        <v>molto basso</v>
      </c>
      <c r="F478">
        <f t="shared" si="23"/>
        <v>1</v>
      </c>
    </row>
    <row r="479" spans="1:6">
      <c r="A479">
        <v>62.463414634146403</v>
      </c>
      <c r="B479" t="str">
        <f t="shared" si="21"/>
        <v>molto basso</v>
      </c>
      <c r="C479">
        <v>0</v>
      </c>
      <c r="D479" t="str">
        <f t="shared" si="22"/>
        <v>molto basso</v>
      </c>
      <c r="F479">
        <f t="shared" si="23"/>
        <v>1</v>
      </c>
    </row>
    <row r="480" spans="1:6">
      <c r="A480">
        <v>62.463414634146403</v>
      </c>
      <c r="B480" t="str">
        <f t="shared" si="21"/>
        <v>molto basso</v>
      </c>
      <c r="C480">
        <v>0</v>
      </c>
      <c r="D480" t="str">
        <f t="shared" si="22"/>
        <v>molto basso</v>
      </c>
      <c r="F480">
        <f t="shared" si="23"/>
        <v>1</v>
      </c>
    </row>
    <row r="481" spans="1:6">
      <c r="A481">
        <v>62.463414634146403</v>
      </c>
      <c r="B481" t="str">
        <f t="shared" si="21"/>
        <v>molto basso</v>
      </c>
      <c r="C481">
        <v>0</v>
      </c>
      <c r="D481" t="str">
        <f t="shared" si="22"/>
        <v>molto basso</v>
      </c>
      <c r="F481">
        <f t="shared" si="23"/>
        <v>1</v>
      </c>
    </row>
    <row r="482" spans="1:6">
      <c r="A482">
        <v>62.463414634146403</v>
      </c>
      <c r="B482" t="str">
        <f t="shared" si="21"/>
        <v>molto basso</v>
      </c>
      <c r="C482">
        <v>0</v>
      </c>
      <c r="D482" t="str">
        <f t="shared" si="22"/>
        <v>molto basso</v>
      </c>
      <c r="F482">
        <f t="shared" si="23"/>
        <v>1</v>
      </c>
    </row>
    <row r="483" spans="1:6">
      <c r="A483">
        <v>62.463414634146403</v>
      </c>
      <c r="B483" t="str">
        <f t="shared" si="21"/>
        <v>molto basso</v>
      </c>
      <c r="C483">
        <v>0</v>
      </c>
      <c r="D483" t="str">
        <f t="shared" si="22"/>
        <v>molto basso</v>
      </c>
      <c r="F483">
        <f t="shared" si="23"/>
        <v>1</v>
      </c>
    </row>
    <row r="484" spans="1:6">
      <c r="A484">
        <v>62.463414634146403</v>
      </c>
      <c r="B484" t="str">
        <f t="shared" si="21"/>
        <v>molto basso</v>
      </c>
      <c r="C484">
        <v>0</v>
      </c>
      <c r="D484" t="str">
        <f t="shared" si="22"/>
        <v>molto basso</v>
      </c>
      <c r="F484">
        <f t="shared" si="23"/>
        <v>1</v>
      </c>
    </row>
    <row r="485" spans="1:6">
      <c r="A485">
        <v>62.463414634146403</v>
      </c>
      <c r="B485" t="str">
        <f t="shared" si="21"/>
        <v>molto basso</v>
      </c>
      <c r="C485">
        <v>0</v>
      </c>
      <c r="D485" t="str">
        <f t="shared" si="22"/>
        <v>molto basso</v>
      </c>
      <c r="F485">
        <f t="shared" si="23"/>
        <v>1</v>
      </c>
    </row>
    <row r="486" spans="1:6">
      <c r="A486">
        <v>62.463414634146403</v>
      </c>
      <c r="B486" t="str">
        <f t="shared" si="21"/>
        <v>molto basso</v>
      </c>
      <c r="C486">
        <v>0</v>
      </c>
      <c r="D486" t="str">
        <f t="shared" si="22"/>
        <v>molto basso</v>
      </c>
      <c r="F486">
        <f t="shared" si="23"/>
        <v>1</v>
      </c>
    </row>
    <row r="487" spans="1:6">
      <c r="A487">
        <v>62.463414634146403</v>
      </c>
      <c r="B487" t="str">
        <f t="shared" si="21"/>
        <v>molto basso</v>
      </c>
      <c r="C487">
        <v>0</v>
      </c>
      <c r="D487" t="str">
        <f t="shared" si="22"/>
        <v>molto basso</v>
      </c>
      <c r="F487">
        <f t="shared" si="23"/>
        <v>1</v>
      </c>
    </row>
    <row r="488" spans="1:6">
      <c r="A488">
        <v>62.463414634146403</v>
      </c>
      <c r="B488" t="str">
        <f t="shared" si="21"/>
        <v>molto basso</v>
      </c>
      <c r="C488">
        <v>0</v>
      </c>
      <c r="D488" t="str">
        <f t="shared" si="22"/>
        <v>molto basso</v>
      </c>
      <c r="F488">
        <f t="shared" si="23"/>
        <v>1</v>
      </c>
    </row>
    <row r="489" spans="1:6">
      <c r="A489">
        <v>62.463414634146403</v>
      </c>
      <c r="B489" t="str">
        <f t="shared" si="21"/>
        <v>molto basso</v>
      </c>
      <c r="C489">
        <v>0</v>
      </c>
      <c r="D489" t="str">
        <f t="shared" si="22"/>
        <v>molto basso</v>
      </c>
      <c r="F489">
        <f t="shared" si="23"/>
        <v>1</v>
      </c>
    </row>
    <row r="490" spans="1:6">
      <c r="A490">
        <v>62.463414634146403</v>
      </c>
      <c r="B490" t="str">
        <f t="shared" si="21"/>
        <v>molto basso</v>
      </c>
      <c r="C490">
        <v>0</v>
      </c>
      <c r="D490" t="str">
        <f t="shared" si="22"/>
        <v>molto basso</v>
      </c>
      <c r="F490">
        <f t="shared" si="23"/>
        <v>1</v>
      </c>
    </row>
    <row r="491" spans="1:6">
      <c r="A491">
        <v>62.463414634146403</v>
      </c>
      <c r="B491" t="str">
        <f t="shared" si="21"/>
        <v>molto basso</v>
      </c>
      <c r="C491">
        <v>0</v>
      </c>
      <c r="D491" t="str">
        <f t="shared" si="22"/>
        <v>molto basso</v>
      </c>
      <c r="F491">
        <f t="shared" si="23"/>
        <v>1</v>
      </c>
    </row>
    <row r="492" spans="1:6">
      <c r="A492">
        <v>62.463414634146403</v>
      </c>
      <c r="B492" t="str">
        <f t="shared" si="21"/>
        <v>molto basso</v>
      </c>
      <c r="C492">
        <v>0</v>
      </c>
      <c r="D492" t="str">
        <f t="shared" si="22"/>
        <v>molto basso</v>
      </c>
      <c r="F492">
        <f t="shared" si="23"/>
        <v>1</v>
      </c>
    </row>
    <row r="493" spans="1:6">
      <c r="A493">
        <v>62.463414634146403</v>
      </c>
      <c r="B493" t="str">
        <f t="shared" si="21"/>
        <v>molto basso</v>
      </c>
      <c r="C493">
        <v>0</v>
      </c>
      <c r="D493" t="str">
        <f t="shared" si="22"/>
        <v>molto basso</v>
      </c>
      <c r="F493">
        <f t="shared" si="23"/>
        <v>1</v>
      </c>
    </row>
    <row r="494" spans="1:6">
      <c r="A494">
        <v>62.463414634146403</v>
      </c>
      <c r="B494" t="str">
        <f t="shared" si="21"/>
        <v>molto basso</v>
      </c>
      <c r="C494">
        <v>11</v>
      </c>
      <c r="D494" t="str">
        <f t="shared" si="22"/>
        <v>molto basso</v>
      </c>
      <c r="F494">
        <f t="shared" si="23"/>
        <v>1</v>
      </c>
    </row>
    <row r="495" spans="1:6">
      <c r="A495">
        <v>62.463414634146403</v>
      </c>
      <c r="B495" t="str">
        <f t="shared" si="21"/>
        <v>molto basso</v>
      </c>
      <c r="C495">
        <v>97</v>
      </c>
      <c r="D495" t="str">
        <f t="shared" si="22"/>
        <v>molto basso</v>
      </c>
      <c r="F495">
        <f t="shared" si="23"/>
        <v>1</v>
      </c>
    </row>
    <row r="496" spans="1:6">
      <c r="A496">
        <v>62.463414634146403</v>
      </c>
      <c r="B496" t="str">
        <f t="shared" si="21"/>
        <v>molto basso</v>
      </c>
      <c r="C496">
        <v>125</v>
      </c>
      <c r="D496" t="str">
        <f t="shared" si="22"/>
        <v>molto basso</v>
      </c>
      <c r="F496">
        <f t="shared" si="23"/>
        <v>1</v>
      </c>
    </row>
    <row r="497" spans="1:6">
      <c r="A497">
        <v>62.463414634146403</v>
      </c>
      <c r="B497" t="str">
        <f t="shared" si="21"/>
        <v>molto basso</v>
      </c>
      <c r="C497">
        <v>282</v>
      </c>
      <c r="D497" t="str">
        <f t="shared" si="22"/>
        <v>basso</v>
      </c>
      <c r="F497">
        <f t="shared" si="23"/>
        <v>0</v>
      </c>
    </row>
    <row r="498" spans="1:6">
      <c r="A498">
        <v>273.99887606008002</v>
      </c>
      <c r="B498" t="str">
        <f t="shared" si="21"/>
        <v>basso</v>
      </c>
      <c r="C498">
        <v>641</v>
      </c>
      <c r="D498" t="str">
        <f t="shared" si="22"/>
        <v>medio</v>
      </c>
      <c r="F498">
        <f t="shared" si="23"/>
        <v>0</v>
      </c>
    </row>
    <row r="499" spans="1:6">
      <c r="A499">
        <v>273.99887606008002</v>
      </c>
      <c r="B499" t="str">
        <f t="shared" si="21"/>
        <v>basso</v>
      </c>
      <c r="C499">
        <v>635</v>
      </c>
      <c r="D499" t="str">
        <f t="shared" si="22"/>
        <v>medio</v>
      </c>
      <c r="F499">
        <f t="shared" si="23"/>
        <v>0</v>
      </c>
    </row>
    <row r="500" spans="1:6">
      <c r="A500">
        <v>349.97275940944098</v>
      </c>
      <c r="B500" t="str">
        <f t="shared" si="21"/>
        <v>basso</v>
      </c>
      <c r="C500">
        <v>633</v>
      </c>
      <c r="D500" t="str">
        <f t="shared" si="22"/>
        <v>medio</v>
      </c>
      <c r="F500">
        <f t="shared" si="23"/>
        <v>0</v>
      </c>
    </row>
    <row r="501" spans="1:6">
      <c r="A501">
        <v>349.97275940944098</v>
      </c>
      <c r="B501" t="str">
        <f t="shared" si="21"/>
        <v>basso</v>
      </c>
      <c r="C501">
        <v>672</v>
      </c>
      <c r="D501" t="str">
        <f t="shared" si="22"/>
        <v>medio</v>
      </c>
      <c r="F501">
        <f t="shared" si="23"/>
        <v>0</v>
      </c>
    </row>
    <row r="502" spans="1:6">
      <c r="A502">
        <v>349.97275940944098</v>
      </c>
      <c r="B502" t="str">
        <f t="shared" si="21"/>
        <v>basso</v>
      </c>
      <c r="C502">
        <v>723</v>
      </c>
      <c r="D502" t="str">
        <f t="shared" si="22"/>
        <v>medio</v>
      </c>
      <c r="F502">
        <f t="shared" si="23"/>
        <v>0</v>
      </c>
    </row>
    <row r="503" spans="1:6">
      <c r="A503">
        <v>349.97275940944098</v>
      </c>
      <c r="B503" t="str">
        <f t="shared" si="21"/>
        <v>basso</v>
      </c>
      <c r="C503">
        <v>1113</v>
      </c>
      <c r="D503" t="str">
        <f t="shared" si="22"/>
        <v>alto</v>
      </c>
      <c r="F503">
        <f t="shared" si="23"/>
        <v>0</v>
      </c>
    </row>
    <row r="504" spans="1:6">
      <c r="A504">
        <v>349.97275940944098</v>
      </c>
      <c r="B504" t="str">
        <f t="shared" si="21"/>
        <v>basso</v>
      </c>
      <c r="C504">
        <v>1076</v>
      </c>
      <c r="D504" t="str">
        <f t="shared" si="22"/>
        <v>alto</v>
      </c>
      <c r="F504">
        <f t="shared" si="23"/>
        <v>0</v>
      </c>
    </row>
    <row r="505" spans="1:6">
      <c r="A505">
        <v>349.97275940944098</v>
      </c>
      <c r="B505" t="str">
        <f t="shared" si="21"/>
        <v>basso</v>
      </c>
      <c r="C505">
        <v>865</v>
      </c>
      <c r="D505" t="str">
        <f t="shared" si="22"/>
        <v>medio</v>
      </c>
      <c r="F505">
        <f t="shared" si="23"/>
        <v>0</v>
      </c>
    </row>
    <row r="506" spans="1:6">
      <c r="A506">
        <v>349.97275940944098</v>
      </c>
      <c r="B506" t="str">
        <f t="shared" si="21"/>
        <v>basso</v>
      </c>
      <c r="C506">
        <v>983</v>
      </c>
      <c r="D506" t="str">
        <f t="shared" si="22"/>
        <v>alto</v>
      </c>
      <c r="F506">
        <f t="shared" si="23"/>
        <v>0</v>
      </c>
    </row>
    <row r="507" spans="1:6">
      <c r="A507">
        <v>349.97275940944098</v>
      </c>
      <c r="B507" t="str">
        <f t="shared" si="21"/>
        <v>basso</v>
      </c>
      <c r="C507">
        <v>1119</v>
      </c>
      <c r="D507" t="str">
        <f t="shared" si="22"/>
        <v>alto</v>
      </c>
      <c r="F507">
        <f t="shared" si="23"/>
        <v>0</v>
      </c>
    </row>
    <row r="508" spans="1:6">
      <c r="A508">
        <v>349.954230235784</v>
      </c>
      <c r="B508" t="str">
        <f t="shared" si="21"/>
        <v>basso</v>
      </c>
      <c r="C508">
        <v>720</v>
      </c>
      <c r="D508" t="str">
        <f t="shared" si="22"/>
        <v>medio</v>
      </c>
      <c r="F508">
        <f t="shared" si="23"/>
        <v>0</v>
      </c>
    </row>
    <row r="509" spans="1:6">
      <c r="A509">
        <v>349.954230235784</v>
      </c>
      <c r="B509" t="str">
        <f t="shared" si="21"/>
        <v>basso</v>
      </c>
      <c r="C509">
        <v>450</v>
      </c>
      <c r="D509" t="str">
        <f t="shared" si="22"/>
        <v>basso</v>
      </c>
      <c r="F509">
        <f t="shared" si="23"/>
        <v>1</v>
      </c>
    </row>
    <row r="510" spans="1:6">
      <c r="A510">
        <v>349.97275940944098</v>
      </c>
      <c r="B510" t="str">
        <f t="shared" si="21"/>
        <v>basso</v>
      </c>
      <c r="C510">
        <v>1143</v>
      </c>
      <c r="D510" t="str">
        <f t="shared" si="22"/>
        <v>alto</v>
      </c>
      <c r="F510">
        <f t="shared" si="23"/>
        <v>0</v>
      </c>
    </row>
    <row r="511" spans="1:6">
      <c r="A511">
        <v>349.97275940944098</v>
      </c>
      <c r="B511" t="str">
        <f t="shared" si="21"/>
        <v>basso</v>
      </c>
      <c r="C511">
        <v>877</v>
      </c>
      <c r="D511" t="str">
        <f t="shared" si="22"/>
        <v>medio</v>
      </c>
      <c r="F511">
        <f t="shared" si="23"/>
        <v>0</v>
      </c>
    </row>
    <row r="512" spans="1:6">
      <c r="A512">
        <v>349.97275940944098</v>
      </c>
      <c r="B512" t="str">
        <f t="shared" si="21"/>
        <v>basso</v>
      </c>
      <c r="C512">
        <v>472</v>
      </c>
      <c r="D512" t="str">
        <f t="shared" si="22"/>
        <v>basso</v>
      </c>
      <c r="F512">
        <f t="shared" si="23"/>
        <v>1</v>
      </c>
    </row>
    <row r="513" spans="1:6">
      <c r="A513">
        <v>349.97275940944098</v>
      </c>
      <c r="B513" t="str">
        <f t="shared" si="21"/>
        <v>basso</v>
      </c>
      <c r="C513">
        <v>268</v>
      </c>
      <c r="D513" t="str">
        <f t="shared" si="22"/>
        <v>basso</v>
      </c>
      <c r="F513">
        <f t="shared" si="23"/>
        <v>1</v>
      </c>
    </row>
    <row r="514" spans="1:6">
      <c r="A514">
        <v>349.97275940944098</v>
      </c>
      <c r="B514" t="str">
        <f t="shared" si="21"/>
        <v>basso</v>
      </c>
      <c r="C514">
        <v>534</v>
      </c>
      <c r="D514" t="str">
        <f t="shared" si="22"/>
        <v>basso</v>
      </c>
      <c r="F514">
        <f t="shared" si="23"/>
        <v>1</v>
      </c>
    </row>
    <row r="515" spans="1:6">
      <c r="A515">
        <v>349.97275940944098</v>
      </c>
      <c r="B515" t="str">
        <f t="shared" ref="B515:B529" si="24">IF(A515&lt;150,"molto basso",IF(A515&lt;550,"basso",IF(A515&lt;950,"medio","alto")))</f>
        <v>basso</v>
      </c>
      <c r="C515">
        <v>299</v>
      </c>
      <c r="D515" t="str">
        <f t="shared" ref="D515:D529" si="25">IF(C515&lt;150,"molto basso",IF(C515&lt;550,"basso",IF(C515&lt;950,"medio","alto")))</f>
        <v>basso</v>
      </c>
      <c r="F515">
        <f t="shared" ref="F515:F529" si="26">IF(B515=D515,1,0)</f>
        <v>1</v>
      </c>
    </row>
    <row r="516" spans="1:6">
      <c r="A516">
        <v>349.97275940944098</v>
      </c>
      <c r="B516" t="str">
        <f t="shared" si="24"/>
        <v>basso</v>
      </c>
      <c r="C516">
        <v>224</v>
      </c>
      <c r="D516" t="str">
        <f t="shared" si="25"/>
        <v>basso</v>
      </c>
      <c r="F516">
        <f t="shared" si="26"/>
        <v>1</v>
      </c>
    </row>
    <row r="517" spans="1:6">
      <c r="A517">
        <v>349.97275940944098</v>
      </c>
      <c r="B517" t="str">
        <f t="shared" si="24"/>
        <v>basso</v>
      </c>
      <c r="C517">
        <v>138</v>
      </c>
      <c r="D517" t="str">
        <f t="shared" si="25"/>
        <v>molto basso</v>
      </c>
      <c r="F517">
        <f t="shared" si="26"/>
        <v>0</v>
      </c>
    </row>
    <row r="518" spans="1:6">
      <c r="A518">
        <v>342.77831178501299</v>
      </c>
      <c r="B518" t="str">
        <f t="shared" si="24"/>
        <v>basso</v>
      </c>
      <c r="C518">
        <v>180</v>
      </c>
      <c r="D518" t="str">
        <f t="shared" si="25"/>
        <v>basso</v>
      </c>
      <c r="F518">
        <f t="shared" si="26"/>
        <v>1</v>
      </c>
    </row>
    <row r="519" spans="1:6">
      <c r="A519">
        <v>323.58874021711699</v>
      </c>
      <c r="B519" t="str">
        <f t="shared" si="24"/>
        <v>basso</v>
      </c>
      <c r="C519">
        <v>158</v>
      </c>
      <c r="D519" t="str">
        <f t="shared" si="25"/>
        <v>basso</v>
      </c>
      <c r="F519">
        <f t="shared" si="26"/>
        <v>1</v>
      </c>
    </row>
    <row r="520" spans="1:6">
      <c r="A520">
        <v>255.474624731951</v>
      </c>
      <c r="B520" t="str">
        <f t="shared" si="24"/>
        <v>basso</v>
      </c>
      <c r="C520">
        <v>143</v>
      </c>
      <c r="D520" t="str">
        <f t="shared" si="25"/>
        <v>molto basso</v>
      </c>
      <c r="F520">
        <f t="shared" si="26"/>
        <v>0</v>
      </c>
    </row>
    <row r="521" spans="1:6">
      <c r="A521">
        <v>62.463414634146403</v>
      </c>
      <c r="B521" t="str">
        <f t="shared" si="24"/>
        <v>molto basso</v>
      </c>
      <c r="C521">
        <v>119</v>
      </c>
      <c r="D521" t="str">
        <f t="shared" si="25"/>
        <v>molto basso</v>
      </c>
      <c r="F521">
        <f t="shared" si="26"/>
        <v>1</v>
      </c>
    </row>
    <row r="522" spans="1:6">
      <c r="A522">
        <v>62.463414634146403</v>
      </c>
      <c r="B522" t="str">
        <f t="shared" si="24"/>
        <v>molto basso</v>
      </c>
      <c r="C522">
        <v>98</v>
      </c>
      <c r="D522" t="str">
        <f t="shared" si="25"/>
        <v>molto basso</v>
      </c>
      <c r="F522">
        <f t="shared" si="26"/>
        <v>1</v>
      </c>
    </row>
    <row r="523" spans="1:6">
      <c r="A523">
        <v>62.463414634146403</v>
      </c>
      <c r="B523" t="str">
        <f t="shared" si="24"/>
        <v>molto basso</v>
      </c>
      <c r="C523">
        <v>33</v>
      </c>
      <c r="D523" t="str">
        <f t="shared" si="25"/>
        <v>molto basso</v>
      </c>
      <c r="F523">
        <f t="shared" si="26"/>
        <v>1</v>
      </c>
    </row>
    <row r="524" spans="1:6">
      <c r="A524">
        <v>62.463414634146403</v>
      </c>
      <c r="B524" t="str">
        <f t="shared" si="24"/>
        <v>molto basso</v>
      </c>
      <c r="C524">
        <v>2</v>
      </c>
      <c r="D524" t="str">
        <f t="shared" si="25"/>
        <v>molto basso</v>
      </c>
      <c r="F524">
        <f t="shared" si="26"/>
        <v>1</v>
      </c>
    </row>
    <row r="525" spans="1:6">
      <c r="A525">
        <v>62.463414634146403</v>
      </c>
      <c r="B525" t="str">
        <f t="shared" si="24"/>
        <v>molto basso</v>
      </c>
      <c r="C525">
        <v>0</v>
      </c>
      <c r="D525" t="str">
        <f t="shared" si="25"/>
        <v>molto basso</v>
      </c>
      <c r="F525">
        <f t="shared" si="26"/>
        <v>1</v>
      </c>
    </row>
    <row r="526" spans="1:6">
      <c r="A526">
        <v>62.463414634146403</v>
      </c>
      <c r="B526" t="str">
        <f t="shared" si="24"/>
        <v>molto basso</v>
      </c>
      <c r="C526">
        <v>0</v>
      </c>
      <c r="D526" t="str">
        <f t="shared" si="25"/>
        <v>molto basso</v>
      </c>
      <c r="F526">
        <f t="shared" si="26"/>
        <v>1</v>
      </c>
    </row>
    <row r="527" spans="1:6">
      <c r="A527">
        <v>62.463414634146403</v>
      </c>
      <c r="B527" t="str">
        <f t="shared" si="24"/>
        <v>molto basso</v>
      </c>
      <c r="C527">
        <v>0</v>
      </c>
      <c r="D527" t="str">
        <f t="shared" si="25"/>
        <v>molto basso</v>
      </c>
      <c r="F527">
        <f t="shared" si="26"/>
        <v>1</v>
      </c>
    </row>
    <row r="528" spans="1:6">
      <c r="A528">
        <v>62.463414634146403</v>
      </c>
      <c r="B528" t="str">
        <f t="shared" si="24"/>
        <v>molto basso</v>
      </c>
      <c r="C528">
        <v>0</v>
      </c>
      <c r="D528" t="str">
        <f t="shared" si="25"/>
        <v>molto basso</v>
      </c>
      <c r="F528">
        <f t="shared" si="26"/>
        <v>1</v>
      </c>
    </row>
    <row r="529" spans="1:6">
      <c r="A529">
        <v>62.463414634146403</v>
      </c>
      <c r="B529" t="str">
        <f t="shared" si="24"/>
        <v>molto basso</v>
      </c>
      <c r="C529">
        <v>0</v>
      </c>
      <c r="D529" t="str">
        <f t="shared" si="25"/>
        <v>molto basso</v>
      </c>
      <c r="F529">
        <f t="shared" si="26"/>
        <v>1</v>
      </c>
    </row>
    <row r="531" spans="1:6">
      <c r="E531" t="s">
        <v>5</v>
      </c>
      <c r="F531">
        <f>SUM(F2:F529)</f>
        <v>436</v>
      </c>
    </row>
    <row r="533" spans="1:6">
      <c r="E533" t="s">
        <v>6</v>
      </c>
      <c r="F533" s="2">
        <f>F531/528</f>
        <v>0.8257575757575758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</dc:creator>
  <cp:lastModifiedBy>Davide</cp:lastModifiedBy>
  <dcterms:created xsi:type="dcterms:W3CDTF">2012-04-20T16:14:27Z</dcterms:created>
  <dcterms:modified xsi:type="dcterms:W3CDTF">2012-04-20T16:17:15Z</dcterms:modified>
</cp:coreProperties>
</file>