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B2" i="1"/>
  <c r="F1010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2"/>
  <c r="F2"/>
  <c r="B3"/>
  <c r="F3" s="1"/>
  <c r="B4"/>
  <c r="F4" s="1"/>
  <c r="B5"/>
  <c r="F5" s="1"/>
  <c r="B6"/>
  <c r="F6" s="1"/>
  <c r="B7"/>
  <c r="F7" s="1"/>
  <c r="B8"/>
  <c r="F8" s="1"/>
  <c r="B9"/>
  <c r="F9" s="1"/>
  <c r="B10"/>
  <c r="F10" s="1"/>
  <c r="B11"/>
  <c r="F11" s="1"/>
  <c r="B12"/>
  <c r="F12" s="1"/>
  <c r="B13"/>
  <c r="F13" s="1"/>
  <c r="B14"/>
  <c r="F14" s="1"/>
  <c r="B15"/>
  <c r="F15" s="1"/>
  <c r="B16"/>
  <c r="F16" s="1"/>
  <c r="B17"/>
  <c r="F17" s="1"/>
  <c r="B18"/>
  <c r="F18" s="1"/>
  <c r="B19"/>
  <c r="F19" s="1"/>
  <c r="B20"/>
  <c r="F20" s="1"/>
  <c r="B21"/>
  <c r="F21" s="1"/>
  <c r="B22"/>
  <c r="F22" s="1"/>
  <c r="B23"/>
  <c r="F23" s="1"/>
  <c r="B24"/>
  <c r="F24" s="1"/>
  <c r="B25"/>
  <c r="F25" s="1"/>
  <c r="B26"/>
  <c r="F26" s="1"/>
  <c r="B27"/>
  <c r="F27" s="1"/>
  <c r="B28"/>
  <c r="F28" s="1"/>
  <c r="B29"/>
  <c r="F29" s="1"/>
  <c r="B30"/>
  <c r="F30" s="1"/>
  <c r="B31"/>
  <c r="F31" s="1"/>
  <c r="B32"/>
  <c r="F32" s="1"/>
  <c r="B33"/>
  <c r="F33" s="1"/>
  <c r="B34"/>
  <c r="F34" s="1"/>
  <c r="B35"/>
  <c r="F35" s="1"/>
  <c r="B36"/>
  <c r="F36" s="1"/>
  <c r="B37"/>
  <c r="F37" s="1"/>
  <c r="B38"/>
  <c r="F38" s="1"/>
  <c r="B39"/>
  <c r="F39" s="1"/>
  <c r="B40"/>
  <c r="F40" s="1"/>
  <c r="B41"/>
  <c r="F41" s="1"/>
  <c r="B42"/>
  <c r="F42" s="1"/>
  <c r="B43"/>
  <c r="F43" s="1"/>
  <c r="B44"/>
  <c r="F44" s="1"/>
  <c r="B45"/>
  <c r="F45" s="1"/>
  <c r="B46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55"/>
  <c r="F55" s="1"/>
  <c r="B56"/>
  <c r="F56" s="1"/>
  <c r="B57"/>
  <c r="F57" s="1"/>
  <c r="B58"/>
  <c r="F58" s="1"/>
  <c r="B59"/>
  <c r="F59" s="1"/>
  <c r="B60"/>
  <c r="F60" s="1"/>
  <c r="B61"/>
  <c r="F61" s="1"/>
  <c r="B62"/>
  <c r="F62" s="1"/>
  <c r="B63"/>
  <c r="F63" s="1"/>
  <c r="B64"/>
  <c r="F64" s="1"/>
  <c r="B65"/>
  <c r="F65" s="1"/>
  <c r="B66"/>
  <c r="F66" s="1"/>
  <c r="B67"/>
  <c r="F67" s="1"/>
  <c r="B68"/>
  <c r="F68" s="1"/>
  <c r="B69"/>
  <c r="F69" s="1"/>
  <c r="B70"/>
  <c r="F70" s="1"/>
  <c r="B71"/>
  <c r="F71" s="1"/>
  <c r="B72"/>
  <c r="F72" s="1"/>
  <c r="B73"/>
  <c r="F73" s="1"/>
  <c r="B74"/>
  <c r="F74" s="1"/>
  <c r="B75"/>
  <c r="F75" s="1"/>
  <c r="B76"/>
  <c r="F76" s="1"/>
  <c r="B77"/>
  <c r="F77" s="1"/>
  <c r="B78"/>
  <c r="F78" s="1"/>
  <c r="B79"/>
  <c r="F79" s="1"/>
  <c r="B80"/>
  <c r="F80" s="1"/>
  <c r="B81"/>
  <c r="F81" s="1"/>
  <c r="B82"/>
  <c r="F82" s="1"/>
  <c r="B83"/>
  <c r="F83" s="1"/>
  <c r="B84"/>
  <c r="F84" s="1"/>
  <c r="B85"/>
  <c r="F85" s="1"/>
  <c r="B86"/>
  <c r="F86" s="1"/>
  <c r="B87"/>
  <c r="F87" s="1"/>
  <c r="B88"/>
  <c r="F88" s="1"/>
  <c r="B89"/>
  <c r="F89" s="1"/>
  <c r="B90"/>
  <c r="F90" s="1"/>
  <c r="B91"/>
  <c r="F91" s="1"/>
  <c r="B92"/>
  <c r="F92" s="1"/>
  <c r="B93"/>
  <c r="F93" s="1"/>
  <c r="B94"/>
  <c r="F94" s="1"/>
  <c r="B95"/>
  <c r="F95" s="1"/>
  <c r="B96"/>
  <c r="F96" s="1"/>
  <c r="B97"/>
  <c r="F97" s="1"/>
  <c r="B98"/>
  <c r="F98" s="1"/>
  <c r="B99"/>
  <c r="F99" s="1"/>
  <c r="B100"/>
  <c r="F100" s="1"/>
  <c r="B101"/>
  <c r="F101" s="1"/>
  <c r="B102"/>
  <c r="F102" s="1"/>
  <c r="B103"/>
  <c r="F103" s="1"/>
  <c r="B104"/>
  <c r="F104" s="1"/>
  <c r="B105"/>
  <c r="F105" s="1"/>
  <c r="B106"/>
  <c r="F106" s="1"/>
  <c r="B107"/>
  <c r="F107" s="1"/>
  <c r="B108"/>
  <c r="F108" s="1"/>
  <c r="B109"/>
  <c r="F109" s="1"/>
  <c r="B110"/>
  <c r="F110" s="1"/>
  <c r="B111"/>
  <c r="F111" s="1"/>
  <c r="B112"/>
  <c r="F112" s="1"/>
  <c r="B113"/>
  <c r="F113" s="1"/>
  <c r="B114"/>
  <c r="F114" s="1"/>
  <c r="B115"/>
  <c r="F115" s="1"/>
  <c r="B116"/>
  <c r="F116" s="1"/>
  <c r="B117"/>
  <c r="F117" s="1"/>
  <c r="B118"/>
  <c r="F118" s="1"/>
  <c r="B119"/>
  <c r="F119" s="1"/>
  <c r="B120"/>
  <c r="F120" s="1"/>
  <c r="B121"/>
  <c r="F121" s="1"/>
  <c r="B122"/>
  <c r="F122" s="1"/>
  <c r="B123"/>
  <c r="F123" s="1"/>
  <c r="B124"/>
  <c r="F124" s="1"/>
  <c r="B125"/>
  <c r="F125" s="1"/>
  <c r="B126"/>
  <c r="F126" s="1"/>
  <c r="B127"/>
  <c r="F127" s="1"/>
  <c r="B128"/>
  <c r="F128" s="1"/>
  <c r="B129"/>
  <c r="F129" s="1"/>
  <c r="B130"/>
  <c r="F130" s="1"/>
  <c r="B131"/>
  <c r="F131" s="1"/>
  <c r="B132"/>
  <c r="F132" s="1"/>
  <c r="B133"/>
  <c r="F133" s="1"/>
  <c r="B134"/>
  <c r="F134" s="1"/>
  <c r="B135"/>
  <c r="F135" s="1"/>
  <c r="B136"/>
  <c r="F136" s="1"/>
  <c r="B137"/>
  <c r="F137" s="1"/>
  <c r="B138"/>
  <c r="F138" s="1"/>
  <c r="B139"/>
  <c r="F139" s="1"/>
  <c r="B140"/>
  <c r="F140" s="1"/>
  <c r="B141"/>
  <c r="F141" s="1"/>
  <c r="B142"/>
  <c r="F142" s="1"/>
  <c r="B143"/>
  <c r="F143" s="1"/>
  <c r="B144"/>
  <c r="F144" s="1"/>
  <c r="B145"/>
  <c r="F145" s="1"/>
  <c r="B146"/>
  <c r="F146" s="1"/>
  <c r="B147"/>
  <c r="F147" s="1"/>
  <c r="B148"/>
  <c r="F148" s="1"/>
  <c r="B149"/>
  <c r="F149" s="1"/>
  <c r="B150"/>
  <c r="F150" s="1"/>
  <c r="B151"/>
  <c r="F151" s="1"/>
  <c r="B152"/>
  <c r="F152" s="1"/>
  <c r="B153"/>
  <c r="F153" s="1"/>
  <c r="B154"/>
  <c r="F154" s="1"/>
  <c r="B155"/>
  <c r="F155" s="1"/>
  <c r="B156"/>
  <c r="F156" s="1"/>
  <c r="B157"/>
  <c r="F157" s="1"/>
  <c r="B158"/>
  <c r="F158" s="1"/>
  <c r="B159"/>
  <c r="F159" s="1"/>
  <c r="B160"/>
  <c r="F160" s="1"/>
  <c r="B161"/>
  <c r="F161" s="1"/>
  <c r="B162"/>
  <c r="F162" s="1"/>
  <c r="B163"/>
  <c r="F163" s="1"/>
  <c r="B164"/>
  <c r="F164" s="1"/>
  <c r="B165"/>
  <c r="F165" s="1"/>
  <c r="B166"/>
  <c r="F166" s="1"/>
  <c r="B167"/>
  <c r="F167" s="1"/>
  <c r="B168"/>
  <c r="F168" s="1"/>
  <c r="B169"/>
  <c r="F169" s="1"/>
  <c r="B170"/>
  <c r="F170" s="1"/>
  <c r="B171"/>
  <c r="F171" s="1"/>
  <c r="B172"/>
  <c r="F172" s="1"/>
  <c r="B173"/>
  <c r="F173" s="1"/>
  <c r="B174"/>
  <c r="F174" s="1"/>
  <c r="B175"/>
  <c r="F175" s="1"/>
  <c r="B176"/>
  <c r="F176" s="1"/>
  <c r="B177"/>
  <c r="F177" s="1"/>
  <c r="B178"/>
  <c r="F178" s="1"/>
  <c r="B179"/>
  <c r="F179" s="1"/>
  <c r="B180"/>
  <c r="F180" s="1"/>
  <c r="B181"/>
  <c r="F181" s="1"/>
  <c r="B182"/>
  <c r="F182" s="1"/>
  <c r="B183"/>
  <c r="F183" s="1"/>
  <c r="B184"/>
  <c r="F184" s="1"/>
  <c r="B185"/>
  <c r="F185" s="1"/>
  <c r="B186"/>
  <c r="F186" s="1"/>
  <c r="B187"/>
  <c r="F187" s="1"/>
  <c r="B188"/>
  <c r="F188" s="1"/>
  <c r="B189"/>
  <c r="F189" s="1"/>
  <c r="B190"/>
  <c r="F190" s="1"/>
  <c r="B191"/>
  <c r="F191" s="1"/>
  <c r="B192"/>
  <c r="F192" s="1"/>
  <c r="B193"/>
  <c r="F193" s="1"/>
  <c r="B194"/>
  <c r="F194" s="1"/>
  <c r="B195"/>
  <c r="F195" s="1"/>
  <c r="B196"/>
  <c r="F196" s="1"/>
  <c r="B197"/>
  <c r="F197" s="1"/>
  <c r="B198"/>
  <c r="F198" s="1"/>
  <c r="B199"/>
  <c r="F199" s="1"/>
  <c r="B200"/>
  <c r="F200" s="1"/>
  <c r="B201"/>
  <c r="F201" s="1"/>
  <c r="B202"/>
  <c r="F202" s="1"/>
  <c r="B203"/>
  <c r="F203" s="1"/>
  <c r="B204"/>
  <c r="F204" s="1"/>
  <c r="B205"/>
  <c r="F205" s="1"/>
  <c r="B206"/>
  <c r="F206" s="1"/>
  <c r="B207"/>
  <c r="F207" s="1"/>
  <c r="B208"/>
  <c r="F208" s="1"/>
  <c r="B209"/>
  <c r="F209" s="1"/>
  <c r="B210"/>
  <c r="F210" s="1"/>
  <c r="B211"/>
  <c r="F211" s="1"/>
  <c r="B212"/>
  <c r="F212" s="1"/>
  <c r="B213"/>
  <c r="F213" s="1"/>
  <c r="B214"/>
  <c r="F214" s="1"/>
  <c r="B215"/>
  <c r="F215" s="1"/>
  <c r="B216"/>
  <c r="F216" s="1"/>
  <c r="B217"/>
  <c r="F217" s="1"/>
  <c r="B218"/>
  <c r="F218" s="1"/>
  <c r="B219"/>
  <c r="F219" s="1"/>
  <c r="B220"/>
  <c r="F220" s="1"/>
  <c r="B221"/>
  <c r="F221" s="1"/>
  <c r="B222"/>
  <c r="F222" s="1"/>
  <c r="B223"/>
  <c r="F223" s="1"/>
  <c r="B224"/>
  <c r="F224" s="1"/>
  <c r="B225"/>
  <c r="F225" s="1"/>
  <c r="B226"/>
  <c r="F226" s="1"/>
  <c r="B227"/>
  <c r="F227" s="1"/>
  <c r="B228"/>
  <c r="F228" s="1"/>
  <c r="B229"/>
  <c r="F229" s="1"/>
  <c r="B230"/>
  <c r="F230" s="1"/>
  <c r="B231"/>
  <c r="F231" s="1"/>
  <c r="B232"/>
  <c r="F232" s="1"/>
  <c r="B233"/>
  <c r="F233" s="1"/>
  <c r="B234"/>
  <c r="F234" s="1"/>
  <c r="B235"/>
  <c r="F235" s="1"/>
  <c r="B236"/>
  <c r="F236" s="1"/>
  <c r="B237"/>
  <c r="F237" s="1"/>
  <c r="B238"/>
  <c r="F238" s="1"/>
  <c r="B239"/>
  <c r="F239" s="1"/>
  <c r="B240"/>
  <c r="F240" s="1"/>
  <c r="B241"/>
  <c r="F241" s="1"/>
  <c r="B242"/>
  <c r="F242" s="1"/>
  <c r="B243"/>
  <c r="F243" s="1"/>
  <c r="B244"/>
  <c r="F244" s="1"/>
  <c r="B245"/>
  <c r="F245" s="1"/>
  <c r="B246"/>
  <c r="F246" s="1"/>
  <c r="B247"/>
  <c r="F247" s="1"/>
  <c r="B248"/>
  <c r="F248" s="1"/>
  <c r="B249"/>
  <c r="F249" s="1"/>
  <c r="B250"/>
  <c r="F250" s="1"/>
  <c r="B251"/>
  <c r="F251" s="1"/>
  <c r="B252"/>
  <c r="F252" s="1"/>
  <c r="B253"/>
  <c r="F253" s="1"/>
  <c r="B254"/>
  <c r="F254" s="1"/>
  <c r="B255"/>
  <c r="F255" s="1"/>
  <c r="B256"/>
  <c r="F256" s="1"/>
  <c r="B257"/>
  <c r="F257" s="1"/>
  <c r="B258"/>
  <c r="F258" s="1"/>
  <c r="B259"/>
  <c r="F259" s="1"/>
  <c r="B260"/>
  <c r="F260" s="1"/>
  <c r="B261"/>
  <c r="F261" s="1"/>
  <c r="B262"/>
  <c r="F262" s="1"/>
  <c r="B263"/>
  <c r="F263" s="1"/>
  <c r="B264"/>
  <c r="F264" s="1"/>
  <c r="B265"/>
  <c r="F265" s="1"/>
  <c r="B266"/>
  <c r="F266" s="1"/>
  <c r="B267"/>
  <c r="F267" s="1"/>
  <c r="B268"/>
  <c r="F268" s="1"/>
  <c r="B269"/>
  <c r="F269" s="1"/>
  <c r="B270"/>
  <c r="F270" s="1"/>
  <c r="B271"/>
  <c r="F271" s="1"/>
  <c r="B272"/>
  <c r="F272" s="1"/>
  <c r="B273"/>
  <c r="F273" s="1"/>
  <c r="B274"/>
  <c r="F274" s="1"/>
  <c r="B275"/>
  <c r="F275" s="1"/>
  <c r="B276"/>
  <c r="F276" s="1"/>
  <c r="B277"/>
  <c r="F277" s="1"/>
  <c r="B278"/>
  <c r="F278" s="1"/>
  <c r="B279"/>
  <c r="F279" s="1"/>
  <c r="B280"/>
  <c r="F280" s="1"/>
  <c r="B281"/>
  <c r="F281" s="1"/>
  <c r="B282"/>
  <c r="F282" s="1"/>
  <c r="B283"/>
  <c r="F283" s="1"/>
  <c r="B284"/>
  <c r="F284" s="1"/>
  <c r="B285"/>
  <c r="F285" s="1"/>
  <c r="B286"/>
  <c r="F286" s="1"/>
  <c r="B287"/>
  <c r="F287" s="1"/>
  <c r="B288"/>
  <c r="F288" s="1"/>
  <c r="B289"/>
  <c r="F289" s="1"/>
  <c r="B290"/>
  <c r="F290" s="1"/>
  <c r="B291"/>
  <c r="F291" s="1"/>
  <c r="B292"/>
  <c r="F292" s="1"/>
  <c r="B293"/>
  <c r="F293" s="1"/>
  <c r="B294"/>
  <c r="F294" s="1"/>
  <c r="B295"/>
  <c r="F295" s="1"/>
  <c r="B296"/>
  <c r="F296" s="1"/>
  <c r="B297"/>
  <c r="F297" s="1"/>
  <c r="B298"/>
  <c r="F298" s="1"/>
  <c r="B299"/>
  <c r="F299" s="1"/>
  <c r="B300"/>
  <c r="F300" s="1"/>
  <c r="B301"/>
  <c r="F301" s="1"/>
  <c r="B302"/>
  <c r="F302" s="1"/>
  <c r="B303"/>
  <c r="F303" s="1"/>
  <c r="B304"/>
  <c r="F304" s="1"/>
  <c r="B305"/>
  <c r="F305" s="1"/>
  <c r="B306"/>
  <c r="F306" s="1"/>
  <c r="B307"/>
  <c r="F307" s="1"/>
  <c r="B308"/>
  <c r="F308" s="1"/>
  <c r="B309"/>
  <c r="F309" s="1"/>
  <c r="B310"/>
  <c r="F310" s="1"/>
  <c r="B311"/>
  <c r="F311" s="1"/>
  <c r="B312"/>
  <c r="F312" s="1"/>
  <c r="B313"/>
  <c r="F313" s="1"/>
  <c r="B314"/>
  <c r="F314" s="1"/>
  <c r="B315"/>
  <c r="F315" s="1"/>
  <c r="B316"/>
  <c r="F316" s="1"/>
  <c r="B317"/>
  <c r="F317" s="1"/>
  <c r="B318"/>
  <c r="F318" s="1"/>
  <c r="B319"/>
  <c r="F319" s="1"/>
  <c r="B320"/>
  <c r="F320" s="1"/>
  <c r="B321"/>
  <c r="F321" s="1"/>
  <c r="B322"/>
  <c r="F322" s="1"/>
  <c r="B323"/>
  <c r="F323" s="1"/>
  <c r="B324"/>
  <c r="F324" s="1"/>
  <c r="B325"/>
  <c r="F325" s="1"/>
  <c r="B326"/>
  <c r="F326" s="1"/>
  <c r="B327"/>
  <c r="F327" s="1"/>
  <c r="B328"/>
  <c r="F328" s="1"/>
  <c r="B329"/>
  <c r="F329" s="1"/>
  <c r="B330"/>
  <c r="F330" s="1"/>
  <c r="B331"/>
  <c r="F331" s="1"/>
  <c r="B332"/>
  <c r="F332" s="1"/>
  <c r="B333"/>
  <c r="F333" s="1"/>
  <c r="B334"/>
  <c r="F334" s="1"/>
  <c r="B335"/>
  <c r="F335" s="1"/>
  <c r="B336"/>
  <c r="F336" s="1"/>
  <c r="B337"/>
  <c r="F337" s="1"/>
  <c r="B338"/>
  <c r="F338" s="1"/>
  <c r="B339"/>
  <c r="F339" s="1"/>
  <c r="B340"/>
  <c r="F340" s="1"/>
  <c r="B341"/>
  <c r="F341" s="1"/>
  <c r="B342"/>
  <c r="F342" s="1"/>
  <c r="B343"/>
  <c r="F343" s="1"/>
  <c r="B344"/>
  <c r="F344" s="1"/>
  <c r="B345"/>
  <c r="F345" s="1"/>
  <c r="B346"/>
  <c r="F346" s="1"/>
  <c r="B347"/>
  <c r="F347" s="1"/>
  <c r="B348"/>
  <c r="F348" s="1"/>
  <c r="B349"/>
  <c r="F349" s="1"/>
  <c r="B350"/>
  <c r="F350" s="1"/>
  <c r="B351"/>
  <c r="F351" s="1"/>
  <c r="B352"/>
  <c r="F352" s="1"/>
  <c r="B353"/>
  <c r="F353" s="1"/>
  <c r="B354"/>
  <c r="F354" s="1"/>
  <c r="B355"/>
  <c r="F355" s="1"/>
  <c r="B356"/>
  <c r="F356" s="1"/>
  <c r="B357"/>
  <c r="F357" s="1"/>
  <c r="B358"/>
  <c r="F358" s="1"/>
  <c r="B359"/>
  <c r="F359" s="1"/>
  <c r="B360"/>
  <c r="F360" s="1"/>
  <c r="B361"/>
  <c r="F361" s="1"/>
  <c r="B362"/>
  <c r="F362" s="1"/>
  <c r="B363"/>
  <c r="F363" s="1"/>
  <c r="B364"/>
  <c r="F364" s="1"/>
  <c r="B365"/>
  <c r="F365" s="1"/>
  <c r="B366"/>
  <c r="F366" s="1"/>
  <c r="B367"/>
  <c r="F367" s="1"/>
  <c r="B368"/>
  <c r="F368" s="1"/>
  <c r="B369"/>
  <c r="F369" s="1"/>
  <c r="B370"/>
  <c r="F370" s="1"/>
  <c r="B371"/>
  <c r="F371" s="1"/>
  <c r="B372"/>
  <c r="F372" s="1"/>
  <c r="B373"/>
  <c r="F373" s="1"/>
  <c r="B374"/>
  <c r="F374" s="1"/>
  <c r="B375"/>
  <c r="F375" s="1"/>
  <c r="B376"/>
  <c r="F376" s="1"/>
  <c r="B377"/>
  <c r="F377" s="1"/>
  <c r="B378"/>
  <c r="F378" s="1"/>
  <c r="B379"/>
  <c r="F379" s="1"/>
  <c r="B380"/>
  <c r="F380" s="1"/>
  <c r="B381"/>
  <c r="F381" s="1"/>
  <c r="B382"/>
  <c r="F382" s="1"/>
  <c r="B383"/>
  <c r="F383" s="1"/>
  <c r="B384"/>
  <c r="F384" s="1"/>
  <c r="B385"/>
  <c r="F385" s="1"/>
  <c r="B386"/>
  <c r="F386" s="1"/>
  <c r="B387"/>
  <c r="F387" s="1"/>
  <c r="B388"/>
  <c r="F388" s="1"/>
  <c r="B389"/>
  <c r="F389" s="1"/>
  <c r="B390"/>
  <c r="F390" s="1"/>
  <c r="B391"/>
  <c r="F391" s="1"/>
  <c r="B392"/>
  <c r="F392" s="1"/>
  <c r="B393"/>
  <c r="F393" s="1"/>
  <c r="B394"/>
  <c r="F394" s="1"/>
  <c r="B395"/>
  <c r="F395" s="1"/>
  <c r="B396"/>
  <c r="F396" s="1"/>
  <c r="B397"/>
  <c r="F397" s="1"/>
  <c r="B398"/>
  <c r="F398" s="1"/>
  <c r="B399"/>
  <c r="F399" s="1"/>
  <c r="B400"/>
  <c r="F400" s="1"/>
  <c r="B401"/>
  <c r="F401" s="1"/>
  <c r="B402"/>
  <c r="F402" s="1"/>
  <c r="B403"/>
  <c r="F403" s="1"/>
  <c r="B404"/>
  <c r="F404" s="1"/>
  <c r="B405"/>
  <c r="F405" s="1"/>
  <c r="B406"/>
  <c r="F406" s="1"/>
  <c r="B407"/>
  <c r="F407" s="1"/>
  <c r="B408"/>
  <c r="F408" s="1"/>
  <c r="B409"/>
  <c r="F409" s="1"/>
  <c r="B410"/>
  <c r="F410" s="1"/>
  <c r="B411"/>
  <c r="F411" s="1"/>
  <c r="B412"/>
  <c r="F412" s="1"/>
  <c r="B413"/>
  <c r="F413" s="1"/>
  <c r="B414"/>
  <c r="F414" s="1"/>
  <c r="B415"/>
  <c r="F415" s="1"/>
  <c r="B416"/>
  <c r="F416" s="1"/>
  <c r="B417"/>
  <c r="F417" s="1"/>
  <c r="B418"/>
  <c r="F418" s="1"/>
  <c r="B419"/>
  <c r="F419" s="1"/>
  <c r="B420"/>
  <c r="F420" s="1"/>
  <c r="B421"/>
  <c r="F421" s="1"/>
  <c r="B422"/>
  <c r="F422" s="1"/>
  <c r="B423"/>
  <c r="F423" s="1"/>
  <c r="B424"/>
  <c r="F424" s="1"/>
  <c r="B425"/>
  <c r="F425" s="1"/>
  <c r="B426"/>
  <c r="F426" s="1"/>
  <c r="B427"/>
  <c r="F427" s="1"/>
  <c r="B428"/>
  <c r="F428" s="1"/>
  <c r="B429"/>
  <c r="F429" s="1"/>
  <c r="B430"/>
  <c r="F430" s="1"/>
  <c r="B431"/>
  <c r="F431" s="1"/>
  <c r="B432"/>
  <c r="F432" s="1"/>
  <c r="B433"/>
  <c r="F433" s="1"/>
  <c r="B434"/>
  <c r="F434" s="1"/>
  <c r="B435"/>
  <c r="F435" s="1"/>
  <c r="B436"/>
  <c r="F436" s="1"/>
  <c r="B437"/>
  <c r="F437" s="1"/>
  <c r="B438"/>
  <c r="F438" s="1"/>
  <c r="B439"/>
  <c r="F439" s="1"/>
  <c r="B440"/>
  <c r="F440" s="1"/>
  <c r="B441"/>
  <c r="F441" s="1"/>
  <c r="B442"/>
  <c r="F442" s="1"/>
  <c r="B443"/>
  <c r="F443" s="1"/>
  <c r="B444"/>
  <c r="F444" s="1"/>
  <c r="B445"/>
  <c r="F445" s="1"/>
  <c r="B446"/>
  <c r="F446" s="1"/>
  <c r="B447"/>
  <c r="F447" s="1"/>
  <c r="B448"/>
  <c r="F448" s="1"/>
  <c r="B449"/>
  <c r="F449" s="1"/>
  <c r="B450"/>
  <c r="F450" s="1"/>
  <c r="B451"/>
  <c r="F451" s="1"/>
  <c r="B452"/>
  <c r="F452" s="1"/>
  <c r="B453"/>
  <c r="F453" s="1"/>
  <c r="B454"/>
  <c r="F454" s="1"/>
  <c r="B455"/>
  <c r="F455" s="1"/>
  <c r="B456"/>
  <c r="F456" s="1"/>
  <c r="B457"/>
  <c r="F457" s="1"/>
  <c r="B458"/>
  <c r="F458" s="1"/>
  <c r="B459"/>
  <c r="F459" s="1"/>
  <c r="B460"/>
  <c r="F460" s="1"/>
  <c r="B461"/>
  <c r="F461" s="1"/>
  <c r="B462"/>
  <c r="F462" s="1"/>
  <c r="B463"/>
  <c r="F463" s="1"/>
  <c r="B464"/>
  <c r="F464" s="1"/>
  <c r="B465"/>
  <c r="F465" s="1"/>
  <c r="B466"/>
  <c r="F466" s="1"/>
  <c r="B467"/>
  <c r="F467" s="1"/>
  <c r="B468"/>
  <c r="F468" s="1"/>
  <c r="B469"/>
  <c r="F469" s="1"/>
  <c r="B470"/>
  <c r="F470" s="1"/>
  <c r="B471"/>
  <c r="F471" s="1"/>
  <c r="B472"/>
  <c r="F472" s="1"/>
  <c r="B473"/>
  <c r="F473" s="1"/>
  <c r="B474"/>
  <c r="F474" s="1"/>
  <c r="B475"/>
  <c r="F475" s="1"/>
  <c r="B476"/>
  <c r="F476" s="1"/>
  <c r="B477"/>
  <c r="F477" s="1"/>
  <c r="B478"/>
  <c r="F478" s="1"/>
  <c r="B479"/>
  <c r="F479" s="1"/>
  <c r="B480"/>
  <c r="F480" s="1"/>
  <c r="B481"/>
  <c r="F481" s="1"/>
  <c r="B482"/>
  <c r="F482" s="1"/>
  <c r="B483"/>
  <c r="F483" s="1"/>
  <c r="B484"/>
  <c r="F484" s="1"/>
  <c r="B485"/>
  <c r="F485" s="1"/>
  <c r="B486"/>
  <c r="F486" s="1"/>
  <c r="B487"/>
  <c r="F487" s="1"/>
  <c r="B488"/>
  <c r="F488" s="1"/>
  <c r="B489"/>
  <c r="F489" s="1"/>
  <c r="B490"/>
  <c r="F490" s="1"/>
  <c r="B491"/>
  <c r="F491" s="1"/>
  <c r="B492"/>
  <c r="F492" s="1"/>
  <c r="B493"/>
  <c r="F493" s="1"/>
  <c r="B494"/>
  <c r="F494" s="1"/>
  <c r="B495"/>
  <c r="F495" s="1"/>
  <c r="B496"/>
  <c r="F496" s="1"/>
  <c r="B497"/>
  <c r="F497" s="1"/>
  <c r="B498"/>
  <c r="F498" s="1"/>
  <c r="B499"/>
  <c r="F499" s="1"/>
  <c r="B500"/>
  <c r="F500" s="1"/>
  <c r="B501"/>
  <c r="F501" s="1"/>
  <c r="B502"/>
  <c r="F502" s="1"/>
  <c r="B503"/>
  <c r="F503" s="1"/>
  <c r="B504"/>
  <c r="F504" s="1"/>
  <c r="B505"/>
  <c r="F505" s="1"/>
  <c r="B506"/>
  <c r="F506" s="1"/>
  <c r="B507"/>
  <c r="F507" s="1"/>
  <c r="B508"/>
  <c r="F508" s="1"/>
  <c r="B509"/>
  <c r="F509" s="1"/>
  <c r="B510"/>
  <c r="F510" s="1"/>
  <c r="B511"/>
  <c r="F511" s="1"/>
  <c r="B512"/>
  <c r="F512" s="1"/>
  <c r="B513"/>
  <c r="F513" s="1"/>
  <c r="B514"/>
  <c r="F514" s="1"/>
  <c r="B515"/>
  <c r="F515" s="1"/>
  <c r="B516"/>
  <c r="F516" s="1"/>
  <c r="B517"/>
  <c r="F517" s="1"/>
  <c r="B518"/>
  <c r="F518" s="1"/>
  <c r="B519"/>
  <c r="F519" s="1"/>
  <c r="B520"/>
  <c r="F520" s="1"/>
  <c r="B521"/>
  <c r="F521" s="1"/>
  <c r="B522"/>
  <c r="F522" s="1"/>
  <c r="B523"/>
  <c r="F523" s="1"/>
  <c r="B524"/>
  <c r="F524" s="1"/>
  <c r="B525"/>
  <c r="F525" s="1"/>
  <c r="B526"/>
  <c r="F526" s="1"/>
  <c r="B527"/>
  <c r="F527" s="1"/>
  <c r="B528"/>
  <c r="F528" s="1"/>
  <c r="B529"/>
  <c r="F529" s="1"/>
  <c r="B530"/>
  <c r="F530" s="1"/>
  <c r="B531"/>
  <c r="F531" s="1"/>
  <c r="B532"/>
  <c r="F532" s="1"/>
  <c r="B533"/>
  <c r="F533" s="1"/>
  <c r="B534"/>
  <c r="F534" s="1"/>
  <c r="B535"/>
  <c r="F535" s="1"/>
  <c r="B536"/>
  <c r="F536" s="1"/>
  <c r="B537"/>
  <c r="F537" s="1"/>
  <c r="B538"/>
  <c r="F538" s="1"/>
  <c r="B539"/>
  <c r="F539" s="1"/>
  <c r="B540"/>
  <c r="F540" s="1"/>
  <c r="B541"/>
  <c r="F541" s="1"/>
  <c r="B542"/>
  <c r="F542" s="1"/>
  <c r="B543"/>
  <c r="F543" s="1"/>
  <c r="B544"/>
  <c r="F544" s="1"/>
  <c r="B545"/>
  <c r="F545" s="1"/>
  <c r="B546"/>
  <c r="F546" s="1"/>
  <c r="B547"/>
  <c r="F547" s="1"/>
  <c r="B548"/>
  <c r="F548" s="1"/>
  <c r="B549"/>
  <c r="F549" s="1"/>
  <c r="B550"/>
  <c r="F550" s="1"/>
  <c r="B551"/>
  <c r="F551" s="1"/>
  <c r="B552"/>
  <c r="F552" s="1"/>
  <c r="B553"/>
  <c r="F553" s="1"/>
  <c r="B554"/>
  <c r="F554" s="1"/>
  <c r="B555"/>
  <c r="F555" s="1"/>
  <c r="B556"/>
  <c r="F556" s="1"/>
  <c r="B557"/>
  <c r="F557" s="1"/>
  <c r="B558"/>
  <c r="F558" s="1"/>
  <c r="B559"/>
  <c r="F559" s="1"/>
  <c r="B560"/>
  <c r="F560" s="1"/>
  <c r="B561"/>
  <c r="F561" s="1"/>
  <c r="B562"/>
  <c r="F562" s="1"/>
  <c r="B563"/>
  <c r="F563" s="1"/>
  <c r="B564"/>
  <c r="F564" s="1"/>
  <c r="B565"/>
  <c r="F565" s="1"/>
  <c r="B566"/>
  <c r="F566" s="1"/>
  <c r="B567"/>
  <c r="F567" s="1"/>
  <c r="B568"/>
  <c r="F568" s="1"/>
  <c r="B569"/>
  <c r="F569" s="1"/>
  <c r="B570"/>
  <c r="F570" s="1"/>
  <c r="B571"/>
  <c r="F571" s="1"/>
  <c r="B572"/>
  <c r="F572" s="1"/>
  <c r="B573"/>
  <c r="F573" s="1"/>
  <c r="B574"/>
  <c r="F574" s="1"/>
  <c r="B575"/>
  <c r="F575" s="1"/>
  <c r="B576"/>
  <c r="F576" s="1"/>
  <c r="B577"/>
  <c r="F577" s="1"/>
  <c r="B578"/>
  <c r="F578" s="1"/>
  <c r="B579"/>
  <c r="F579" s="1"/>
  <c r="B580"/>
  <c r="F580" s="1"/>
  <c r="B581"/>
  <c r="F581" s="1"/>
  <c r="B582"/>
  <c r="F582" s="1"/>
  <c r="B583"/>
  <c r="F583" s="1"/>
  <c r="B584"/>
  <c r="F584" s="1"/>
  <c r="B585"/>
  <c r="F585" s="1"/>
  <c r="B586"/>
  <c r="F586" s="1"/>
  <c r="B587"/>
  <c r="F587" s="1"/>
  <c r="B588"/>
  <c r="F588" s="1"/>
  <c r="B589"/>
  <c r="F589" s="1"/>
  <c r="B590"/>
  <c r="F590" s="1"/>
  <c r="B591"/>
  <c r="F591" s="1"/>
  <c r="B592"/>
  <c r="F592" s="1"/>
  <c r="B593"/>
  <c r="F593" s="1"/>
  <c r="B594"/>
  <c r="F594" s="1"/>
  <c r="B595"/>
  <c r="F595" s="1"/>
  <c r="B596"/>
  <c r="F596" s="1"/>
  <c r="B597"/>
  <c r="F597" s="1"/>
  <c r="B598"/>
  <c r="F598" s="1"/>
  <c r="B599"/>
  <c r="F599" s="1"/>
  <c r="B600"/>
  <c r="F600" s="1"/>
  <c r="B601"/>
  <c r="F601" s="1"/>
  <c r="B602"/>
  <c r="F602" s="1"/>
  <c r="B603"/>
  <c r="F603" s="1"/>
  <c r="B604"/>
  <c r="F604" s="1"/>
  <c r="B605"/>
  <c r="F605" s="1"/>
  <c r="B606"/>
  <c r="F606" s="1"/>
  <c r="B607"/>
  <c r="F607" s="1"/>
  <c r="B608"/>
  <c r="F608" s="1"/>
  <c r="B609"/>
  <c r="F609" s="1"/>
  <c r="B610"/>
  <c r="F610" s="1"/>
  <c r="B611"/>
  <c r="F611" s="1"/>
  <c r="B612"/>
  <c r="F612" s="1"/>
  <c r="B613"/>
  <c r="F613" s="1"/>
  <c r="B614"/>
  <c r="F614" s="1"/>
  <c r="B615"/>
  <c r="F615" s="1"/>
  <c r="B616"/>
  <c r="F616" s="1"/>
  <c r="B617"/>
  <c r="F617" s="1"/>
  <c r="B618"/>
  <c r="F618" s="1"/>
  <c r="B619"/>
  <c r="F619" s="1"/>
  <c r="B620"/>
  <c r="F620" s="1"/>
  <c r="B621"/>
  <c r="F621" s="1"/>
  <c r="B622"/>
  <c r="F622" s="1"/>
  <c r="B623"/>
  <c r="F623" s="1"/>
  <c r="B624"/>
  <c r="F624" s="1"/>
  <c r="B625"/>
  <c r="F625" s="1"/>
  <c r="B626"/>
  <c r="F626" s="1"/>
  <c r="B627"/>
  <c r="F627" s="1"/>
  <c r="B628"/>
  <c r="F628" s="1"/>
  <c r="B629"/>
  <c r="F629" s="1"/>
  <c r="B630"/>
  <c r="F630" s="1"/>
  <c r="B631"/>
  <c r="F631" s="1"/>
  <c r="B632"/>
  <c r="F632" s="1"/>
  <c r="B633"/>
  <c r="F633" s="1"/>
  <c r="B634"/>
  <c r="F634" s="1"/>
  <c r="B635"/>
  <c r="F635" s="1"/>
  <c r="B636"/>
  <c r="F636" s="1"/>
  <c r="B637"/>
  <c r="F637" s="1"/>
  <c r="B638"/>
  <c r="F638" s="1"/>
  <c r="B639"/>
  <c r="F639" s="1"/>
  <c r="B640"/>
  <c r="F640" s="1"/>
  <c r="B641"/>
  <c r="F641" s="1"/>
  <c r="B642"/>
  <c r="F642" s="1"/>
  <c r="B643"/>
  <c r="F643" s="1"/>
  <c r="B644"/>
  <c r="F644" s="1"/>
  <c r="B645"/>
  <c r="F645" s="1"/>
  <c r="B646"/>
  <c r="F646" s="1"/>
  <c r="B647"/>
  <c r="F647" s="1"/>
  <c r="B648"/>
  <c r="F648" s="1"/>
  <c r="B649"/>
  <c r="F649" s="1"/>
  <c r="B650"/>
  <c r="F650" s="1"/>
  <c r="B651"/>
  <c r="F651" s="1"/>
  <c r="B652"/>
  <c r="F652" s="1"/>
  <c r="B653"/>
  <c r="F653" s="1"/>
  <c r="B654"/>
  <c r="F654" s="1"/>
  <c r="B655"/>
  <c r="F655" s="1"/>
  <c r="B656"/>
  <c r="F656" s="1"/>
  <c r="B657"/>
  <c r="F657" s="1"/>
  <c r="B658"/>
  <c r="F658" s="1"/>
  <c r="B659"/>
  <c r="F659" s="1"/>
  <c r="B660"/>
  <c r="F660" s="1"/>
  <c r="B661"/>
  <c r="F661" s="1"/>
  <c r="B662"/>
  <c r="F662" s="1"/>
  <c r="B663"/>
  <c r="F663" s="1"/>
  <c r="B664"/>
  <c r="F664" s="1"/>
  <c r="B665"/>
  <c r="F665" s="1"/>
  <c r="B666"/>
  <c r="F666" s="1"/>
  <c r="B667"/>
  <c r="F667" s="1"/>
  <c r="B668"/>
  <c r="F668" s="1"/>
  <c r="B669"/>
  <c r="F669" s="1"/>
  <c r="B670"/>
  <c r="F670" s="1"/>
  <c r="B671"/>
  <c r="F671" s="1"/>
  <c r="B672"/>
  <c r="F672" s="1"/>
  <c r="B673"/>
  <c r="F673" s="1"/>
  <c r="B674"/>
  <c r="F674" s="1"/>
  <c r="B675"/>
  <c r="F675" s="1"/>
  <c r="B676"/>
  <c r="F676" s="1"/>
  <c r="B677"/>
  <c r="F677" s="1"/>
  <c r="B678"/>
  <c r="F678" s="1"/>
  <c r="B679"/>
  <c r="F679" s="1"/>
  <c r="B680"/>
  <c r="F680" s="1"/>
  <c r="B681"/>
  <c r="F681" s="1"/>
  <c r="B682"/>
  <c r="F682" s="1"/>
  <c r="B683"/>
  <c r="F683" s="1"/>
  <c r="B684"/>
  <c r="F684" s="1"/>
  <c r="B685"/>
  <c r="F685" s="1"/>
  <c r="B686"/>
  <c r="F686" s="1"/>
  <c r="B687"/>
  <c r="F687" s="1"/>
  <c r="B688"/>
  <c r="F688" s="1"/>
  <c r="B689"/>
  <c r="F689" s="1"/>
  <c r="B690"/>
  <c r="F690" s="1"/>
  <c r="B691"/>
  <c r="F691" s="1"/>
  <c r="B692"/>
  <c r="F692" s="1"/>
  <c r="B693"/>
  <c r="F693" s="1"/>
  <c r="B694"/>
  <c r="F694" s="1"/>
  <c r="B695"/>
  <c r="F695" s="1"/>
  <c r="B696"/>
  <c r="F696" s="1"/>
  <c r="B697"/>
  <c r="F697" s="1"/>
  <c r="B698"/>
  <c r="F698" s="1"/>
  <c r="B699"/>
  <c r="F699" s="1"/>
  <c r="B700"/>
  <c r="F700" s="1"/>
  <c r="B701"/>
  <c r="F701" s="1"/>
  <c r="B702"/>
  <c r="F702" s="1"/>
  <c r="B703"/>
  <c r="F703" s="1"/>
  <c r="B704"/>
  <c r="F704" s="1"/>
  <c r="B705"/>
  <c r="F705" s="1"/>
  <c r="B706"/>
  <c r="F706" s="1"/>
  <c r="B707"/>
  <c r="F707" s="1"/>
  <c r="B708"/>
  <c r="F708" s="1"/>
  <c r="B709"/>
  <c r="F709" s="1"/>
  <c r="B710"/>
  <c r="F710" s="1"/>
  <c r="B711"/>
  <c r="F711" s="1"/>
  <c r="B712"/>
  <c r="F712" s="1"/>
  <c r="B713"/>
  <c r="F713" s="1"/>
  <c r="B714"/>
  <c r="F714" s="1"/>
  <c r="B715"/>
  <c r="F715" s="1"/>
  <c r="B716"/>
  <c r="F716" s="1"/>
  <c r="B717"/>
  <c r="F717" s="1"/>
  <c r="B718"/>
  <c r="F718" s="1"/>
  <c r="B719"/>
  <c r="F719" s="1"/>
  <c r="B720"/>
  <c r="F720" s="1"/>
  <c r="B721"/>
  <c r="F721" s="1"/>
  <c r="B722"/>
  <c r="F722" s="1"/>
  <c r="B723"/>
  <c r="F723" s="1"/>
  <c r="B724"/>
  <c r="F724" s="1"/>
  <c r="B725"/>
  <c r="F725" s="1"/>
  <c r="B726"/>
  <c r="F726" s="1"/>
  <c r="B727"/>
  <c r="F727" s="1"/>
  <c r="B728"/>
  <c r="F728" s="1"/>
  <c r="B729"/>
  <c r="F729" s="1"/>
  <c r="B730"/>
  <c r="F730" s="1"/>
  <c r="B731"/>
  <c r="F731" s="1"/>
  <c r="B732"/>
  <c r="F732" s="1"/>
  <c r="B733"/>
  <c r="F733" s="1"/>
  <c r="B734"/>
  <c r="F734" s="1"/>
  <c r="B735"/>
  <c r="F735" s="1"/>
  <c r="B736"/>
  <c r="F736" s="1"/>
  <c r="B737"/>
  <c r="F737" s="1"/>
  <c r="B738"/>
  <c r="F738" s="1"/>
  <c r="B739"/>
  <c r="F739" s="1"/>
  <c r="B740"/>
  <c r="F740" s="1"/>
  <c r="B741"/>
  <c r="F741" s="1"/>
  <c r="B742"/>
  <c r="F742" s="1"/>
  <c r="B743"/>
  <c r="F743" s="1"/>
  <c r="B744"/>
  <c r="F744" s="1"/>
  <c r="B745"/>
  <c r="F745" s="1"/>
  <c r="B746"/>
  <c r="F746" s="1"/>
  <c r="B747"/>
  <c r="F747" s="1"/>
  <c r="B748"/>
  <c r="F748" s="1"/>
  <c r="B749"/>
  <c r="F749" s="1"/>
  <c r="B750"/>
  <c r="F750" s="1"/>
  <c r="B751"/>
  <c r="F751" s="1"/>
  <c r="B752"/>
  <c r="F752" s="1"/>
  <c r="B753"/>
  <c r="F753" s="1"/>
  <c r="B754"/>
  <c r="F754" s="1"/>
  <c r="B755"/>
  <c r="F755" s="1"/>
  <c r="B756"/>
  <c r="F756" s="1"/>
  <c r="B757"/>
  <c r="F757" s="1"/>
  <c r="B758"/>
  <c r="F758" s="1"/>
  <c r="B759"/>
  <c r="F759" s="1"/>
  <c r="B760"/>
  <c r="F760" s="1"/>
  <c r="B761"/>
  <c r="F761" s="1"/>
  <c r="B762"/>
  <c r="F762" s="1"/>
  <c r="B763"/>
  <c r="F763" s="1"/>
  <c r="B764"/>
  <c r="F764" s="1"/>
  <c r="B765"/>
  <c r="F765" s="1"/>
  <c r="B766"/>
  <c r="F766" s="1"/>
  <c r="B767"/>
  <c r="F767" s="1"/>
  <c r="B768"/>
  <c r="F768" s="1"/>
  <c r="B769"/>
  <c r="F769" s="1"/>
  <c r="B770"/>
  <c r="F770" s="1"/>
  <c r="B771"/>
  <c r="F771" s="1"/>
  <c r="B772"/>
  <c r="F772" s="1"/>
  <c r="B773"/>
  <c r="F773" s="1"/>
  <c r="B774"/>
  <c r="F774" s="1"/>
  <c r="B775"/>
  <c r="F775" s="1"/>
  <c r="B776"/>
  <c r="F776" s="1"/>
  <c r="B777"/>
  <c r="F777" s="1"/>
  <c r="B778"/>
  <c r="F778" s="1"/>
  <c r="B779"/>
  <c r="F779" s="1"/>
  <c r="B780"/>
  <c r="F780" s="1"/>
  <c r="B781"/>
  <c r="F781" s="1"/>
  <c r="B782"/>
  <c r="F782" s="1"/>
  <c r="B783"/>
  <c r="F783" s="1"/>
  <c r="B784"/>
  <c r="F784" s="1"/>
  <c r="B785"/>
  <c r="F785" s="1"/>
  <c r="B786"/>
  <c r="F786" s="1"/>
  <c r="B787"/>
  <c r="F787" s="1"/>
  <c r="B788"/>
  <c r="F788" s="1"/>
  <c r="B789"/>
  <c r="F789" s="1"/>
  <c r="B790"/>
  <c r="F790" s="1"/>
  <c r="B791"/>
  <c r="F791" s="1"/>
  <c r="B792"/>
  <c r="F792" s="1"/>
  <c r="B793"/>
  <c r="F793" s="1"/>
  <c r="B794"/>
  <c r="F794" s="1"/>
  <c r="B795"/>
  <c r="F795" s="1"/>
  <c r="B796"/>
  <c r="F796" s="1"/>
  <c r="B797"/>
  <c r="F797" s="1"/>
  <c r="B798"/>
  <c r="F798" s="1"/>
  <c r="B799"/>
  <c r="F799" s="1"/>
  <c r="B800"/>
  <c r="F800" s="1"/>
  <c r="B801"/>
  <c r="F801" s="1"/>
  <c r="B802"/>
  <c r="F802" s="1"/>
  <c r="B803"/>
  <c r="F803" s="1"/>
  <c r="B804"/>
  <c r="F804" s="1"/>
  <c r="B805"/>
  <c r="F805" s="1"/>
  <c r="B806"/>
  <c r="F806" s="1"/>
  <c r="B807"/>
  <c r="F807" s="1"/>
  <c r="B808"/>
  <c r="F808" s="1"/>
  <c r="B809"/>
  <c r="F809" s="1"/>
  <c r="B810"/>
  <c r="F810" s="1"/>
  <c r="B811"/>
  <c r="F811" s="1"/>
  <c r="B812"/>
  <c r="F812" s="1"/>
  <c r="B813"/>
  <c r="F813" s="1"/>
  <c r="B814"/>
  <c r="F814" s="1"/>
  <c r="B815"/>
  <c r="F815" s="1"/>
  <c r="B816"/>
  <c r="F816" s="1"/>
  <c r="B817"/>
  <c r="F817" s="1"/>
  <c r="B818"/>
  <c r="F818" s="1"/>
  <c r="B819"/>
  <c r="F819" s="1"/>
  <c r="B820"/>
  <c r="F820" s="1"/>
  <c r="B821"/>
  <c r="F821" s="1"/>
  <c r="B822"/>
  <c r="F822" s="1"/>
  <c r="B823"/>
  <c r="F823" s="1"/>
  <c r="B824"/>
  <c r="F824" s="1"/>
  <c r="B825"/>
  <c r="F825" s="1"/>
  <c r="B826"/>
  <c r="F826" s="1"/>
  <c r="B827"/>
  <c r="F827" s="1"/>
  <c r="B828"/>
  <c r="F828" s="1"/>
  <c r="B829"/>
  <c r="F829" s="1"/>
  <c r="B830"/>
  <c r="F830" s="1"/>
  <c r="B831"/>
  <c r="F831" s="1"/>
  <c r="B832"/>
  <c r="F832" s="1"/>
  <c r="B833"/>
  <c r="F833" s="1"/>
  <c r="B834"/>
  <c r="F834" s="1"/>
  <c r="B835"/>
  <c r="F835" s="1"/>
  <c r="B836"/>
  <c r="F836" s="1"/>
  <c r="B837"/>
  <c r="F837" s="1"/>
  <c r="B838"/>
  <c r="F838" s="1"/>
  <c r="B839"/>
  <c r="F839" s="1"/>
  <c r="B840"/>
  <c r="F840" s="1"/>
  <c r="B841"/>
  <c r="F841" s="1"/>
  <c r="B842"/>
  <c r="F842" s="1"/>
  <c r="B843"/>
  <c r="F843" s="1"/>
  <c r="B844"/>
  <c r="F844" s="1"/>
  <c r="B845"/>
  <c r="F845" s="1"/>
  <c r="B846"/>
  <c r="F846" s="1"/>
  <c r="B847"/>
  <c r="F847" s="1"/>
  <c r="B848"/>
  <c r="F848" s="1"/>
  <c r="B849"/>
  <c r="F849" s="1"/>
  <c r="B850"/>
  <c r="F850" s="1"/>
  <c r="B851"/>
  <c r="F851" s="1"/>
  <c r="B852"/>
  <c r="F852" s="1"/>
  <c r="B853"/>
  <c r="F853" s="1"/>
  <c r="B854"/>
  <c r="F854" s="1"/>
  <c r="B855"/>
  <c r="F855" s="1"/>
  <c r="B856"/>
  <c r="F856" s="1"/>
  <c r="B857"/>
  <c r="F857" s="1"/>
  <c r="B858"/>
  <c r="F858" s="1"/>
  <c r="B859"/>
  <c r="F859" s="1"/>
  <c r="B860"/>
  <c r="F860" s="1"/>
  <c r="B861"/>
  <c r="F861" s="1"/>
  <c r="B862"/>
  <c r="F862" s="1"/>
  <c r="B863"/>
  <c r="F863" s="1"/>
  <c r="B864"/>
  <c r="F864" s="1"/>
  <c r="B865"/>
  <c r="F865" s="1"/>
  <c r="B866"/>
  <c r="F866" s="1"/>
  <c r="B867"/>
  <c r="F867" s="1"/>
  <c r="B868"/>
  <c r="F868" s="1"/>
  <c r="B869"/>
  <c r="F869" s="1"/>
  <c r="B870"/>
  <c r="F870" s="1"/>
  <c r="B871"/>
  <c r="F871" s="1"/>
  <c r="B872"/>
  <c r="F872" s="1"/>
  <c r="B873"/>
  <c r="F873" s="1"/>
  <c r="B874"/>
  <c r="F874" s="1"/>
  <c r="B875"/>
  <c r="F875" s="1"/>
  <c r="B876"/>
  <c r="F876" s="1"/>
  <c r="B877"/>
  <c r="F877" s="1"/>
  <c r="B878"/>
  <c r="F878" s="1"/>
  <c r="B879"/>
  <c r="F879" s="1"/>
  <c r="B880"/>
  <c r="F880" s="1"/>
  <c r="B881"/>
  <c r="F881" s="1"/>
  <c r="B882"/>
  <c r="F882" s="1"/>
  <c r="B883"/>
  <c r="F883" s="1"/>
  <c r="B884"/>
  <c r="F884" s="1"/>
  <c r="B885"/>
  <c r="F885" s="1"/>
  <c r="B886"/>
  <c r="F886" s="1"/>
  <c r="B887"/>
  <c r="F887" s="1"/>
  <c r="B888"/>
  <c r="F888" s="1"/>
  <c r="B889"/>
  <c r="F889" s="1"/>
  <c r="B890"/>
  <c r="F890" s="1"/>
  <c r="B891"/>
  <c r="F891" s="1"/>
  <c r="B892"/>
  <c r="F892" s="1"/>
  <c r="B893"/>
  <c r="F893" s="1"/>
  <c r="B894"/>
  <c r="F894" s="1"/>
  <c r="B895"/>
  <c r="F895" s="1"/>
  <c r="B896"/>
  <c r="F896" s="1"/>
  <c r="B897"/>
  <c r="F897" s="1"/>
  <c r="B898"/>
  <c r="F898" s="1"/>
  <c r="B899"/>
  <c r="F899" s="1"/>
  <c r="B900"/>
  <c r="F900" s="1"/>
  <c r="B901"/>
  <c r="F901" s="1"/>
  <c r="B902"/>
  <c r="F902" s="1"/>
  <c r="B903"/>
  <c r="F903" s="1"/>
  <c r="B904"/>
  <c r="F904" s="1"/>
  <c r="B905"/>
  <c r="F905" s="1"/>
  <c r="B906"/>
  <c r="F906" s="1"/>
  <c r="B907"/>
  <c r="F907" s="1"/>
  <c r="B908"/>
  <c r="F908" s="1"/>
  <c r="B909"/>
  <c r="F909" s="1"/>
  <c r="B910"/>
  <c r="F910" s="1"/>
  <c r="B911"/>
  <c r="F911" s="1"/>
  <c r="B912"/>
  <c r="F912" s="1"/>
  <c r="B913"/>
  <c r="F913" s="1"/>
  <c r="B914"/>
  <c r="F914" s="1"/>
  <c r="B915"/>
  <c r="F915" s="1"/>
  <c r="B916"/>
  <c r="F916" s="1"/>
  <c r="B917"/>
  <c r="F917" s="1"/>
  <c r="B918"/>
  <c r="F918" s="1"/>
  <c r="B919"/>
  <c r="F919" s="1"/>
  <c r="B920"/>
  <c r="F920" s="1"/>
  <c r="B921"/>
  <c r="F921" s="1"/>
  <c r="B922"/>
  <c r="F922" s="1"/>
  <c r="B923"/>
  <c r="F923" s="1"/>
  <c r="B924"/>
  <c r="F924" s="1"/>
  <c r="B925"/>
  <c r="F925" s="1"/>
  <c r="B926"/>
  <c r="F926" s="1"/>
  <c r="B927"/>
  <c r="F927" s="1"/>
  <c r="B928"/>
  <c r="F928" s="1"/>
  <c r="B929"/>
  <c r="F929" s="1"/>
  <c r="B930"/>
  <c r="F930" s="1"/>
  <c r="B931"/>
  <c r="F931" s="1"/>
  <c r="B932"/>
  <c r="F932" s="1"/>
  <c r="B933"/>
  <c r="F933" s="1"/>
  <c r="B934"/>
  <c r="F934" s="1"/>
  <c r="B935"/>
  <c r="F935" s="1"/>
  <c r="B936"/>
  <c r="F936" s="1"/>
  <c r="B937"/>
  <c r="F937" s="1"/>
  <c r="B938"/>
  <c r="F938" s="1"/>
  <c r="B939"/>
  <c r="F939" s="1"/>
  <c r="B940"/>
  <c r="F940" s="1"/>
  <c r="B941"/>
  <c r="F941" s="1"/>
  <c r="B942"/>
  <c r="F942" s="1"/>
  <c r="B943"/>
  <c r="F943" s="1"/>
  <c r="B944"/>
  <c r="F944" s="1"/>
  <c r="B945"/>
  <c r="F945" s="1"/>
  <c r="B946"/>
  <c r="F946" s="1"/>
  <c r="B947"/>
  <c r="F947" s="1"/>
  <c r="B948"/>
  <c r="F948" s="1"/>
  <c r="B949"/>
  <c r="F949" s="1"/>
  <c r="B950"/>
  <c r="F950" s="1"/>
  <c r="B951"/>
  <c r="F951" s="1"/>
  <c r="B952"/>
  <c r="F952" s="1"/>
  <c r="B953"/>
  <c r="F953" s="1"/>
  <c r="B954"/>
  <c r="F954" s="1"/>
  <c r="B955"/>
  <c r="F955" s="1"/>
  <c r="B956"/>
  <c r="F956" s="1"/>
  <c r="B957"/>
  <c r="F957" s="1"/>
  <c r="B958"/>
  <c r="F958" s="1"/>
  <c r="B959"/>
  <c r="F959" s="1"/>
  <c r="B960"/>
  <c r="F960" s="1"/>
  <c r="B961"/>
  <c r="F961" s="1"/>
  <c r="B962"/>
  <c r="F962" s="1"/>
  <c r="B963"/>
  <c r="F963" s="1"/>
  <c r="B964"/>
  <c r="F964" s="1"/>
  <c r="B965"/>
  <c r="F965" s="1"/>
  <c r="B966"/>
  <c r="F966" s="1"/>
  <c r="B967"/>
  <c r="F967" s="1"/>
  <c r="B968"/>
  <c r="F968" s="1"/>
  <c r="B969"/>
  <c r="F969" s="1"/>
  <c r="B970"/>
  <c r="F970" s="1"/>
  <c r="B971"/>
  <c r="F971" s="1"/>
  <c r="B972"/>
  <c r="F972" s="1"/>
  <c r="B973"/>
  <c r="F973" s="1"/>
  <c r="B974"/>
  <c r="F974" s="1"/>
  <c r="B975"/>
  <c r="F975" s="1"/>
  <c r="B976"/>
  <c r="F976" s="1"/>
  <c r="B977"/>
  <c r="F977" s="1"/>
  <c r="B978"/>
  <c r="F978" s="1"/>
  <c r="B979"/>
  <c r="F979" s="1"/>
  <c r="B980"/>
  <c r="F980" s="1"/>
  <c r="B981"/>
  <c r="F981" s="1"/>
  <c r="B982"/>
  <c r="F982" s="1"/>
  <c r="B983"/>
  <c r="F983" s="1"/>
  <c r="B984"/>
  <c r="F984" s="1"/>
  <c r="B985"/>
  <c r="F985" s="1"/>
  <c r="B986"/>
  <c r="F986" s="1"/>
  <c r="B987"/>
  <c r="F987" s="1"/>
  <c r="B988"/>
  <c r="F988" s="1"/>
  <c r="B989"/>
  <c r="F989" s="1"/>
  <c r="B990"/>
  <c r="F990" s="1"/>
  <c r="B991"/>
  <c r="F991" s="1"/>
  <c r="B992"/>
  <c r="F992" s="1"/>
  <c r="B993"/>
  <c r="F993" s="1"/>
  <c r="B994"/>
  <c r="F994" s="1"/>
  <c r="B995"/>
  <c r="F995" s="1"/>
  <c r="B996"/>
  <c r="F996" s="1"/>
  <c r="B997"/>
  <c r="F997" s="1"/>
  <c r="B998"/>
  <c r="F998" s="1"/>
  <c r="B999"/>
  <c r="F999" s="1"/>
  <c r="B1000"/>
  <c r="F1000" s="1"/>
  <c r="B1001"/>
  <c r="F1001" s="1"/>
  <c r="B1002"/>
  <c r="F1002" s="1"/>
  <c r="B1003"/>
  <c r="F1003" s="1"/>
  <c r="B1004"/>
  <c r="F1004" s="1"/>
  <c r="B1005"/>
  <c r="F1005" s="1"/>
  <c r="B1006"/>
  <c r="F1006" s="1"/>
  <c r="F1008" l="1"/>
</calcChain>
</file>

<file path=xl/sharedStrings.xml><?xml version="1.0" encoding="utf-8"?>
<sst xmlns="http://schemas.openxmlformats.org/spreadsheetml/2006/main" count="7" uniqueCount="7">
  <si>
    <t>Eval Output</t>
  </si>
  <si>
    <t>Fuzzy Eval Output</t>
  </si>
  <si>
    <t>Data Output</t>
  </si>
  <si>
    <t>Fuzzy Output</t>
  </si>
  <si>
    <t>If Equal</t>
  </si>
  <si>
    <t>#Hit</t>
  </si>
  <si>
    <t>#Hit/#Entry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</si>
</sst>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0"/>
  <sheetViews>
    <sheetView tabSelected="1" topLeftCell="A986" workbookViewId="0">
      <selection activeCell="F2" sqref="F2"/>
    </sheetView>
  </sheetViews>
  <sheetFormatPr defaultRowHeight="15"/>
  <cols>
    <col min="1" max="1" width="21.42578125" customWidth="1"/>
    <col min="2" max="2" width="21.28515625" customWidth="1"/>
    <col min="3" max="3" width="21" customWidth="1"/>
    <col min="4" max="4" width="16" customWidth="1"/>
    <col min="6" max="6" width="13.140625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6">
      <c r="A2">
        <v>62.463414634146403</v>
      </c>
      <c r="B2" t="str">
        <f>IF(A2&lt;150,"molto basso",IF(A2&lt;550,"basso",IF(A2&lt;950,"medio","alto")))</f>
        <v>molto basso</v>
      </c>
      <c r="C2">
        <v>0</v>
      </c>
      <c r="D2" t="str">
        <f>IF(C2&lt;150,"molto basso",IF(C2&lt;550,"basso",IF(C2&lt;950,"medio","alto")))</f>
        <v>molto basso</v>
      </c>
      <c r="F2">
        <f>IF(B2=D2,1,0)</f>
        <v>1</v>
      </c>
    </row>
    <row r="3" spans="1:6">
      <c r="A3">
        <v>62.463414634146403</v>
      </c>
      <c r="B3" t="str">
        <f t="shared" ref="B3:B66" si="0">IF(A3&lt;150,"molto basso",IF(A3&lt;550,"basso",IF(A3&lt;950,"medio","alto")))</f>
        <v>molto basso</v>
      </c>
      <c r="C3">
        <v>0</v>
      </c>
      <c r="D3" t="str">
        <f t="shared" ref="D3:D66" si="1">IF(C3&lt;150,"molto basso",IF(C3&lt;550,"basso",IF(C3&lt;950,"medio","alto")))</f>
        <v>molto basso</v>
      </c>
      <c r="F3">
        <f t="shared" ref="F3:F66" si="2">IF(B3=D3,1,0)</f>
        <v>1</v>
      </c>
    </row>
    <row r="4" spans="1:6">
      <c r="A4">
        <v>62.463414634146403</v>
      </c>
      <c r="B4" t="str">
        <f t="shared" si="0"/>
        <v>molto basso</v>
      </c>
      <c r="C4">
        <v>0</v>
      </c>
      <c r="D4" t="str">
        <f t="shared" si="1"/>
        <v>molto basso</v>
      </c>
      <c r="F4">
        <f t="shared" si="2"/>
        <v>1</v>
      </c>
    </row>
    <row r="5" spans="1:6">
      <c r="A5">
        <v>62.463414634146403</v>
      </c>
      <c r="B5" t="str">
        <f t="shared" si="0"/>
        <v>molto basso</v>
      </c>
      <c r="C5">
        <v>0</v>
      </c>
      <c r="D5" t="str">
        <f t="shared" si="1"/>
        <v>molto basso</v>
      </c>
      <c r="F5">
        <f t="shared" si="2"/>
        <v>1</v>
      </c>
    </row>
    <row r="6" spans="1:6">
      <c r="A6">
        <v>62.463414634146403</v>
      </c>
      <c r="B6" t="str">
        <f t="shared" si="0"/>
        <v>molto basso</v>
      </c>
      <c r="C6">
        <v>0</v>
      </c>
      <c r="D6" t="str">
        <f t="shared" si="1"/>
        <v>molto basso</v>
      </c>
      <c r="F6">
        <f t="shared" si="2"/>
        <v>1</v>
      </c>
    </row>
    <row r="7" spans="1:6">
      <c r="A7">
        <v>62.463414634146403</v>
      </c>
      <c r="B7" t="str">
        <f t="shared" si="0"/>
        <v>molto basso</v>
      </c>
      <c r="C7">
        <v>0</v>
      </c>
      <c r="D7" t="str">
        <f t="shared" si="1"/>
        <v>molto basso</v>
      </c>
      <c r="F7">
        <f t="shared" si="2"/>
        <v>1</v>
      </c>
    </row>
    <row r="8" spans="1:6">
      <c r="A8">
        <v>62.463414634146403</v>
      </c>
      <c r="B8" t="str">
        <f t="shared" si="0"/>
        <v>molto basso</v>
      </c>
      <c r="C8">
        <v>0</v>
      </c>
      <c r="D8" t="str">
        <f t="shared" si="1"/>
        <v>molto basso</v>
      </c>
      <c r="F8">
        <f t="shared" si="2"/>
        <v>1</v>
      </c>
    </row>
    <row r="9" spans="1:6">
      <c r="A9">
        <v>62.463414634146403</v>
      </c>
      <c r="B9" t="str">
        <f t="shared" si="0"/>
        <v>molto basso</v>
      </c>
      <c r="C9">
        <v>0</v>
      </c>
      <c r="D9" t="str">
        <f t="shared" si="1"/>
        <v>molto basso</v>
      </c>
      <c r="F9">
        <f t="shared" si="2"/>
        <v>1</v>
      </c>
    </row>
    <row r="10" spans="1:6">
      <c r="A10">
        <v>62.463414634146403</v>
      </c>
      <c r="B10" t="str">
        <f t="shared" si="0"/>
        <v>molto basso</v>
      </c>
      <c r="C10">
        <v>0</v>
      </c>
      <c r="D10" t="str">
        <f t="shared" si="1"/>
        <v>molto basso</v>
      </c>
      <c r="F10">
        <f t="shared" si="2"/>
        <v>1</v>
      </c>
    </row>
    <row r="11" spans="1:6">
      <c r="A11">
        <v>62.463414634146403</v>
      </c>
      <c r="B11" t="str">
        <f t="shared" si="0"/>
        <v>molto basso</v>
      </c>
      <c r="C11">
        <v>5</v>
      </c>
      <c r="D11" t="str">
        <f t="shared" si="1"/>
        <v>molto basso</v>
      </c>
      <c r="F11">
        <f t="shared" si="2"/>
        <v>1</v>
      </c>
    </row>
    <row r="12" spans="1:6">
      <c r="A12">
        <v>62.463414634146403</v>
      </c>
      <c r="B12" t="str">
        <f t="shared" si="0"/>
        <v>molto basso</v>
      </c>
      <c r="C12">
        <v>54</v>
      </c>
      <c r="D12" t="str">
        <f t="shared" si="1"/>
        <v>molto basso</v>
      </c>
      <c r="F12">
        <f t="shared" si="2"/>
        <v>1</v>
      </c>
    </row>
    <row r="13" spans="1:6">
      <c r="A13">
        <v>62.463414634146403</v>
      </c>
      <c r="B13" t="str">
        <f t="shared" si="0"/>
        <v>molto basso</v>
      </c>
      <c r="C13">
        <v>138</v>
      </c>
      <c r="D13" t="str">
        <f t="shared" si="1"/>
        <v>molto basso</v>
      </c>
      <c r="F13">
        <f t="shared" si="2"/>
        <v>1</v>
      </c>
    </row>
    <row r="14" spans="1:6">
      <c r="A14">
        <v>62.463414634146403</v>
      </c>
      <c r="B14" t="str">
        <f t="shared" si="0"/>
        <v>molto basso</v>
      </c>
      <c r="C14">
        <v>228</v>
      </c>
      <c r="D14" t="str">
        <f t="shared" si="1"/>
        <v>basso</v>
      </c>
      <c r="F14">
        <f t="shared" si="2"/>
        <v>0</v>
      </c>
    </row>
    <row r="15" spans="1:6">
      <c r="A15">
        <v>273.99887606008002</v>
      </c>
      <c r="B15" t="str">
        <f t="shared" si="0"/>
        <v>basso</v>
      </c>
      <c r="C15">
        <v>344</v>
      </c>
      <c r="D15" t="str">
        <f t="shared" si="1"/>
        <v>basso</v>
      </c>
      <c r="F15">
        <f t="shared" si="2"/>
        <v>1</v>
      </c>
    </row>
    <row r="16" spans="1:6">
      <c r="A16">
        <v>273.99887606008002</v>
      </c>
      <c r="B16" t="str">
        <f t="shared" si="0"/>
        <v>basso</v>
      </c>
      <c r="C16">
        <v>409</v>
      </c>
      <c r="D16" t="str">
        <f t="shared" si="1"/>
        <v>basso</v>
      </c>
      <c r="F16">
        <f t="shared" si="2"/>
        <v>1</v>
      </c>
    </row>
    <row r="17" spans="1:6">
      <c r="A17">
        <v>349.97275940944098</v>
      </c>
      <c r="B17" t="str">
        <f t="shared" si="0"/>
        <v>basso</v>
      </c>
      <c r="C17">
        <v>453</v>
      </c>
      <c r="D17" t="str">
        <f t="shared" si="1"/>
        <v>basso</v>
      </c>
      <c r="F17">
        <f t="shared" si="2"/>
        <v>1</v>
      </c>
    </row>
    <row r="18" spans="1:6">
      <c r="A18">
        <v>349.97275940944098</v>
      </c>
      <c r="B18" t="str">
        <f t="shared" si="0"/>
        <v>basso</v>
      </c>
      <c r="C18">
        <v>482</v>
      </c>
      <c r="D18" t="str">
        <f t="shared" si="1"/>
        <v>basso</v>
      </c>
      <c r="F18">
        <f t="shared" si="2"/>
        <v>1</v>
      </c>
    </row>
    <row r="19" spans="1:6">
      <c r="A19">
        <v>349.97275940944098</v>
      </c>
      <c r="B19" t="str">
        <f t="shared" si="0"/>
        <v>basso</v>
      </c>
      <c r="C19">
        <v>497</v>
      </c>
      <c r="D19" t="str">
        <f t="shared" si="1"/>
        <v>basso</v>
      </c>
      <c r="F19">
        <f t="shared" si="2"/>
        <v>1</v>
      </c>
    </row>
    <row r="20" spans="1:6">
      <c r="A20">
        <v>349.97275940944098</v>
      </c>
      <c r="B20" t="str">
        <f t="shared" si="0"/>
        <v>basso</v>
      </c>
      <c r="C20">
        <v>502</v>
      </c>
      <c r="D20" t="str">
        <f t="shared" si="1"/>
        <v>basso</v>
      </c>
      <c r="F20">
        <f t="shared" si="2"/>
        <v>1</v>
      </c>
    </row>
    <row r="21" spans="1:6">
      <c r="A21">
        <v>349.97275940944098</v>
      </c>
      <c r="B21" t="str">
        <f t="shared" si="0"/>
        <v>basso</v>
      </c>
      <c r="C21">
        <v>453</v>
      </c>
      <c r="D21" t="str">
        <f t="shared" si="1"/>
        <v>basso</v>
      </c>
      <c r="F21">
        <f t="shared" si="2"/>
        <v>1</v>
      </c>
    </row>
    <row r="22" spans="1:6">
      <c r="A22">
        <v>349.97275940944098</v>
      </c>
      <c r="B22" t="str">
        <f t="shared" si="0"/>
        <v>basso</v>
      </c>
      <c r="C22">
        <v>389</v>
      </c>
      <c r="D22" t="str">
        <f t="shared" si="1"/>
        <v>basso</v>
      </c>
      <c r="F22">
        <f t="shared" si="2"/>
        <v>1</v>
      </c>
    </row>
    <row r="23" spans="1:6">
      <c r="A23">
        <v>349.97275940944098</v>
      </c>
      <c r="B23" t="str">
        <f t="shared" si="0"/>
        <v>basso</v>
      </c>
      <c r="C23">
        <v>451</v>
      </c>
      <c r="D23" t="str">
        <f t="shared" si="1"/>
        <v>basso</v>
      </c>
      <c r="F23">
        <f t="shared" si="2"/>
        <v>1</v>
      </c>
    </row>
    <row r="24" spans="1:6">
      <c r="A24">
        <v>349.97275940944098</v>
      </c>
      <c r="B24" t="str">
        <f t="shared" si="0"/>
        <v>basso</v>
      </c>
      <c r="C24">
        <v>366</v>
      </c>
      <c r="D24" t="str">
        <f t="shared" si="1"/>
        <v>basso</v>
      </c>
      <c r="F24">
        <f t="shared" si="2"/>
        <v>1</v>
      </c>
    </row>
    <row r="25" spans="1:6">
      <c r="A25">
        <v>349.954230235784</v>
      </c>
      <c r="B25" t="str">
        <f t="shared" si="0"/>
        <v>basso</v>
      </c>
      <c r="C25">
        <v>335</v>
      </c>
      <c r="D25" t="str">
        <f t="shared" si="1"/>
        <v>basso</v>
      </c>
      <c r="F25">
        <f t="shared" si="2"/>
        <v>1</v>
      </c>
    </row>
    <row r="26" spans="1:6">
      <c r="A26">
        <v>349.954230235784</v>
      </c>
      <c r="B26" t="str">
        <f t="shared" si="0"/>
        <v>basso</v>
      </c>
      <c r="C26">
        <v>273</v>
      </c>
      <c r="D26" t="str">
        <f t="shared" si="1"/>
        <v>basso</v>
      </c>
      <c r="F26">
        <f t="shared" si="2"/>
        <v>1</v>
      </c>
    </row>
    <row r="27" spans="1:6">
      <c r="A27">
        <v>349.97275940944098</v>
      </c>
      <c r="B27" t="str">
        <f t="shared" si="0"/>
        <v>basso</v>
      </c>
      <c r="C27">
        <v>246</v>
      </c>
      <c r="D27" t="str">
        <f t="shared" si="1"/>
        <v>basso</v>
      </c>
      <c r="F27">
        <f t="shared" si="2"/>
        <v>1</v>
      </c>
    </row>
    <row r="28" spans="1:6">
      <c r="A28">
        <v>349.97275940944098</v>
      </c>
      <c r="B28" t="str">
        <f t="shared" si="0"/>
        <v>basso</v>
      </c>
      <c r="C28">
        <v>292</v>
      </c>
      <c r="D28" t="str">
        <f t="shared" si="1"/>
        <v>basso</v>
      </c>
      <c r="F28">
        <f t="shared" si="2"/>
        <v>1</v>
      </c>
    </row>
    <row r="29" spans="1:6">
      <c r="A29">
        <v>349.97275940944098</v>
      </c>
      <c r="B29" t="str">
        <f t="shared" si="0"/>
        <v>basso</v>
      </c>
      <c r="C29">
        <v>233</v>
      </c>
      <c r="D29" t="str">
        <f t="shared" si="1"/>
        <v>basso</v>
      </c>
      <c r="F29">
        <f t="shared" si="2"/>
        <v>1</v>
      </c>
    </row>
    <row r="30" spans="1:6">
      <c r="A30">
        <v>349.97275940944098</v>
      </c>
      <c r="B30" t="str">
        <f t="shared" si="0"/>
        <v>basso</v>
      </c>
      <c r="C30">
        <v>200</v>
      </c>
      <c r="D30" t="str">
        <f t="shared" si="1"/>
        <v>basso</v>
      </c>
      <c r="F30">
        <f t="shared" si="2"/>
        <v>1</v>
      </c>
    </row>
    <row r="31" spans="1:6">
      <c r="A31">
        <v>349.97275940944098</v>
      </c>
      <c r="B31" t="str">
        <f t="shared" si="0"/>
        <v>basso</v>
      </c>
      <c r="C31">
        <v>181</v>
      </c>
      <c r="D31" t="str">
        <f t="shared" si="1"/>
        <v>basso</v>
      </c>
      <c r="F31">
        <f t="shared" si="2"/>
        <v>1</v>
      </c>
    </row>
    <row r="32" spans="1:6">
      <c r="A32">
        <v>349.97275940944098</v>
      </c>
      <c r="B32" t="str">
        <f t="shared" si="0"/>
        <v>basso</v>
      </c>
      <c r="C32">
        <v>166</v>
      </c>
      <c r="D32" t="str">
        <f t="shared" si="1"/>
        <v>basso</v>
      </c>
      <c r="F32">
        <f t="shared" si="2"/>
        <v>1</v>
      </c>
    </row>
    <row r="33" spans="1:6">
      <c r="A33">
        <v>349.97275940944098</v>
      </c>
      <c r="B33" t="str">
        <f t="shared" si="0"/>
        <v>basso</v>
      </c>
      <c r="C33">
        <v>159</v>
      </c>
      <c r="D33" t="str">
        <f t="shared" si="1"/>
        <v>basso</v>
      </c>
      <c r="F33">
        <f t="shared" si="2"/>
        <v>1</v>
      </c>
    </row>
    <row r="34" spans="1:6">
      <c r="A34">
        <v>349.97275940944098</v>
      </c>
      <c r="B34" t="str">
        <f t="shared" si="0"/>
        <v>basso</v>
      </c>
      <c r="C34">
        <v>153</v>
      </c>
      <c r="D34" t="str">
        <f t="shared" si="1"/>
        <v>basso</v>
      </c>
      <c r="F34">
        <f t="shared" si="2"/>
        <v>1</v>
      </c>
    </row>
    <row r="35" spans="1:6">
      <c r="A35">
        <v>349.954230235784</v>
      </c>
      <c r="B35" t="str">
        <f t="shared" si="0"/>
        <v>basso</v>
      </c>
      <c r="C35">
        <v>137</v>
      </c>
      <c r="D35" t="str">
        <f t="shared" si="1"/>
        <v>molto basso</v>
      </c>
      <c r="F35">
        <f t="shared" si="2"/>
        <v>0</v>
      </c>
    </row>
    <row r="36" spans="1:6">
      <c r="A36">
        <v>296.24631804229699</v>
      </c>
      <c r="B36" t="str">
        <f t="shared" si="0"/>
        <v>basso</v>
      </c>
      <c r="C36">
        <v>132</v>
      </c>
      <c r="D36" t="str">
        <f t="shared" si="1"/>
        <v>molto basso</v>
      </c>
      <c r="F36">
        <f t="shared" si="2"/>
        <v>0</v>
      </c>
    </row>
    <row r="37" spans="1:6">
      <c r="A37">
        <v>62.463414634146403</v>
      </c>
      <c r="B37" t="str">
        <f t="shared" si="0"/>
        <v>molto basso</v>
      </c>
      <c r="C37">
        <v>104</v>
      </c>
      <c r="D37" t="str">
        <f t="shared" si="1"/>
        <v>molto basso</v>
      </c>
      <c r="F37">
        <f t="shared" si="2"/>
        <v>1</v>
      </c>
    </row>
    <row r="38" spans="1:6">
      <c r="A38">
        <v>62.463414634146403</v>
      </c>
      <c r="B38" t="str">
        <f t="shared" si="0"/>
        <v>molto basso</v>
      </c>
      <c r="C38">
        <v>84</v>
      </c>
      <c r="D38" t="str">
        <f t="shared" si="1"/>
        <v>molto basso</v>
      </c>
      <c r="F38">
        <f t="shared" si="2"/>
        <v>1</v>
      </c>
    </row>
    <row r="39" spans="1:6">
      <c r="A39">
        <v>62.463414634146403</v>
      </c>
      <c r="B39" t="str">
        <f t="shared" si="0"/>
        <v>molto basso</v>
      </c>
      <c r="C39">
        <v>44</v>
      </c>
      <c r="D39" t="str">
        <f t="shared" si="1"/>
        <v>molto basso</v>
      </c>
      <c r="F39">
        <f t="shared" si="2"/>
        <v>1</v>
      </c>
    </row>
    <row r="40" spans="1:6">
      <c r="A40">
        <v>62.463414634146403</v>
      </c>
      <c r="B40" t="str">
        <f t="shared" si="0"/>
        <v>molto basso</v>
      </c>
      <c r="C40">
        <v>4</v>
      </c>
      <c r="D40" t="str">
        <f t="shared" si="1"/>
        <v>molto basso</v>
      </c>
      <c r="F40">
        <f t="shared" si="2"/>
        <v>1</v>
      </c>
    </row>
    <row r="41" spans="1:6">
      <c r="A41">
        <v>62.463414634146403</v>
      </c>
      <c r="B41" t="str">
        <f t="shared" si="0"/>
        <v>molto basso</v>
      </c>
      <c r="C41">
        <v>0</v>
      </c>
      <c r="D41" t="str">
        <f t="shared" si="1"/>
        <v>molto basso</v>
      </c>
      <c r="F41">
        <f t="shared" si="2"/>
        <v>1</v>
      </c>
    </row>
    <row r="42" spans="1:6">
      <c r="A42">
        <v>62.463414634146403</v>
      </c>
      <c r="B42" t="str">
        <f t="shared" si="0"/>
        <v>molto basso</v>
      </c>
      <c r="C42">
        <v>0</v>
      </c>
      <c r="D42" t="str">
        <f t="shared" si="1"/>
        <v>molto basso</v>
      </c>
      <c r="F42">
        <f t="shared" si="2"/>
        <v>1</v>
      </c>
    </row>
    <row r="43" spans="1:6">
      <c r="A43">
        <v>62.463414634146403</v>
      </c>
      <c r="B43" t="str">
        <f t="shared" si="0"/>
        <v>molto basso</v>
      </c>
      <c r="C43">
        <v>0</v>
      </c>
      <c r="D43" t="str">
        <f t="shared" si="1"/>
        <v>molto basso</v>
      </c>
      <c r="F43">
        <f t="shared" si="2"/>
        <v>1</v>
      </c>
    </row>
    <row r="44" spans="1:6">
      <c r="A44">
        <v>62.463414634146403</v>
      </c>
      <c r="B44" t="str">
        <f t="shared" si="0"/>
        <v>molto basso</v>
      </c>
      <c r="C44">
        <v>0</v>
      </c>
      <c r="D44" t="str">
        <f t="shared" si="1"/>
        <v>molto basso</v>
      </c>
      <c r="F44">
        <f t="shared" si="2"/>
        <v>1</v>
      </c>
    </row>
    <row r="45" spans="1:6">
      <c r="A45">
        <v>62.463414634146403</v>
      </c>
      <c r="B45" t="str">
        <f t="shared" si="0"/>
        <v>molto basso</v>
      </c>
      <c r="C45">
        <v>0</v>
      </c>
      <c r="D45" t="str">
        <f t="shared" si="1"/>
        <v>molto basso</v>
      </c>
      <c r="F45">
        <f t="shared" si="2"/>
        <v>1</v>
      </c>
    </row>
    <row r="46" spans="1:6">
      <c r="A46">
        <v>62.463414634146403</v>
      </c>
      <c r="B46" t="str">
        <f t="shared" si="0"/>
        <v>molto basso</v>
      </c>
      <c r="C46">
        <v>0</v>
      </c>
      <c r="D46" t="str">
        <f t="shared" si="1"/>
        <v>molto basso</v>
      </c>
      <c r="F46">
        <f t="shared" si="2"/>
        <v>1</v>
      </c>
    </row>
    <row r="47" spans="1:6">
      <c r="A47">
        <v>62.463414634146403</v>
      </c>
      <c r="B47" t="str">
        <f t="shared" si="0"/>
        <v>molto basso</v>
      </c>
      <c r="C47">
        <v>0</v>
      </c>
      <c r="D47" t="str">
        <f t="shared" si="1"/>
        <v>molto basso</v>
      </c>
      <c r="F47">
        <f t="shared" si="2"/>
        <v>1</v>
      </c>
    </row>
    <row r="48" spans="1:6">
      <c r="A48">
        <v>62.463414634146403</v>
      </c>
      <c r="B48" t="str">
        <f t="shared" si="0"/>
        <v>molto basso</v>
      </c>
      <c r="C48">
        <v>0</v>
      </c>
      <c r="D48" t="str">
        <f t="shared" si="1"/>
        <v>molto basso</v>
      </c>
      <c r="F48">
        <f t="shared" si="2"/>
        <v>1</v>
      </c>
    </row>
    <row r="49" spans="1:6">
      <c r="A49">
        <v>62.463414634146403</v>
      </c>
      <c r="B49" t="str">
        <f t="shared" si="0"/>
        <v>molto basso</v>
      </c>
      <c r="C49">
        <v>0</v>
      </c>
      <c r="D49" t="str">
        <f t="shared" si="1"/>
        <v>molto basso</v>
      </c>
      <c r="F49">
        <f t="shared" si="2"/>
        <v>1</v>
      </c>
    </row>
    <row r="50" spans="1:6">
      <c r="A50">
        <v>62.463414634146403</v>
      </c>
      <c r="B50" t="str">
        <f t="shared" si="0"/>
        <v>molto basso</v>
      </c>
      <c r="C50">
        <v>0</v>
      </c>
      <c r="D50" t="str">
        <f t="shared" si="1"/>
        <v>molto basso</v>
      </c>
      <c r="F50">
        <f t="shared" si="2"/>
        <v>1</v>
      </c>
    </row>
    <row r="51" spans="1:6">
      <c r="A51">
        <v>62.463414634146403</v>
      </c>
      <c r="B51" t="str">
        <f t="shared" si="0"/>
        <v>molto basso</v>
      </c>
      <c r="C51">
        <v>0</v>
      </c>
      <c r="D51" t="str">
        <f t="shared" si="1"/>
        <v>molto basso</v>
      </c>
      <c r="F51">
        <f t="shared" si="2"/>
        <v>1</v>
      </c>
    </row>
    <row r="52" spans="1:6">
      <c r="A52">
        <v>62.463414634146403</v>
      </c>
      <c r="B52" t="str">
        <f t="shared" si="0"/>
        <v>molto basso</v>
      </c>
      <c r="C52">
        <v>0</v>
      </c>
      <c r="D52" t="str">
        <f t="shared" si="1"/>
        <v>molto basso</v>
      </c>
      <c r="F52">
        <f t="shared" si="2"/>
        <v>1</v>
      </c>
    </row>
    <row r="53" spans="1:6">
      <c r="A53">
        <v>62.463414634146403</v>
      </c>
      <c r="B53" t="str">
        <f t="shared" si="0"/>
        <v>molto basso</v>
      </c>
      <c r="C53">
        <v>0</v>
      </c>
      <c r="D53" t="str">
        <f t="shared" si="1"/>
        <v>molto basso</v>
      </c>
      <c r="F53">
        <f t="shared" si="2"/>
        <v>1</v>
      </c>
    </row>
    <row r="54" spans="1:6">
      <c r="A54">
        <v>62.463414634146403</v>
      </c>
      <c r="B54" t="str">
        <f t="shared" si="0"/>
        <v>molto basso</v>
      </c>
      <c r="C54">
        <v>0</v>
      </c>
      <c r="D54" t="str">
        <f t="shared" si="1"/>
        <v>molto basso</v>
      </c>
      <c r="F54">
        <f t="shared" si="2"/>
        <v>1</v>
      </c>
    </row>
    <row r="55" spans="1:6">
      <c r="A55">
        <v>62.463414634146403</v>
      </c>
      <c r="B55" t="str">
        <f t="shared" si="0"/>
        <v>molto basso</v>
      </c>
      <c r="C55">
        <v>0</v>
      </c>
      <c r="D55" t="str">
        <f t="shared" si="1"/>
        <v>molto basso</v>
      </c>
      <c r="F55">
        <f t="shared" si="2"/>
        <v>1</v>
      </c>
    </row>
    <row r="56" spans="1:6">
      <c r="A56">
        <v>62.463414634146403</v>
      </c>
      <c r="B56" t="str">
        <f t="shared" si="0"/>
        <v>molto basso</v>
      </c>
      <c r="C56">
        <v>0</v>
      </c>
      <c r="D56" t="str">
        <f t="shared" si="1"/>
        <v>molto basso</v>
      </c>
      <c r="F56">
        <f t="shared" si="2"/>
        <v>1</v>
      </c>
    </row>
    <row r="57" spans="1:6">
      <c r="A57">
        <v>62.463414634146403</v>
      </c>
      <c r="B57" t="str">
        <f t="shared" si="0"/>
        <v>molto basso</v>
      </c>
      <c r="C57">
        <v>0</v>
      </c>
      <c r="D57" t="str">
        <f t="shared" si="1"/>
        <v>molto basso</v>
      </c>
      <c r="F57">
        <f t="shared" si="2"/>
        <v>1</v>
      </c>
    </row>
    <row r="58" spans="1:6">
      <c r="A58">
        <v>62.463414634146403</v>
      </c>
      <c r="B58" t="str">
        <f t="shared" si="0"/>
        <v>molto basso</v>
      </c>
      <c r="C58">
        <v>0</v>
      </c>
      <c r="D58" t="str">
        <f t="shared" si="1"/>
        <v>molto basso</v>
      </c>
      <c r="F58">
        <f t="shared" si="2"/>
        <v>1</v>
      </c>
    </row>
    <row r="59" spans="1:6">
      <c r="A59">
        <v>62.463414634146403</v>
      </c>
      <c r="B59" t="str">
        <f t="shared" si="0"/>
        <v>molto basso</v>
      </c>
      <c r="C59">
        <v>0</v>
      </c>
      <c r="D59" t="str">
        <f t="shared" si="1"/>
        <v>molto basso</v>
      </c>
      <c r="F59">
        <f t="shared" si="2"/>
        <v>1</v>
      </c>
    </row>
    <row r="60" spans="1:6">
      <c r="A60">
        <v>62.463414634146403</v>
      </c>
      <c r="B60" t="str">
        <f t="shared" si="0"/>
        <v>molto basso</v>
      </c>
      <c r="C60">
        <v>13</v>
      </c>
      <c r="D60" t="str">
        <f t="shared" si="1"/>
        <v>molto basso</v>
      </c>
      <c r="F60">
        <f t="shared" si="2"/>
        <v>1</v>
      </c>
    </row>
    <row r="61" spans="1:6">
      <c r="A61">
        <v>62.463414634146403</v>
      </c>
      <c r="B61" t="str">
        <f t="shared" si="0"/>
        <v>molto basso</v>
      </c>
      <c r="C61">
        <v>45</v>
      </c>
      <c r="D61" t="str">
        <f t="shared" si="1"/>
        <v>molto basso</v>
      </c>
      <c r="F61">
        <f t="shared" si="2"/>
        <v>1</v>
      </c>
    </row>
    <row r="62" spans="1:6">
      <c r="A62">
        <v>62.463414634146403</v>
      </c>
      <c r="B62" t="str">
        <f t="shared" si="0"/>
        <v>molto basso</v>
      </c>
      <c r="C62">
        <v>112</v>
      </c>
      <c r="D62" t="str">
        <f t="shared" si="1"/>
        <v>molto basso</v>
      </c>
      <c r="F62">
        <f t="shared" si="2"/>
        <v>1</v>
      </c>
    </row>
    <row r="63" spans="1:6">
      <c r="A63">
        <v>273.99887606008002</v>
      </c>
      <c r="B63" t="str">
        <f t="shared" si="0"/>
        <v>basso</v>
      </c>
      <c r="C63">
        <v>124</v>
      </c>
      <c r="D63" t="str">
        <f t="shared" si="1"/>
        <v>molto basso</v>
      </c>
      <c r="F63">
        <f t="shared" si="2"/>
        <v>0</v>
      </c>
    </row>
    <row r="64" spans="1:6">
      <c r="A64">
        <v>273.99887606008002</v>
      </c>
      <c r="B64" t="str">
        <f t="shared" si="0"/>
        <v>basso</v>
      </c>
      <c r="C64">
        <v>248</v>
      </c>
      <c r="D64" t="str">
        <f t="shared" si="1"/>
        <v>basso</v>
      </c>
      <c r="F64">
        <f t="shared" si="2"/>
        <v>1</v>
      </c>
    </row>
    <row r="65" spans="1:6">
      <c r="A65">
        <v>349.97275940944098</v>
      </c>
      <c r="B65" t="str">
        <f t="shared" si="0"/>
        <v>basso</v>
      </c>
      <c r="C65">
        <v>558</v>
      </c>
      <c r="D65" t="str">
        <f t="shared" si="1"/>
        <v>medio</v>
      </c>
      <c r="F65">
        <f t="shared" si="2"/>
        <v>0</v>
      </c>
    </row>
    <row r="66" spans="1:6">
      <c r="A66">
        <v>349.97275940944098</v>
      </c>
      <c r="B66" t="str">
        <f t="shared" si="0"/>
        <v>basso</v>
      </c>
      <c r="C66">
        <v>847</v>
      </c>
      <c r="D66" t="str">
        <f t="shared" si="1"/>
        <v>medio</v>
      </c>
      <c r="F66">
        <f t="shared" si="2"/>
        <v>0</v>
      </c>
    </row>
    <row r="67" spans="1:6">
      <c r="A67">
        <v>349.97275940944098</v>
      </c>
      <c r="B67" t="str">
        <f t="shared" ref="B67:B130" si="3">IF(A67&lt;150,"molto basso",IF(A67&lt;550,"basso",IF(A67&lt;950,"medio","alto")))</f>
        <v>basso</v>
      </c>
      <c r="C67">
        <v>706</v>
      </c>
      <c r="D67" t="str">
        <f t="shared" ref="D67:D130" si="4">IF(C67&lt;150,"molto basso",IF(C67&lt;550,"basso",IF(C67&lt;950,"medio","alto")))</f>
        <v>medio</v>
      </c>
      <c r="F67">
        <f t="shared" ref="F67:F130" si="5">IF(B67=D67,1,0)</f>
        <v>0</v>
      </c>
    </row>
    <row r="68" spans="1:6">
      <c r="A68">
        <v>349.97275940944098</v>
      </c>
      <c r="B68" t="str">
        <f t="shared" si="3"/>
        <v>basso</v>
      </c>
      <c r="C68">
        <v>710</v>
      </c>
      <c r="D68" t="str">
        <f t="shared" si="4"/>
        <v>medio</v>
      </c>
      <c r="F68">
        <f t="shared" si="5"/>
        <v>0</v>
      </c>
    </row>
    <row r="69" spans="1:6">
      <c r="A69">
        <v>349.97275940944098</v>
      </c>
      <c r="B69" t="str">
        <f t="shared" si="3"/>
        <v>basso</v>
      </c>
      <c r="C69">
        <v>717</v>
      </c>
      <c r="D69" t="str">
        <f t="shared" si="4"/>
        <v>medio</v>
      </c>
      <c r="F69">
        <f t="shared" si="5"/>
        <v>0</v>
      </c>
    </row>
    <row r="70" spans="1:6">
      <c r="A70">
        <v>349.97275940944098</v>
      </c>
      <c r="B70" t="str">
        <f t="shared" si="3"/>
        <v>basso</v>
      </c>
      <c r="C70">
        <v>573</v>
      </c>
      <c r="D70" t="str">
        <f t="shared" si="4"/>
        <v>medio</v>
      </c>
      <c r="F70">
        <f t="shared" si="5"/>
        <v>0</v>
      </c>
    </row>
    <row r="71" spans="1:6">
      <c r="A71">
        <v>349.97275940944098</v>
      </c>
      <c r="B71" t="str">
        <f t="shared" si="3"/>
        <v>basso</v>
      </c>
      <c r="C71">
        <v>1032</v>
      </c>
      <c r="D71" t="str">
        <f t="shared" si="4"/>
        <v>alto</v>
      </c>
      <c r="F71">
        <f t="shared" si="5"/>
        <v>0</v>
      </c>
    </row>
    <row r="72" spans="1:6">
      <c r="A72">
        <v>349.97275940944098</v>
      </c>
      <c r="B72" t="str">
        <f t="shared" si="3"/>
        <v>basso</v>
      </c>
      <c r="C72">
        <v>502</v>
      </c>
      <c r="D72" t="str">
        <f t="shared" si="4"/>
        <v>basso</v>
      </c>
      <c r="F72">
        <f t="shared" si="5"/>
        <v>1</v>
      </c>
    </row>
    <row r="73" spans="1:6">
      <c r="A73">
        <v>349.954230235784</v>
      </c>
      <c r="B73" t="str">
        <f t="shared" si="3"/>
        <v>basso</v>
      </c>
      <c r="C73">
        <v>381</v>
      </c>
      <c r="D73" t="str">
        <f t="shared" si="4"/>
        <v>basso</v>
      </c>
      <c r="F73">
        <f t="shared" si="5"/>
        <v>1</v>
      </c>
    </row>
    <row r="74" spans="1:6">
      <c r="A74">
        <v>349.954230235784</v>
      </c>
      <c r="B74" t="str">
        <f t="shared" si="3"/>
        <v>basso</v>
      </c>
      <c r="C74">
        <v>395</v>
      </c>
      <c r="D74" t="str">
        <f t="shared" si="4"/>
        <v>basso</v>
      </c>
      <c r="F74">
        <f t="shared" si="5"/>
        <v>1</v>
      </c>
    </row>
    <row r="75" spans="1:6">
      <c r="A75">
        <v>349.97275940944098</v>
      </c>
      <c r="B75" t="str">
        <f t="shared" si="3"/>
        <v>basso</v>
      </c>
      <c r="C75">
        <v>277</v>
      </c>
      <c r="D75" t="str">
        <f t="shared" si="4"/>
        <v>basso</v>
      </c>
      <c r="F75">
        <f t="shared" si="5"/>
        <v>1</v>
      </c>
    </row>
    <row r="76" spans="1:6">
      <c r="A76">
        <v>349.97275940944098</v>
      </c>
      <c r="B76" t="str">
        <f t="shared" si="3"/>
        <v>basso</v>
      </c>
      <c r="C76">
        <v>268</v>
      </c>
      <c r="D76" t="str">
        <f t="shared" si="4"/>
        <v>basso</v>
      </c>
      <c r="F76">
        <f t="shared" si="5"/>
        <v>1</v>
      </c>
    </row>
    <row r="77" spans="1:6">
      <c r="A77">
        <v>349.97275940944098</v>
      </c>
      <c r="B77" t="str">
        <f t="shared" si="3"/>
        <v>basso</v>
      </c>
      <c r="C77">
        <v>252</v>
      </c>
      <c r="D77" t="str">
        <f t="shared" si="4"/>
        <v>basso</v>
      </c>
      <c r="F77">
        <f t="shared" si="5"/>
        <v>1</v>
      </c>
    </row>
    <row r="78" spans="1:6">
      <c r="A78">
        <v>349.97275940944098</v>
      </c>
      <c r="B78" t="str">
        <f t="shared" si="3"/>
        <v>basso</v>
      </c>
      <c r="C78">
        <v>243</v>
      </c>
      <c r="D78" t="str">
        <f t="shared" si="4"/>
        <v>basso</v>
      </c>
      <c r="F78">
        <f t="shared" si="5"/>
        <v>1</v>
      </c>
    </row>
    <row r="79" spans="1:6">
      <c r="A79">
        <v>349.97275940944098</v>
      </c>
      <c r="B79" t="str">
        <f t="shared" si="3"/>
        <v>basso</v>
      </c>
      <c r="C79">
        <v>230</v>
      </c>
      <c r="D79" t="str">
        <f t="shared" si="4"/>
        <v>basso</v>
      </c>
      <c r="F79">
        <f t="shared" si="5"/>
        <v>1</v>
      </c>
    </row>
    <row r="80" spans="1:6">
      <c r="A80">
        <v>349.97275940944098</v>
      </c>
      <c r="B80" t="str">
        <f t="shared" si="3"/>
        <v>basso</v>
      </c>
      <c r="C80">
        <v>225</v>
      </c>
      <c r="D80" t="str">
        <f t="shared" si="4"/>
        <v>basso</v>
      </c>
      <c r="F80">
        <f t="shared" si="5"/>
        <v>1</v>
      </c>
    </row>
    <row r="81" spans="1:6">
      <c r="A81">
        <v>349.97275940944098</v>
      </c>
      <c r="B81" t="str">
        <f t="shared" si="3"/>
        <v>basso</v>
      </c>
      <c r="C81">
        <v>200</v>
      </c>
      <c r="D81" t="str">
        <f t="shared" si="4"/>
        <v>basso</v>
      </c>
      <c r="F81">
        <f t="shared" si="5"/>
        <v>1</v>
      </c>
    </row>
    <row r="82" spans="1:6">
      <c r="A82">
        <v>349.97275940944098</v>
      </c>
      <c r="B82" t="str">
        <f t="shared" si="3"/>
        <v>basso</v>
      </c>
      <c r="C82">
        <v>206</v>
      </c>
      <c r="D82" t="str">
        <f t="shared" si="4"/>
        <v>basso</v>
      </c>
      <c r="F82">
        <f t="shared" si="5"/>
        <v>1</v>
      </c>
    </row>
    <row r="83" spans="1:6">
      <c r="A83">
        <v>349.954230235784</v>
      </c>
      <c r="B83" t="str">
        <f t="shared" si="3"/>
        <v>basso</v>
      </c>
      <c r="C83">
        <v>175</v>
      </c>
      <c r="D83" t="str">
        <f t="shared" si="4"/>
        <v>basso</v>
      </c>
      <c r="F83">
        <f t="shared" si="5"/>
        <v>1</v>
      </c>
    </row>
    <row r="84" spans="1:6">
      <c r="A84">
        <v>301.44919940099101</v>
      </c>
      <c r="B84" t="str">
        <f t="shared" si="3"/>
        <v>basso</v>
      </c>
      <c r="C84">
        <v>143</v>
      </c>
      <c r="D84" t="str">
        <f t="shared" si="4"/>
        <v>molto basso</v>
      </c>
      <c r="F84">
        <f t="shared" si="5"/>
        <v>0</v>
      </c>
    </row>
    <row r="85" spans="1:6">
      <c r="A85">
        <v>187.851207056639</v>
      </c>
      <c r="B85" t="str">
        <f t="shared" si="3"/>
        <v>basso</v>
      </c>
      <c r="C85">
        <v>97</v>
      </c>
      <c r="D85" t="str">
        <f t="shared" si="4"/>
        <v>molto basso</v>
      </c>
      <c r="F85">
        <f t="shared" si="5"/>
        <v>0</v>
      </c>
    </row>
    <row r="86" spans="1:6">
      <c r="A86">
        <v>62.463414634146403</v>
      </c>
      <c r="B86" t="str">
        <f t="shared" si="3"/>
        <v>molto basso</v>
      </c>
      <c r="C86">
        <v>63</v>
      </c>
      <c r="D86" t="str">
        <f t="shared" si="4"/>
        <v>molto basso</v>
      </c>
      <c r="F86">
        <f t="shared" si="5"/>
        <v>1</v>
      </c>
    </row>
    <row r="87" spans="1:6">
      <c r="A87">
        <v>62.463414634146403</v>
      </c>
      <c r="B87" t="str">
        <f t="shared" si="3"/>
        <v>molto basso</v>
      </c>
      <c r="C87">
        <v>20</v>
      </c>
      <c r="D87" t="str">
        <f t="shared" si="4"/>
        <v>molto basso</v>
      </c>
      <c r="F87">
        <f t="shared" si="5"/>
        <v>1</v>
      </c>
    </row>
    <row r="88" spans="1:6">
      <c r="A88">
        <v>62.463414634146403</v>
      </c>
      <c r="B88" t="str">
        <f t="shared" si="3"/>
        <v>molto basso</v>
      </c>
      <c r="C88">
        <v>2</v>
      </c>
      <c r="D88" t="str">
        <f t="shared" si="4"/>
        <v>molto basso</v>
      </c>
      <c r="F88">
        <f t="shared" si="5"/>
        <v>1</v>
      </c>
    </row>
    <row r="89" spans="1:6">
      <c r="A89">
        <v>62.463414634146403</v>
      </c>
      <c r="B89" t="str">
        <f t="shared" si="3"/>
        <v>molto basso</v>
      </c>
      <c r="C89">
        <v>0</v>
      </c>
      <c r="D89" t="str">
        <f t="shared" si="4"/>
        <v>molto basso</v>
      </c>
      <c r="F89">
        <f t="shared" si="5"/>
        <v>1</v>
      </c>
    </row>
    <row r="90" spans="1:6">
      <c r="A90">
        <v>62.463414634146403</v>
      </c>
      <c r="B90" t="str">
        <f t="shared" si="3"/>
        <v>molto basso</v>
      </c>
      <c r="C90">
        <v>0</v>
      </c>
      <c r="D90" t="str">
        <f t="shared" si="4"/>
        <v>molto basso</v>
      </c>
      <c r="F90">
        <f t="shared" si="5"/>
        <v>1</v>
      </c>
    </row>
    <row r="91" spans="1:6">
      <c r="A91">
        <v>62.463414634146403</v>
      </c>
      <c r="B91" t="str">
        <f t="shared" si="3"/>
        <v>molto basso</v>
      </c>
      <c r="C91">
        <v>0</v>
      </c>
      <c r="D91" t="str">
        <f t="shared" si="4"/>
        <v>molto basso</v>
      </c>
      <c r="F91">
        <f t="shared" si="5"/>
        <v>1</v>
      </c>
    </row>
    <row r="92" spans="1:6">
      <c r="A92">
        <v>62.463414634146403</v>
      </c>
      <c r="B92" t="str">
        <f t="shared" si="3"/>
        <v>molto basso</v>
      </c>
      <c r="C92">
        <v>0</v>
      </c>
      <c r="D92" t="str">
        <f t="shared" si="4"/>
        <v>molto basso</v>
      </c>
      <c r="F92">
        <f t="shared" si="5"/>
        <v>1</v>
      </c>
    </row>
    <row r="93" spans="1:6">
      <c r="A93">
        <v>62.463414634146403</v>
      </c>
      <c r="B93" t="str">
        <f t="shared" si="3"/>
        <v>molto basso</v>
      </c>
      <c r="C93">
        <v>0</v>
      </c>
      <c r="D93" t="str">
        <f t="shared" si="4"/>
        <v>molto basso</v>
      </c>
      <c r="F93">
        <f t="shared" si="5"/>
        <v>1</v>
      </c>
    </row>
    <row r="94" spans="1:6">
      <c r="A94">
        <v>62.463414634146403</v>
      </c>
      <c r="B94" t="str">
        <f t="shared" si="3"/>
        <v>molto basso</v>
      </c>
      <c r="C94">
        <v>0</v>
      </c>
      <c r="D94" t="str">
        <f t="shared" si="4"/>
        <v>molto basso</v>
      </c>
      <c r="F94">
        <f t="shared" si="5"/>
        <v>1</v>
      </c>
    </row>
    <row r="95" spans="1:6">
      <c r="A95">
        <v>62.463414634146403</v>
      </c>
      <c r="B95" t="str">
        <f t="shared" si="3"/>
        <v>molto basso</v>
      </c>
      <c r="C95">
        <v>0</v>
      </c>
      <c r="D95" t="str">
        <f t="shared" si="4"/>
        <v>molto basso</v>
      </c>
      <c r="F95">
        <f t="shared" si="5"/>
        <v>1</v>
      </c>
    </row>
    <row r="96" spans="1:6">
      <c r="A96">
        <v>62.463414634146403</v>
      </c>
      <c r="B96" t="str">
        <f t="shared" si="3"/>
        <v>molto basso</v>
      </c>
      <c r="C96">
        <v>0</v>
      </c>
      <c r="D96" t="str">
        <f t="shared" si="4"/>
        <v>molto basso</v>
      </c>
      <c r="F96">
        <f t="shared" si="5"/>
        <v>1</v>
      </c>
    </row>
    <row r="97" spans="1:6">
      <c r="A97">
        <v>62.463414634146403</v>
      </c>
      <c r="B97" t="str">
        <f t="shared" si="3"/>
        <v>molto basso</v>
      </c>
      <c r="C97">
        <v>0</v>
      </c>
      <c r="D97" t="str">
        <f t="shared" si="4"/>
        <v>molto basso</v>
      </c>
      <c r="F97">
        <f t="shared" si="5"/>
        <v>1</v>
      </c>
    </row>
    <row r="98" spans="1:6">
      <c r="A98">
        <v>62.463414634146403</v>
      </c>
      <c r="B98" t="str">
        <f t="shared" si="3"/>
        <v>molto basso</v>
      </c>
      <c r="C98">
        <v>0</v>
      </c>
      <c r="D98" t="str">
        <f t="shared" si="4"/>
        <v>molto basso</v>
      </c>
      <c r="F98">
        <f t="shared" si="5"/>
        <v>1</v>
      </c>
    </row>
    <row r="99" spans="1:6">
      <c r="A99">
        <v>62.463414634146403</v>
      </c>
      <c r="B99" t="str">
        <f t="shared" si="3"/>
        <v>molto basso</v>
      </c>
      <c r="C99">
        <v>0</v>
      </c>
      <c r="D99" t="str">
        <f t="shared" si="4"/>
        <v>molto basso</v>
      </c>
      <c r="F99">
        <f t="shared" si="5"/>
        <v>1</v>
      </c>
    </row>
    <row r="100" spans="1:6">
      <c r="A100">
        <v>62.463414634146403</v>
      </c>
      <c r="B100" t="str">
        <f t="shared" si="3"/>
        <v>molto basso</v>
      </c>
      <c r="C100">
        <v>0</v>
      </c>
      <c r="D100" t="str">
        <f t="shared" si="4"/>
        <v>molto basso</v>
      </c>
      <c r="F100">
        <f t="shared" si="5"/>
        <v>1</v>
      </c>
    </row>
    <row r="101" spans="1:6">
      <c r="A101">
        <v>62.463414634146403</v>
      </c>
      <c r="B101" t="str">
        <f t="shared" si="3"/>
        <v>molto basso</v>
      </c>
      <c r="C101">
        <v>0</v>
      </c>
      <c r="D101" t="str">
        <f t="shared" si="4"/>
        <v>molto basso</v>
      </c>
      <c r="F101">
        <f t="shared" si="5"/>
        <v>1</v>
      </c>
    </row>
    <row r="102" spans="1:6">
      <c r="A102">
        <v>62.463414634146403</v>
      </c>
      <c r="B102" t="str">
        <f t="shared" si="3"/>
        <v>molto basso</v>
      </c>
      <c r="C102">
        <v>0</v>
      </c>
      <c r="D102" t="str">
        <f t="shared" si="4"/>
        <v>molto basso</v>
      </c>
      <c r="F102">
        <f t="shared" si="5"/>
        <v>1</v>
      </c>
    </row>
    <row r="103" spans="1:6">
      <c r="A103">
        <v>62.463414634146403</v>
      </c>
      <c r="B103" t="str">
        <f t="shared" si="3"/>
        <v>molto basso</v>
      </c>
      <c r="C103">
        <v>0</v>
      </c>
      <c r="D103" t="str">
        <f t="shared" si="4"/>
        <v>molto basso</v>
      </c>
      <c r="F103">
        <f t="shared" si="5"/>
        <v>1</v>
      </c>
    </row>
    <row r="104" spans="1:6">
      <c r="A104">
        <v>62.463414634146403</v>
      </c>
      <c r="B104" t="str">
        <f t="shared" si="3"/>
        <v>molto basso</v>
      </c>
      <c r="C104">
        <v>0</v>
      </c>
      <c r="D104" t="str">
        <f t="shared" si="4"/>
        <v>molto basso</v>
      </c>
      <c r="F104">
        <f t="shared" si="5"/>
        <v>1</v>
      </c>
    </row>
    <row r="105" spans="1:6">
      <c r="A105">
        <v>62.463414634146403</v>
      </c>
      <c r="B105" t="str">
        <f t="shared" si="3"/>
        <v>molto basso</v>
      </c>
      <c r="C105">
        <v>0</v>
      </c>
      <c r="D105" t="str">
        <f t="shared" si="4"/>
        <v>molto basso</v>
      </c>
      <c r="F105">
        <f t="shared" si="5"/>
        <v>1</v>
      </c>
    </row>
    <row r="106" spans="1:6">
      <c r="A106">
        <v>62.463414634146403</v>
      </c>
      <c r="B106" t="str">
        <f t="shared" si="3"/>
        <v>molto basso</v>
      </c>
      <c r="C106">
        <v>0</v>
      </c>
      <c r="D106" t="str">
        <f t="shared" si="4"/>
        <v>molto basso</v>
      </c>
      <c r="F106">
        <f t="shared" si="5"/>
        <v>1</v>
      </c>
    </row>
    <row r="107" spans="1:6">
      <c r="A107">
        <v>62.463414634146403</v>
      </c>
      <c r="B107" t="str">
        <f t="shared" si="3"/>
        <v>molto basso</v>
      </c>
      <c r="C107">
        <v>7</v>
      </c>
      <c r="D107" t="str">
        <f t="shared" si="4"/>
        <v>molto basso</v>
      </c>
      <c r="F107">
        <f t="shared" si="5"/>
        <v>1</v>
      </c>
    </row>
    <row r="108" spans="1:6">
      <c r="A108">
        <v>62.463414634146403</v>
      </c>
      <c r="B108" t="str">
        <f t="shared" si="3"/>
        <v>molto basso</v>
      </c>
      <c r="C108">
        <v>36</v>
      </c>
      <c r="D108" t="str">
        <f t="shared" si="4"/>
        <v>molto basso</v>
      </c>
      <c r="F108">
        <f t="shared" si="5"/>
        <v>1</v>
      </c>
    </row>
    <row r="109" spans="1:6">
      <c r="A109">
        <v>62.463414634146403</v>
      </c>
      <c r="B109" t="str">
        <f t="shared" si="3"/>
        <v>molto basso</v>
      </c>
      <c r="C109">
        <v>103</v>
      </c>
      <c r="D109" t="str">
        <f t="shared" si="4"/>
        <v>molto basso</v>
      </c>
      <c r="F109">
        <f t="shared" si="5"/>
        <v>1</v>
      </c>
    </row>
    <row r="110" spans="1:6">
      <c r="A110">
        <v>62.463414634146403</v>
      </c>
      <c r="B110" t="str">
        <f t="shared" si="3"/>
        <v>molto basso</v>
      </c>
      <c r="C110">
        <v>174</v>
      </c>
      <c r="D110" t="str">
        <f t="shared" si="4"/>
        <v>basso</v>
      </c>
      <c r="F110">
        <f t="shared" si="5"/>
        <v>0</v>
      </c>
    </row>
    <row r="111" spans="1:6">
      <c r="A111">
        <v>273.99887606008002</v>
      </c>
      <c r="B111" t="str">
        <f t="shared" si="3"/>
        <v>basso</v>
      </c>
      <c r="C111">
        <v>292</v>
      </c>
      <c r="D111" t="str">
        <f t="shared" si="4"/>
        <v>basso</v>
      </c>
      <c r="F111">
        <f t="shared" si="5"/>
        <v>1</v>
      </c>
    </row>
    <row r="112" spans="1:6">
      <c r="A112">
        <v>273.99887606008002</v>
      </c>
      <c r="B112" t="str">
        <f t="shared" si="3"/>
        <v>basso</v>
      </c>
      <c r="C112">
        <v>351</v>
      </c>
      <c r="D112" t="str">
        <f t="shared" si="4"/>
        <v>basso</v>
      </c>
      <c r="F112">
        <f t="shared" si="5"/>
        <v>1</v>
      </c>
    </row>
    <row r="113" spans="1:6">
      <c r="A113">
        <v>349.97275940944098</v>
      </c>
      <c r="B113" t="str">
        <f t="shared" si="3"/>
        <v>basso</v>
      </c>
      <c r="C113">
        <v>401</v>
      </c>
      <c r="D113" t="str">
        <f t="shared" si="4"/>
        <v>basso</v>
      </c>
      <c r="F113">
        <f t="shared" si="5"/>
        <v>1</v>
      </c>
    </row>
    <row r="114" spans="1:6">
      <c r="A114">
        <v>349.97275940944098</v>
      </c>
      <c r="B114" t="str">
        <f t="shared" si="3"/>
        <v>basso</v>
      </c>
      <c r="C114">
        <v>420</v>
      </c>
      <c r="D114" t="str">
        <f t="shared" si="4"/>
        <v>basso</v>
      </c>
      <c r="F114">
        <f t="shared" si="5"/>
        <v>1</v>
      </c>
    </row>
    <row r="115" spans="1:6">
      <c r="A115">
        <v>349.97275940944098</v>
      </c>
      <c r="B115" t="str">
        <f t="shared" si="3"/>
        <v>basso</v>
      </c>
      <c r="C115">
        <v>406</v>
      </c>
      <c r="D115" t="str">
        <f t="shared" si="4"/>
        <v>basso</v>
      </c>
      <c r="F115">
        <f t="shared" si="5"/>
        <v>1</v>
      </c>
    </row>
    <row r="116" spans="1:6">
      <c r="A116">
        <v>349.97275940944098</v>
      </c>
      <c r="B116" t="str">
        <f t="shared" si="3"/>
        <v>basso</v>
      </c>
      <c r="C116">
        <v>372</v>
      </c>
      <c r="D116" t="str">
        <f t="shared" si="4"/>
        <v>basso</v>
      </c>
      <c r="F116">
        <f t="shared" si="5"/>
        <v>1</v>
      </c>
    </row>
    <row r="117" spans="1:6">
      <c r="A117">
        <v>349.97275940944098</v>
      </c>
      <c r="B117" t="str">
        <f t="shared" si="3"/>
        <v>basso</v>
      </c>
      <c r="C117">
        <v>342</v>
      </c>
      <c r="D117" t="str">
        <f t="shared" si="4"/>
        <v>basso</v>
      </c>
      <c r="F117">
        <f t="shared" si="5"/>
        <v>1</v>
      </c>
    </row>
    <row r="118" spans="1:6">
      <c r="A118">
        <v>349.97275940944098</v>
      </c>
      <c r="B118" t="str">
        <f t="shared" si="3"/>
        <v>basso</v>
      </c>
      <c r="C118">
        <v>321</v>
      </c>
      <c r="D118" t="str">
        <f t="shared" si="4"/>
        <v>basso</v>
      </c>
      <c r="F118">
        <f t="shared" si="5"/>
        <v>1</v>
      </c>
    </row>
    <row r="119" spans="1:6">
      <c r="A119">
        <v>349.97275940944098</v>
      </c>
      <c r="B119" t="str">
        <f t="shared" si="3"/>
        <v>basso</v>
      </c>
      <c r="C119">
        <v>305</v>
      </c>
      <c r="D119" t="str">
        <f t="shared" si="4"/>
        <v>basso</v>
      </c>
      <c r="F119">
        <f t="shared" si="5"/>
        <v>1</v>
      </c>
    </row>
    <row r="120" spans="1:6">
      <c r="A120">
        <v>349.97275940944098</v>
      </c>
      <c r="B120" t="str">
        <f t="shared" si="3"/>
        <v>basso</v>
      </c>
      <c r="C120">
        <v>301</v>
      </c>
      <c r="D120" t="str">
        <f t="shared" si="4"/>
        <v>basso</v>
      </c>
      <c r="F120">
        <f t="shared" si="5"/>
        <v>1</v>
      </c>
    </row>
    <row r="121" spans="1:6">
      <c r="A121">
        <v>349.954230235784</v>
      </c>
      <c r="B121" t="str">
        <f t="shared" si="3"/>
        <v>basso</v>
      </c>
      <c r="C121">
        <v>301</v>
      </c>
      <c r="D121" t="str">
        <f t="shared" si="4"/>
        <v>basso</v>
      </c>
      <c r="F121">
        <f t="shared" si="5"/>
        <v>1</v>
      </c>
    </row>
    <row r="122" spans="1:6">
      <c r="A122">
        <v>349.954230235784</v>
      </c>
      <c r="B122" t="str">
        <f t="shared" si="3"/>
        <v>basso</v>
      </c>
      <c r="C122">
        <v>663</v>
      </c>
      <c r="D122" t="str">
        <f t="shared" si="4"/>
        <v>medio</v>
      </c>
      <c r="F122">
        <f t="shared" si="5"/>
        <v>0</v>
      </c>
    </row>
    <row r="123" spans="1:6">
      <c r="A123">
        <v>349.97275940944098</v>
      </c>
      <c r="B123" t="str">
        <f t="shared" si="3"/>
        <v>basso</v>
      </c>
      <c r="C123">
        <v>382</v>
      </c>
      <c r="D123" t="str">
        <f t="shared" si="4"/>
        <v>basso</v>
      </c>
      <c r="F123">
        <f t="shared" si="5"/>
        <v>1</v>
      </c>
    </row>
    <row r="124" spans="1:6">
      <c r="A124">
        <v>349.97275940944098</v>
      </c>
      <c r="B124" t="str">
        <f t="shared" si="3"/>
        <v>basso</v>
      </c>
      <c r="C124">
        <v>223</v>
      </c>
      <c r="D124" t="str">
        <f t="shared" si="4"/>
        <v>basso</v>
      </c>
      <c r="F124">
        <f t="shared" si="5"/>
        <v>1</v>
      </c>
    </row>
    <row r="125" spans="1:6">
      <c r="A125">
        <v>349.97275940944098</v>
      </c>
      <c r="B125" t="str">
        <f t="shared" si="3"/>
        <v>basso</v>
      </c>
      <c r="C125">
        <v>217</v>
      </c>
      <c r="D125" t="str">
        <f t="shared" si="4"/>
        <v>basso</v>
      </c>
      <c r="F125">
        <f t="shared" si="5"/>
        <v>1</v>
      </c>
    </row>
    <row r="126" spans="1:6">
      <c r="A126">
        <v>349.97275940944098</v>
      </c>
      <c r="B126" t="str">
        <f t="shared" si="3"/>
        <v>basso</v>
      </c>
      <c r="C126">
        <v>386</v>
      </c>
      <c r="D126" t="str">
        <f t="shared" si="4"/>
        <v>basso</v>
      </c>
      <c r="F126">
        <f t="shared" si="5"/>
        <v>1</v>
      </c>
    </row>
    <row r="127" spans="1:6">
      <c r="A127">
        <v>349.97275940944098</v>
      </c>
      <c r="B127" t="str">
        <f t="shared" si="3"/>
        <v>basso</v>
      </c>
      <c r="C127">
        <v>378</v>
      </c>
      <c r="D127" t="str">
        <f t="shared" si="4"/>
        <v>basso</v>
      </c>
      <c r="F127">
        <f t="shared" si="5"/>
        <v>1</v>
      </c>
    </row>
    <row r="128" spans="1:6">
      <c r="A128">
        <v>349.97275940944098</v>
      </c>
      <c r="B128" t="str">
        <f t="shared" si="3"/>
        <v>basso</v>
      </c>
      <c r="C128">
        <v>138</v>
      </c>
      <c r="D128" t="str">
        <f t="shared" si="4"/>
        <v>molto basso</v>
      </c>
      <c r="F128">
        <f t="shared" si="5"/>
        <v>0</v>
      </c>
    </row>
    <row r="129" spans="1:6">
      <c r="A129">
        <v>349.97275940944098</v>
      </c>
      <c r="B129" t="str">
        <f t="shared" si="3"/>
        <v>basso</v>
      </c>
      <c r="C129">
        <v>128</v>
      </c>
      <c r="D129" t="str">
        <f t="shared" si="4"/>
        <v>molto basso</v>
      </c>
      <c r="F129">
        <f t="shared" si="5"/>
        <v>0</v>
      </c>
    </row>
    <row r="130" spans="1:6">
      <c r="A130">
        <v>349.97275940944098</v>
      </c>
      <c r="B130" t="str">
        <f t="shared" si="3"/>
        <v>basso</v>
      </c>
      <c r="C130">
        <v>138</v>
      </c>
      <c r="D130" t="str">
        <f t="shared" si="4"/>
        <v>molto basso</v>
      </c>
      <c r="F130">
        <f t="shared" si="5"/>
        <v>0</v>
      </c>
    </row>
    <row r="131" spans="1:6">
      <c r="A131">
        <v>349.954230235784</v>
      </c>
      <c r="B131" t="str">
        <f t="shared" ref="B131:B194" si="6">IF(A131&lt;150,"molto basso",IF(A131&lt;550,"basso",IF(A131&lt;950,"medio","alto")))</f>
        <v>basso</v>
      </c>
      <c r="C131">
        <v>122</v>
      </c>
      <c r="D131" t="str">
        <f t="shared" ref="D131:D194" si="7">IF(C131&lt;150,"molto basso",IF(C131&lt;550,"basso",IF(C131&lt;950,"medio","alto")))</f>
        <v>molto basso</v>
      </c>
      <c r="F131">
        <f t="shared" ref="F131:F194" si="8">IF(B131=D131,1,0)</f>
        <v>0</v>
      </c>
    </row>
    <row r="132" spans="1:6">
      <c r="A132">
        <v>322.24923869023303</v>
      </c>
      <c r="B132" t="str">
        <f t="shared" si="6"/>
        <v>basso</v>
      </c>
      <c r="C132">
        <v>153</v>
      </c>
      <c r="D132" t="str">
        <f t="shared" si="7"/>
        <v>basso</v>
      </c>
      <c r="F132">
        <f t="shared" si="8"/>
        <v>1</v>
      </c>
    </row>
    <row r="133" spans="1:6">
      <c r="A133">
        <v>299.46579189464001</v>
      </c>
      <c r="B133" t="str">
        <f t="shared" si="6"/>
        <v>basso</v>
      </c>
      <c r="C133">
        <v>254</v>
      </c>
      <c r="D133" t="str">
        <f t="shared" si="7"/>
        <v>basso</v>
      </c>
      <c r="F133">
        <f t="shared" si="8"/>
        <v>1</v>
      </c>
    </row>
    <row r="134" spans="1:6">
      <c r="A134">
        <v>89.078197183098695</v>
      </c>
      <c r="B134" t="str">
        <f t="shared" si="6"/>
        <v>molto basso</v>
      </c>
      <c r="C134">
        <v>98</v>
      </c>
      <c r="D134" t="str">
        <f t="shared" si="7"/>
        <v>molto basso</v>
      </c>
      <c r="F134">
        <f t="shared" si="8"/>
        <v>1</v>
      </c>
    </row>
    <row r="135" spans="1:6">
      <c r="A135">
        <v>62.463414634146403</v>
      </c>
      <c r="B135" t="str">
        <f t="shared" si="6"/>
        <v>molto basso</v>
      </c>
      <c r="C135">
        <v>53</v>
      </c>
      <c r="D135" t="str">
        <f t="shared" si="7"/>
        <v>molto basso</v>
      </c>
      <c r="F135">
        <f t="shared" si="8"/>
        <v>1</v>
      </c>
    </row>
    <row r="136" spans="1:6">
      <c r="A136">
        <v>62.463414634146403</v>
      </c>
      <c r="B136" t="str">
        <f t="shared" si="6"/>
        <v>molto basso</v>
      </c>
      <c r="C136">
        <v>5</v>
      </c>
      <c r="D136" t="str">
        <f t="shared" si="7"/>
        <v>molto basso</v>
      </c>
      <c r="F136">
        <f t="shared" si="8"/>
        <v>1</v>
      </c>
    </row>
    <row r="137" spans="1:6">
      <c r="A137">
        <v>62.463414634146403</v>
      </c>
      <c r="B137" t="str">
        <f t="shared" si="6"/>
        <v>molto basso</v>
      </c>
      <c r="C137">
        <v>0</v>
      </c>
      <c r="D137" t="str">
        <f t="shared" si="7"/>
        <v>molto basso</v>
      </c>
      <c r="F137">
        <f t="shared" si="8"/>
        <v>1</v>
      </c>
    </row>
    <row r="138" spans="1:6">
      <c r="A138">
        <v>62.463414634146403</v>
      </c>
      <c r="B138" t="str">
        <f t="shared" si="6"/>
        <v>molto basso</v>
      </c>
      <c r="C138">
        <v>0</v>
      </c>
      <c r="D138" t="str">
        <f t="shared" si="7"/>
        <v>molto basso</v>
      </c>
      <c r="F138">
        <f t="shared" si="8"/>
        <v>1</v>
      </c>
    </row>
    <row r="139" spans="1:6">
      <c r="A139">
        <v>62.463414634146403</v>
      </c>
      <c r="B139" t="str">
        <f t="shared" si="6"/>
        <v>molto basso</v>
      </c>
      <c r="C139">
        <v>0</v>
      </c>
      <c r="D139" t="str">
        <f t="shared" si="7"/>
        <v>molto basso</v>
      </c>
      <c r="F139">
        <f t="shared" si="8"/>
        <v>1</v>
      </c>
    </row>
    <row r="140" spans="1:6">
      <c r="A140">
        <v>62.463414634146403</v>
      </c>
      <c r="B140" t="str">
        <f t="shared" si="6"/>
        <v>molto basso</v>
      </c>
      <c r="C140">
        <v>0</v>
      </c>
      <c r="D140" t="str">
        <f t="shared" si="7"/>
        <v>molto basso</v>
      </c>
      <c r="F140">
        <f t="shared" si="8"/>
        <v>1</v>
      </c>
    </row>
    <row r="141" spans="1:6">
      <c r="A141">
        <v>62.463414634146403</v>
      </c>
      <c r="B141" t="str">
        <f t="shared" si="6"/>
        <v>molto basso</v>
      </c>
      <c r="C141">
        <v>0</v>
      </c>
      <c r="D141" t="str">
        <f t="shared" si="7"/>
        <v>molto basso</v>
      </c>
      <c r="F141">
        <f t="shared" si="8"/>
        <v>1</v>
      </c>
    </row>
    <row r="142" spans="1:6">
      <c r="A142">
        <v>62.463414634146403</v>
      </c>
      <c r="B142" t="str">
        <f t="shared" si="6"/>
        <v>molto basso</v>
      </c>
      <c r="C142">
        <v>0</v>
      </c>
      <c r="D142" t="str">
        <f t="shared" si="7"/>
        <v>molto basso</v>
      </c>
      <c r="F142">
        <f t="shared" si="8"/>
        <v>1</v>
      </c>
    </row>
    <row r="143" spans="1:6">
      <c r="A143">
        <v>62.463414634146403</v>
      </c>
      <c r="B143" t="str">
        <f t="shared" si="6"/>
        <v>molto basso</v>
      </c>
      <c r="C143">
        <v>0</v>
      </c>
      <c r="D143" t="str">
        <f t="shared" si="7"/>
        <v>molto basso</v>
      </c>
      <c r="F143">
        <f t="shared" si="8"/>
        <v>1</v>
      </c>
    </row>
    <row r="144" spans="1:6">
      <c r="A144">
        <v>62.463414634146403</v>
      </c>
      <c r="B144" t="str">
        <f t="shared" si="6"/>
        <v>molto basso</v>
      </c>
      <c r="C144">
        <v>0</v>
      </c>
      <c r="D144" t="str">
        <f t="shared" si="7"/>
        <v>molto basso</v>
      </c>
      <c r="F144">
        <f t="shared" si="8"/>
        <v>1</v>
      </c>
    </row>
    <row r="145" spans="1:6">
      <c r="A145">
        <v>62.463414634146403</v>
      </c>
      <c r="B145" t="str">
        <f t="shared" si="6"/>
        <v>molto basso</v>
      </c>
      <c r="C145">
        <v>0</v>
      </c>
      <c r="D145" t="str">
        <f t="shared" si="7"/>
        <v>molto basso</v>
      </c>
      <c r="F145">
        <f t="shared" si="8"/>
        <v>1</v>
      </c>
    </row>
    <row r="146" spans="1:6">
      <c r="A146">
        <v>62.463414634146403</v>
      </c>
      <c r="B146" t="str">
        <f t="shared" si="6"/>
        <v>molto basso</v>
      </c>
      <c r="C146">
        <v>0</v>
      </c>
      <c r="D146" t="str">
        <f t="shared" si="7"/>
        <v>molto basso</v>
      </c>
      <c r="F146">
        <f t="shared" si="8"/>
        <v>1</v>
      </c>
    </row>
    <row r="147" spans="1:6">
      <c r="A147">
        <v>62.463414634146403</v>
      </c>
      <c r="B147" t="str">
        <f t="shared" si="6"/>
        <v>molto basso</v>
      </c>
      <c r="C147">
        <v>0</v>
      </c>
      <c r="D147" t="str">
        <f t="shared" si="7"/>
        <v>molto basso</v>
      </c>
      <c r="F147">
        <f t="shared" si="8"/>
        <v>1</v>
      </c>
    </row>
    <row r="148" spans="1:6">
      <c r="A148">
        <v>62.463414634146403</v>
      </c>
      <c r="B148" t="str">
        <f t="shared" si="6"/>
        <v>molto basso</v>
      </c>
      <c r="C148">
        <v>0</v>
      </c>
      <c r="D148" t="str">
        <f t="shared" si="7"/>
        <v>molto basso</v>
      </c>
      <c r="F148">
        <f t="shared" si="8"/>
        <v>1</v>
      </c>
    </row>
    <row r="149" spans="1:6">
      <c r="A149">
        <v>62.463414634146403</v>
      </c>
      <c r="B149" t="str">
        <f t="shared" si="6"/>
        <v>molto basso</v>
      </c>
      <c r="C149">
        <v>0</v>
      </c>
      <c r="D149" t="str">
        <f t="shared" si="7"/>
        <v>molto basso</v>
      </c>
      <c r="F149">
        <f t="shared" si="8"/>
        <v>1</v>
      </c>
    </row>
    <row r="150" spans="1:6">
      <c r="A150">
        <v>62.463414634146403</v>
      </c>
      <c r="B150" t="str">
        <f t="shared" si="6"/>
        <v>molto basso</v>
      </c>
      <c r="C150">
        <v>0</v>
      </c>
      <c r="D150" t="str">
        <f t="shared" si="7"/>
        <v>molto basso</v>
      </c>
      <c r="F150">
        <f t="shared" si="8"/>
        <v>1</v>
      </c>
    </row>
    <row r="151" spans="1:6">
      <c r="A151">
        <v>62.463414634146403</v>
      </c>
      <c r="B151" t="str">
        <f t="shared" si="6"/>
        <v>molto basso</v>
      </c>
      <c r="C151">
        <v>0</v>
      </c>
      <c r="D151" t="str">
        <f t="shared" si="7"/>
        <v>molto basso</v>
      </c>
      <c r="F151">
        <f t="shared" si="8"/>
        <v>1</v>
      </c>
    </row>
    <row r="152" spans="1:6">
      <c r="A152">
        <v>62.463414634146403</v>
      </c>
      <c r="B152" t="str">
        <f t="shared" si="6"/>
        <v>molto basso</v>
      </c>
      <c r="C152">
        <v>0</v>
      </c>
      <c r="D152" t="str">
        <f t="shared" si="7"/>
        <v>molto basso</v>
      </c>
      <c r="F152">
        <f t="shared" si="8"/>
        <v>1</v>
      </c>
    </row>
    <row r="153" spans="1:6">
      <c r="A153">
        <v>62.463414634146403</v>
      </c>
      <c r="B153" t="str">
        <f t="shared" si="6"/>
        <v>molto basso</v>
      </c>
      <c r="C153">
        <v>0</v>
      </c>
      <c r="D153" t="str">
        <f t="shared" si="7"/>
        <v>molto basso</v>
      </c>
      <c r="F153">
        <f t="shared" si="8"/>
        <v>1</v>
      </c>
    </row>
    <row r="154" spans="1:6">
      <c r="A154">
        <v>62.463414634146403</v>
      </c>
      <c r="B154" t="str">
        <f t="shared" si="6"/>
        <v>molto basso</v>
      </c>
      <c r="C154">
        <v>0</v>
      </c>
      <c r="D154" t="str">
        <f t="shared" si="7"/>
        <v>molto basso</v>
      </c>
      <c r="F154">
        <f t="shared" si="8"/>
        <v>1</v>
      </c>
    </row>
    <row r="155" spans="1:6">
      <c r="A155">
        <v>62.463414634146403</v>
      </c>
      <c r="B155" t="str">
        <f t="shared" si="6"/>
        <v>molto basso</v>
      </c>
      <c r="C155">
        <v>8</v>
      </c>
      <c r="D155" t="str">
        <f t="shared" si="7"/>
        <v>molto basso</v>
      </c>
      <c r="F155">
        <f t="shared" si="8"/>
        <v>1</v>
      </c>
    </row>
    <row r="156" spans="1:6">
      <c r="A156">
        <v>62.463414634146403</v>
      </c>
      <c r="B156" t="str">
        <f t="shared" si="6"/>
        <v>molto basso</v>
      </c>
      <c r="C156">
        <v>41</v>
      </c>
      <c r="D156" t="str">
        <f t="shared" si="7"/>
        <v>molto basso</v>
      </c>
      <c r="F156">
        <f t="shared" si="8"/>
        <v>1</v>
      </c>
    </row>
    <row r="157" spans="1:6">
      <c r="A157">
        <v>62.463414634146403</v>
      </c>
      <c r="B157" t="str">
        <f t="shared" si="6"/>
        <v>molto basso</v>
      </c>
      <c r="C157">
        <v>116</v>
      </c>
      <c r="D157" t="str">
        <f t="shared" si="7"/>
        <v>molto basso</v>
      </c>
      <c r="F157">
        <f t="shared" si="8"/>
        <v>1</v>
      </c>
    </row>
    <row r="158" spans="1:6">
      <c r="A158">
        <v>62.463414634146403</v>
      </c>
      <c r="B158" t="str">
        <f t="shared" si="6"/>
        <v>molto basso</v>
      </c>
      <c r="C158">
        <v>172</v>
      </c>
      <c r="D158" t="str">
        <f t="shared" si="7"/>
        <v>basso</v>
      </c>
      <c r="F158">
        <f t="shared" si="8"/>
        <v>0</v>
      </c>
    </row>
    <row r="159" spans="1:6">
      <c r="A159">
        <v>273.99887606008002</v>
      </c>
      <c r="B159" t="str">
        <f t="shared" si="6"/>
        <v>basso</v>
      </c>
      <c r="C159">
        <v>307</v>
      </c>
      <c r="D159" t="str">
        <f t="shared" si="7"/>
        <v>basso</v>
      </c>
      <c r="F159">
        <f t="shared" si="8"/>
        <v>1</v>
      </c>
    </row>
    <row r="160" spans="1:6">
      <c r="A160">
        <v>273.99887606008002</v>
      </c>
      <c r="B160" t="str">
        <f t="shared" si="6"/>
        <v>basso</v>
      </c>
      <c r="C160">
        <v>357</v>
      </c>
      <c r="D160" t="str">
        <f t="shared" si="7"/>
        <v>basso</v>
      </c>
      <c r="F160">
        <f t="shared" si="8"/>
        <v>1</v>
      </c>
    </row>
    <row r="161" spans="1:6">
      <c r="A161">
        <v>349.97275940944098</v>
      </c>
      <c r="B161" t="str">
        <f t="shared" si="6"/>
        <v>basso</v>
      </c>
      <c r="C161">
        <v>394</v>
      </c>
      <c r="D161" t="str">
        <f t="shared" si="7"/>
        <v>basso</v>
      </c>
      <c r="F161">
        <f t="shared" si="8"/>
        <v>1</v>
      </c>
    </row>
    <row r="162" spans="1:6">
      <c r="A162">
        <v>349.97275940944098</v>
      </c>
      <c r="B162" t="str">
        <f t="shared" si="6"/>
        <v>basso</v>
      </c>
      <c r="C162">
        <v>423</v>
      </c>
      <c r="D162" t="str">
        <f t="shared" si="7"/>
        <v>basso</v>
      </c>
      <c r="F162">
        <f t="shared" si="8"/>
        <v>1</v>
      </c>
    </row>
    <row r="163" spans="1:6">
      <c r="A163">
        <v>349.97275940944098</v>
      </c>
      <c r="B163" t="str">
        <f t="shared" si="6"/>
        <v>basso</v>
      </c>
      <c r="C163">
        <v>583</v>
      </c>
      <c r="D163" t="str">
        <f t="shared" si="7"/>
        <v>medio</v>
      </c>
      <c r="F163">
        <f t="shared" si="8"/>
        <v>0</v>
      </c>
    </row>
    <row r="164" spans="1:6">
      <c r="A164">
        <v>349.97275940944098</v>
      </c>
      <c r="B164" t="str">
        <f t="shared" si="6"/>
        <v>basso</v>
      </c>
      <c r="C164">
        <v>703</v>
      </c>
      <c r="D164" t="str">
        <f t="shared" si="7"/>
        <v>medio</v>
      </c>
      <c r="F164">
        <f t="shared" si="8"/>
        <v>0</v>
      </c>
    </row>
    <row r="165" spans="1:6">
      <c r="A165">
        <v>349.97275940944098</v>
      </c>
      <c r="B165" t="str">
        <f t="shared" si="6"/>
        <v>basso</v>
      </c>
      <c r="C165">
        <v>679</v>
      </c>
      <c r="D165" t="str">
        <f t="shared" si="7"/>
        <v>medio</v>
      </c>
      <c r="F165">
        <f t="shared" si="8"/>
        <v>0</v>
      </c>
    </row>
    <row r="166" spans="1:6">
      <c r="A166">
        <v>349.97275940944098</v>
      </c>
      <c r="B166" t="str">
        <f t="shared" si="6"/>
        <v>basso</v>
      </c>
      <c r="C166">
        <v>714</v>
      </c>
      <c r="D166" t="str">
        <f t="shared" si="7"/>
        <v>medio</v>
      </c>
      <c r="F166">
        <f t="shared" si="8"/>
        <v>0</v>
      </c>
    </row>
    <row r="167" spans="1:6">
      <c r="A167">
        <v>349.97275940944098</v>
      </c>
      <c r="B167" t="str">
        <f t="shared" si="6"/>
        <v>basso</v>
      </c>
      <c r="C167">
        <v>791</v>
      </c>
      <c r="D167" t="str">
        <f t="shared" si="7"/>
        <v>medio</v>
      </c>
      <c r="F167">
        <f t="shared" si="8"/>
        <v>0</v>
      </c>
    </row>
    <row r="168" spans="1:6">
      <c r="A168">
        <v>349.97275940944098</v>
      </c>
      <c r="B168" t="str">
        <f t="shared" si="6"/>
        <v>basso</v>
      </c>
      <c r="C168">
        <v>379</v>
      </c>
      <c r="D168" t="str">
        <f t="shared" si="7"/>
        <v>basso</v>
      </c>
      <c r="F168">
        <f t="shared" si="8"/>
        <v>1</v>
      </c>
    </row>
    <row r="169" spans="1:6">
      <c r="A169">
        <v>349.954230235784</v>
      </c>
      <c r="B169" t="str">
        <f t="shared" si="6"/>
        <v>basso</v>
      </c>
      <c r="C169">
        <v>465</v>
      </c>
      <c r="D169" t="str">
        <f t="shared" si="7"/>
        <v>basso</v>
      </c>
      <c r="F169">
        <f t="shared" si="8"/>
        <v>1</v>
      </c>
    </row>
    <row r="170" spans="1:6">
      <c r="A170">
        <v>349.954230235784</v>
      </c>
      <c r="B170" t="str">
        <f t="shared" si="6"/>
        <v>basso</v>
      </c>
      <c r="C170">
        <v>348</v>
      </c>
      <c r="D170" t="str">
        <f t="shared" si="7"/>
        <v>basso</v>
      </c>
      <c r="F170">
        <f t="shared" si="8"/>
        <v>1</v>
      </c>
    </row>
    <row r="171" spans="1:6">
      <c r="A171">
        <v>349.97275940944098</v>
      </c>
      <c r="B171" t="str">
        <f t="shared" si="6"/>
        <v>basso</v>
      </c>
      <c r="C171">
        <v>273</v>
      </c>
      <c r="D171" t="str">
        <f t="shared" si="7"/>
        <v>basso</v>
      </c>
      <c r="F171">
        <f t="shared" si="8"/>
        <v>1</v>
      </c>
    </row>
    <row r="172" spans="1:6">
      <c r="A172">
        <v>349.97275940944098</v>
      </c>
      <c r="B172" t="str">
        <f t="shared" si="6"/>
        <v>basso</v>
      </c>
      <c r="C172">
        <v>227</v>
      </c>
      <c r="D172" t="str">
        <f t="shared" si="7"/>
        <v>basso</v>
      </c>
      <c r="F172">
        <f t="shared" si="8"/>
        <v>1</v>
      </c>
    </row>
    <row r="173" spans="1:6">
      <c r="A173">
        <v>349.97275940944098</v>
      </c>
      <c r="B173" t="str">
        <f t="shared" si="6"/>
        <v>basso</v>
      </c>
      <c r="C173">
        <v>206</v>
      </c>
      <c r="D173" t="str">
        <f t="shared" si="7"/>
        <v>basso</v>
      </c>
      <c r="F173">
        <f t="shared" si="8"/>
        <v>1</v>
      </c>
    </row>
    <row r="174" spans="1:6">
      <c r="A174">
        <v>349.97275940944098</v>
      </c>
      <c r="B174" t="str">
        <f t="shared" si="6"/>
        <v>basso</v>
      </c>
      <c r="C174">
        <v>206</v>
      </c>
      <c r="D174" t="str">
        <f t="shared" si="7"/>
        <v>basso</v>
      </c>
      <c r="F174">
        <f t="shared" si="8"/>
        <v>1</v>
      </c>
    </row>
    <row r="175" spans="1:6">
      <c r="A175">
        <v>349.97275940944098</v>
      </c>
      <c r="B175" t="str">
        <f t="shared" si="6"/>
        <v>basso</v>
      </c>
      <c r="C175">
        <v>197</v>
      </c>
      <c r="D175" t="str">
        <f t="shared" si="7"/>
        <v>basso</v>
      </c>
      <c r="F175">
        <f t="shared" si="8"/>
        <v>1</v>
      </c>
    </row>
    <row r="176" spans="1:6">
      <c r="A176">
        <v>349.97275940944098</v>
      </c>
      <c r="B176" t="str">
        <f t="shared" si="6"/>
        <v>basso</v>
      </c>
      <c r="C176">
        <v>187</v>
      </c>
      <c r="D176" t="str">
        <f t="shared" si="7"/>
        <v>basso</v>
      </c>
      <c r="F176">
        <f t="shared" si="8"/>
        <v>1</v>
      </c>
    </row>
    <row r="177" spans="1:6">
      <c r="A177">
        <v>349.97275940944098</v>
      </c>
      <c r="B177" t="str">
        <f t="shared" si="6"/>
        <v>basso</v>
      </c>
      <c r="C177">
        <v>177</v>
      </c>
      <c r="D177" t="str">
        <f t="shared" si="7"/>
        <v>basso</v>
      </c>
      <c r="F177">
        <f t="shared" si="8"/>
        <v>1</v>
      </c>
    </row>
    <row r="178" spans="1:6">
      <c r="A178">
        <v>349.97275940944098</v>
      </c>
      <c r="B178" t="str">
        <f t="shared" si="6"/>
        <v>basso</v>
      </c>
      <c r="C178">
        <v>169</v>
      </c>
      <c r="D178" t="str">
        <f t="shared" si="7"/>
        <v>basso</v>
      </c>
      <c r="F178">
        <f t="shared" si="8"/>
        <v>1</v>
      </c>
    </row>
    <row r="179" spans="1:6">
      <c r="A179">
        <v>349.954230235784</v>
      </c>
      <c r="B179" t="str">
        <f t="shared" si="6"/>
        <v>basso</v>
      </c>
      <c r="C179">
        <v>165</v>
      </c>
      <c r="D179" t="str">
        <f t="shared" si="7"/>
        <v>basso</v>
      </c>
      <c r="F179">
        <f t="shared" si="8"/>
        <v>1</v>
      </c>
    </row>
    <row r="180" spans="1:6">
      <c r="A180">
        <v>308.15548310610598</v>
      </c>
      <c r="B180" t="str">
        <f t="shared" si="6"/>
        <v>basso</v>
      </c>
      <c r="C180">
        <v>163</v>
      </c>
      <c r="D180" t="str">
        <f t="shared" si="7"/>
        <v>basso</v>
      </c>
      <c r="F180">
        <f t="shared" si="8"/>
        <v>1</v>
      </c>
    </row>
    <row r="181" spans="1:6">
      <c r="A181">
        <v>235.59850275807699</v>
      </c>
      <c r="B181" t="str">
        <f t="shared" si="6"/>
        <v>basso</v>
      </c>
      <c r="C181">
        <v>107</v>
      </c>
      <c r="D181" t="str">
        <f t="shared" si="7"/>
        <v>molto basso</v>
      </c>
      <c r="F181">
        <f t="shared" si="8"/>
        <v>0</v>
      </c>
    </row>
    <row r="182" spans="1:6">
      <c r="A182">
        <v>62.463414634146403</v>
      </c>
      <c r="B182" t="str">
        <f t="shared" si="6"/>
        <v>molto basso</v>
      </c>
      <c r="C182">
        <v>91</v>
      </c>
      <c r="D182" t="str">
        <f t="shared" si="7"/>
        <v>molto basso</v>
      </c>
      <c r="F182">
        <f t="shared" si="8"/>
        <v>1</v>
      </c>
    </row>
    <row r="183" spans="1:6">
      <c r="A183">
        <v>62.463414634146403</v>
      </c>
      <c r="B183" t="str">
        <f t="shared" si="6"/>
        <v>molto basso</v>
      </c>
      <c r="C183">
        <v>51</v>
      </c>
      <c r="D183" t="str">
        <f t="shared" si="7"/>
        <v>molto basso</v>
      </c>
      <c r="F183">
        <f t="shared" si="8"/>
        <v>1</v>
      </c>
    </row>
    <row r="184" spans="1:6">
      <c r="A184">
        <v>62.463414634146403</v>
      </c>
      <c r="B184" t="str">
        <f t="shared" si="6"/>
        <v>molto basso</v>
      </c>
      <c r="C184">
        <v>14</v>
      </c>
      <c r="D184" t="str">
        <f t="shared" si="7"/>
        <v>molto basso</v>
      </c>
      <c r="F184">
        <f t="shared" si="8"/>
        <v>1</v>
      </c>
    </row>
    <row r="185" spans="1:6">
      <c r="A185">
        <v>62.463414634146403</v>
      </c>
      <c r="B185" t="str">
        <f t="shared" si="6"/>
        <v>molto basso</v>
      </c>
      <c r="C185">
        <v>4</v>
      </c>
      <c r="D185" t="str">
        <f t="shared" si="7"/>
        <v>molto basso</v>
      </c>
      <c r="F185">
        <f t="shared" si="8"/>
        <v>1</v>
      </c>
    </row>
    <row r="186" spans="1:6">
      <c r="A186">
        <v>62.463414634146403</v>
      </c>
      <c r="B186" t="str">
        <f t="shared" si="6"/>
        <v>molto basso</v>
      </c>
      <c r="C186">
        <v>4</v>
      </c>
      <c r="D186" t="str">
        <f t="shared" si="7"/>
        <v>molto basso</v>
      </c>
      <c r="F186">
        <f t="shared" si="8"/>
        <v>1</v>
      </c>
    </row>
    <row r="187" spans="1:6">
      <c r="A187">
        <v>62.463414634146403</v>
      </c>
      <c r="B187" t="str">
        <f t="shared" si="6"/>
        <v>molto basso</v>
      </c>
      <c r="C187">
        <v>2</v>
      </c>
      <c r="D187" t="str">
        <f t="shared" si="7"/>
        <v>molto basso</v>
      </c>
      <c r="F187">
        <f t="shared" si="8"/>
        <v>1</v>
      </c>
    </row>
    <row r="188" spans="1:6">
      <c r="A188">
        <v>62.463414634146403</v>
      </c>
      <c r="B188" t="str">
        <f t="shared" si="6"/>
        <v>molto basso</v>
      </c>
      <c r="C188">
        <v>4</v>
      </c>
      <c r="D188" t="str">
        <f t="shared" si="7"/>
        <v>molto basso</v>
      </c>
      <c r="F188">
        <f t="shared" si="8"/>
        <v>1</v>
      </c>
    </row>
    <row r="189" spans="1:6">
      <c r="A189">
        <v>62.463414634146403</v>
      </c>
      <c r="B189" t="str">
        <f t="shared" si="6"/>
        <v>molto basso</v>
      </c>
      <c r="C189">
        <v>2</v>
      </c>
      <c r="D189" t="str">
        <f t="shared" si="7"/>
        <v>molto basso</v>
      </c>
      <c r="F189">
        <f t="shared" si="8"/>
        <v>1</v>
      </c>
    </row>
    <row r="190" spans="1:6">
      <c r="A190">
        <v>62.463414634146403</v>
      </c>
      <c r="B190" t="str">
        <f t="shared" si="6"/>
        <v>molto basso</v>
      </c>
      <c r="C190">
        <v>2</v>
      </c>
      <c r="D190" t="str">
        <f t="shared" si="7"/>
        <v>molto basso</v>
      </c>
      <c r="F190">
        <f t="shared" si="8"/>
        <v>1</v>
      </c>
    </row>
    <row r="191" spans="1:6">
      <c r="A191">
        <v>62.463414634146403</v>
      </c>
      <c r="B191" t="str">
        <f t="shared" si="6"/>
        <v>molto basso</v>
      </c>
      <c r="C191">
        <v>4</v>
      </c>
      <c r="D191" t="str">
        <f t="shared" si="7"/>
        <v>molto basso</v>
      </c>
      <c r="F191">
        <f t="shared" si="8"/>
        <v>1</v>
      </c>
    </row>
    <row r="192" spans="1:6">
      <c r="A192">
        <v>62.463414634146403</v>
      </c>
      <c r="B192" t="str">
        <f t="shared" si="6"/>
        <v>molto basso</v>
      </c>
      <c r="C192">
        <v>2</v>
      </c>
      <c r="D192" t="str">
        <f t="shared" si="7"/>
        <v>molto basso</v>
      </c>
      <c r="F192">
        <f t="shared" si="8"/>
        <v>1</v>
      </c>
    </row>
    <row r="193" spans="1:6">
      <c r="A193">
        <v>62.463414634146403</v>
      </c>
      <c r="B193" t="str">
        <f t="shared" si="6"/>
        <v>molto basso</v>
      </c>
      <c r="C193">
        <v>4</v>
      </c>
      <c r="D193" t="str">
        <f t="shared" si="7"/>
        <v>molto basso</v>
      </c>
      <c r="F193">
        <f t="shared" si="8"/>
        <v>1</v>
      </c>
    </row>
    <row r="194" spans="1:6">
      <c r="A194">
        <v>62.463414634146403</v>
      </c>
      <c r="B194" t="str">
        <f t="shared" si="6"/>
        <v>molto basso</v>
      </c>
      <c r="C194">
        <v>2</v>
      </c>
      <c r="D194" t="str">
        <f t="shared" si="7"/>
        <v>molto basso</v>
      </c>
      <c r="F194">
        <f t="shared" si="8"/>
        <v>1</v>
      </c>
    </row>
    <row r="195" spans="1:6">
      <c r="A195">
        <v>62.463414634146403</v>
      </c>
      <c r="B195" t="str">
        <f t="shared" ref="B195:B258" si="9">IF(A195&lt;150,"molto basso",IF(A195&lt;550,"basso",IF(A195&lt;950,"medio","alto")))</f>
        <v>molto basso</v>
      </c>
      <c r="C195">
        <v>2</v>
      </c>
      <c r="D195" t="str">
        <f t="shared" ref="D195:D258" si="10">IF(C195&lt;150,"molto basso",IF(C195&lt;550,"basso",IF(C195&lt;950,"medio","alto")))</f>
        <v>molto basso</v>
      </c>
      <c r="F195">
        <f t="shared" ref="F195:F258" si="11">IF(B195=D195,1,0)</f>
        <v>1</v>
      </c>
    </row>
    <row r="196" spans="1:6">
      <c r="A196">
        <v>62.463414634146403</v>
      </c>
      <c r="B196" t="str">
        <f t="shared" si="9"/>
        <v>molto basso</v>
      </c>
      <c r="C196">
        <v>2</v>
      </c>
      <c r="D196" t="str">
        <f t="shared" si="10"/>
        <v>molto basso</v>
      </c>
      <c r="F196">
        <f t="shared" si="11"/>
        <v>1</v>
      </c>
    </row>
    <row r="197" spans="1:6">
      <c r="A197">
        <v>62.463414634146403</v>
      </c>
      <c r="B197" t="str">
        <f t="shared" si="9"/>
        <v>molto basso</v>
      </c>
      <c r="C197">
        <v>2</v>
      </c>
      <c r="D197" t="str">
        <f t="shared" si="10"/>
        <v>molto basso</v>
      </c>
      <c r="F197">
        <f t="shared" si="11"/>
        <v>1</v>
      </c>
    </row>
    <row r="198" spans="1:6">
      <c r="A198">
        <v>62.463414634146403</v>
      </c>
      <c r="B198" t="str">
        <f t="shared" si="9"/>
        <v>molto basso</v>
      </c>
      <c r="C198">
        <v>2</v>
      </c>
      <c r="D198" t="str">
        <f t="shared" si="10"/>
        <v>molto basso</v>
      </c>
      <c r="F198">
        <f t="shared" si="11"/>
        <v>1</v>
      </c>
    </row>
    <row r="199" spans="1:6">
      <c r="A199">
        <v>62.463414634146403</v>
      </c>
      <c r="B199" t="str">
        <f t="shared" si="9"/>
        <v>molto basso</v>
      </c>
      <c r="C199">
        <v>2</v>
      </c>
      <c r="D199" t="str">
        <f t="shared" si="10"/>
        <v>molto basso</v>
      </c>
      <c r="F199">
        <f t="shared" si="11"/>
        <v>1</v>
      </c>
    </row>
    <row r="200" spans="1:6">
      <c r="A200">
        <v>62.463414634146403</v>
      </c>
      <c r="B200" t="str">
        <f t="shared" si="9"/>
        <v>molto basso</v>
      </c>
      <c r="C200">
        <v>2</v>
      </c>
      <c r="D200" t="str">
        <f t="shared" si="10"/>
        <v>molto basso</v>
      </c>
      <c r="F200">
        <f t="shared" si="11"/>
        <v>1</v>
      </c>
    </row>
    <row r="201" spans="1:6">
      <c r="A201">
        <v>62.463414634146403</v>
      </c>
      <c r="B201" t="str">
        <f t="shared" si="9"/>
        <v>molto basso</v>
      </c>
      <c r="C201">
        <v>2</v>
      </c>
      <c r="D201" t="str">
        <f t="shared" si="10"/>
        <v>molto basso</v>
      </c>
      <c r="F201">
        <f t="shared" si="11"/>
        <v>1</v>
      </c>
    </row>
    <row r="202" spans="1:6">
      <c r="A202">
        <v>62.463414634146403</v>
      </c>
      <c r="B202" t="str">
        <f t="shared" si="9"/>
        <v>molto basso</v>
      </c>
      <c r="C202">
        <v>2</v>
      </c>
      <c r="D202" t="str">
        <f t="shared" si="10"/>
        <v>molto basso</v>
      </c>
      <c r="F202">
        <f t="shared" si="11"/>
        <v>1</v>
      </c>
    </row>
    <row r="203" spans="1:6">
      <c r="A203">
        <v>62.463414634146403</v>
      </c>
      <c r="B203" t="str">
        <f t="shared" si="9"/>
        <v>molto basso</v>
      </c>
      <c r="C203">
        <v>20</v>
      </c>
      <c r="D203" t="str">
        <f t="shared" si="10"/>
        <v>molto basso</v>
      </c>
      <c r="F203">
        <f t="shared" si="11"/>
        <v>1</v>
      </c>
    </row>
    <row r="204" spans="1:6">
      <c r="A204">
        <v>62.463414634146403</v>
      </c>
      <c r="B204" t="str">
        <f t="shared" si="9"/>
        <v>molto basso</v>
      </c>
      <c r="C204">
        <v>59</v>
      </c>
      <c r="D204" t="str">
        <f t="shared" si="10"/>
        <v>molto basso</v>
      </c>
      <c r="F204">
        <f t="shared" si="11"/>
        <v>1</v>
      </c>
    </row>
    <row r="205" spans="1:6">
      <c r="A205">
        <v>62.463414634146403</v>
      </c>
      <c r="B205" t="str">
        <f t="shared" si="9"/>
        <v>molto basso</v>
      </c>
      <c r="C205">
        <v>141</v>
      </c>
      <c r="D205" t="str">
        <f t="shared" si="10"/>
        <v>molto basso</v>
      </c>
      <c r="F205">
        <f t="shared" si="11"/>
        <v>1</v>
      </c>
    </row>
    <row r="206" spans="1:6">
      <c r="A206">
        <v>62.463414634146403</v>
      </c>
      <c r="B206" t="str">
        <f t="shared" si="9"/>
        <v>molto basso</v>
      </c>
      <c r="C206">
        <v>215</v>
      </c>
      <c r="D206" t="str">
        <f t="shared" si="10"/>
        <v>basso</v>
      </c>
      <c r="F206">
        <f t="shared" si="11"/>
        <v>0</v>
      </c>
    </row>
    <row r="207" spans="1:6">
      <c r="A207">
        <v>273.99887606008002</v>
      </c>
      <c r="B207" t="str">
        <f t="shared" si="9"/>
        <v>basso</v>
      </c>
      <c r="C207">
        <v>324</v>
      </c>
      <c r="D207" t="str">
        <f t="shared" si="10"/>
        <v>basso</v>
      </c>
      <c r="F207">
        <f t="shared" si="11"/>
        <v>1</v>
      </c>
    </row>
    <row r="208" spans="1:6">
      <c r="A208">
        <v>273.99887606008002</v>
      </c>
      <c r="B208" t="str">
        <f t="shared" si="9"/>
        <v>basso</v>
      </c>
      <c r="C208">
        <v>392</v>
      </c>
      <c r="D208" t="str">
        <f t="shared" si="10"/>
        <v>basso</v>
      </c>
      <c r="F208">
        <f t="shared" si="11"/>
        <v>1</v>
      </c>
    </row>
    <row r="209" spans="1:6">
      <c r="A209">
        <v>349.97275940944098</v>
      </c>
      <c r="B209" t="str">
        <f t="shared" si="9"/>
        <v>basso</v>
      </c>
      <c r="C209">
        <v>401</v>
      </c>
      <c r="D209" t="str">
        <f t="shared" si="10"/>
        <v>basso</v>
      </c>
      <c r="F209">
        <f t="shared" si="11"/>
        <v>1</v>
      </c>
    </row>
    <row r="210" spans="1:6">
      <c r="A210">
        <v>349.97275940944098</v>
      </c>
      <c r="B210" t="str">
        <f t="shared" si="9"/>
        <v>basso</v>
      </c>
      <c r="C210">
        <v>480</v>
      </c>
      <c r="D210" t="str">
        <f t="shared" si="10"/>
        <v>basso</v>
      </c>
      <c r="F210">
        <f t="shared" si="11"/>
        <v>1</v>
      </c>
    </row>
    <row r="211" spans="1:6">
      <c r="A211">
        <v>349.97275940944098</v>
      </c>
      <c r="B211" t="str">
        <f t="shared" si="9"/>
        <v>basso</v>
      </c>
      <c r="C211">
        <v>487</v>
      </c>
      <c r="D211" t="str">
        <f t="shared" si="10"/>
        <v>basso</v>
      </c>
      <c r="F211">
        <f t="shared" si="11"/>
        <v>1</v>
      </c>
    </row>
    <row r="212" spans="1:6">
      <c r="A212">
        <v>349.97275940944098</v>
      </c>
      <c r="B212" t="str">
        <f t="shared" si="9"/>
        <v>basso</v>
      </c>
      <c r="C212">
        <v>437</v>
      </c>
      <c r="D212" t="str">
        <f t="shared" si="10"/>
        <v>basso</v>
      </c>
      <c r="F212">
        <f t="shared" si="11"/>
        <v>1</v>
      </c>
    </row>
    <row r="213" spans="1:6">
      <c r="A213">
        <v>349.97275940944098</v>
      </c>
      <c r="B213" t="str">
        <f t="shared" si="9"/>
        <v>basso</v>
      </c>
      <c r="C213">
        <v>472</v>
      </c>
      <c r="D213" t="str">
        <f t="shared" si="10"/>
        <v>basso</v>
      </c>
      <c r="F213">
        <f t="shared" si="11"/>
        <v>1</v>
      </c>
    </row>
    <row r="214" spans="1:6">
      <c r="A214">
        <v>349.97275940944098</v>
      </c>
      <c r="B214" t="str">
        <f t="shared" si="9"/>
        <v>basso</v>
      </c>
      <c r="C214">
        <v>466</v>
      </c>
      <c r="D214" t="str">
        <f t="shared" si="10"/>
        <v>basso</v>
      </c>
      <c r="F214">
        <f t="shared" si="11"/>
        <v>1</v>
      </c>
    </row>
    <row r="215" spans="1:6">
      <c r="A215">
        <v>349.97275940944098</v>
      </c>
      <c r="B215" t="str">
        <f t="shared" si="9"/>
        <v>basso</v>
      </c>
      <c r="C215">
        <v>485</v>
      </c>
      <c r="D215" t="str">
        <f t="shared" si="10"/>
        <v>basso</v>
      </c>
      <c r="F215">
        <f t="shared" si="11"/>
        <v>1</v>
      </c>
    </row>
    <row r="216" spans="1:6">
      <c r="A216">
        <v>349.97275940944098</v>
      </c>
      <c r="B216" t="str">
        <f t="shared" si="9"/>
        <v>basso</v>
      </c>
      <c r="C216">
        <v>722</v>
      </c>
      <c r="D216" t="str">
        <f t="shared" si="10"/>
        <v>medio</v>
      </c>
      <c r="F216">
        <f t="shared" si="11"/>
        <v>0</v>
      </c>
    </row>
    <row r="217" spans="1:6">
      <c r="A217">
        <v>349.954230235784</v>
      </c>
      <c r="B217" t="str">
        <f t="shared" si="9"/>
        <v>basso</v>
      </c>
      <c r="C217">
        <v>400</v>
      </c>
      <c r="D217" t="str">
        <f t="shared" si="10"/>
        <v>basso</v>
      </c>
      <c r="F217">
        <f t="shared" si="11"/>
        <v>1</v>
      </c>
    </row>
    <row r="218" spans="1:6">
      <c r="A218">
        <v>349.954230235784</v>
      </c>
      <c r="B218" t="str">
        <f t="shared" si="9"/>
        <v>basso</v>
      </c>
      <c r="C218">
        <v>395</v>
      </c>
      <c r="D218" t="str">
        <f t="shared" si="10"/>
        <v>basso</v>
      </c>
      <c r="F218">
        <f t="shared" si="11"/>
        <v>1</v>
      </c>
    </row>
    <row r="219" spans="1:6">
      <c r="A219">
        <v>349.97275940944098</v>
      </c>
      <c r="B219" t="str">
        <f t="shared" si="9"/>
        <v>basso</v>
      </c>
      <c r="C219">
        <v>657</v>
      </c>
      <c r="D219" t="str">
        <f t="shared" si="10"/>
        <v>medio</v>
      </c>
      <c r="F219">
        <f t="shared" si="11"/>
        <v>0</v>
      </c>
    </row>
    <row r="220" spans="1:6">
      <c r="A220">
        <v>349.97275940944098</v>
      </c>
      <c r="B220" t="str">
        <f t="shared" si="9"/>
        <v>basso</v>
      </c>
      <c r="C220">
        <v>367</v>
      </c>
      <c r="D220" t="str">
        <f t="shared" si="10"/>
        <v>basso</v>
      </c>
      <c r="F220">
        <f t="shared" si="11"/>
        <v>1</v>
      </c>
    </row>
    <row r="221" spans="1:6">
      <c r="A221">
        <v>349.97275940944098</v>
      </c>
      <c r="B221" t="str">
        <f t="shared" si="9"/>
        <v>basso</v>
      </c>
      <c r="C221">
        <v>348</v>
      </c>
      <c r="D221" t="str">
        <f t="shared" si="10"/>
        <v>basso</v>
      </c>
      <c r="F221">
        <f t="shared" si="11"/>
        <v>1</v>
      </c>
    </row>
    <row r="222" spans="1:6">
      <c r="A222">
        <v>349.97275940944098</v>
      </c>
      <c r="B222" t="str">
        <f t="shared" si="9"/>
        <v>basso</v>
      </c>
      <c r="C222">
        <v>376</v>
      </c>
      <c r="D222" t="str">
        <f t="shared" si="10"/>
        <v>basso</v>
      </c>
      <c r="F222">
        <f t="shared" si="11"/>
        <v>1</v>
      </c>
    </row>
    <row r="223" spans="1:6">
      <c r="A223">
        <v>349.97275940944098</v>
      </c>
      <c r="B223" t="str">
        <f t="shared" si="9"/>
        <v>basso</v>
      </c>
      <c r="C223">
        <v>277</v>
      </c>
      <c r="D223" t="str">
        <f t="shared" si="10"/>
        <v>basso</v>
      </c>
      <c r="F223">
        <f t="shared" si="11"/>
        <v>1</v>
      </c>
    </row>
    <row r="224" spans="1:6">
      <c r="A224">
        <v>349.97275940944098</v>
      </c>
      <c r="B224" t="str">
        <f t="shared" si="9"/>
        <v>basso</v>
      </c>
      <c r="C224">
        <v>227</v>
      </c>
      <c r="D224" t="str">
        <f t="shared" si="10"/>
        <v>basso</v>
      </c>
      <c r="F224">
        <f t="shared" si="11"/>
        <v>1</v>
      </c>
    </row>
    <row r="225" spans="1:6">
      <c r="A225">
        <v>349.97275940944098</v>
      </c>
      <c r="B225" t="str">
        <f t="shared" si="9"/>
        <v>basso</v>
      </c>
      <c r="C225">
        <v>228</v>
      </c>
      <c r="D225" t="str">
        <f t="shared" si="10"/>
        <v>basso</v>
      </c>
      <c r="F225">
        <f t="shared" si="11"/>
        <v>1</v>
      </c>
    </row>
    <row r="226" spans="1:6">
      <c r="A226">
        <v>349.97275940944098</v>
      </c>
      <c r="B226" t="str">
        <f t="shared" si="9"/>
        <v>basso</v>
      </c>
      <c r="C226">
        <v>184</v>
      </c>
      <c r="D226" t="str">
        <f t="shared" si="10"/>
        <v>basso</v>
      </c>
      <c r="F226">
        <f t="shared" si="11"/>
        <v>1</v>
      </c>
    </row>
    <row r="227" spans="1:6">
      <c r="A227">
        <v>349.954230235784</v>
      </c>
      <c r="B227" t="str">
        <f t="shared" si="9"/>
        <v>basso</v>
      </c>
      <c r="C227">
        <v>184</v>
      </c>
      <c r="D227" t="str">
        <f t="shared" si="10"/>
        <v>basso</v>
      </c>
      <c r="F227">
        <f t="shared" si="11"/>
        <v>1</v>
      </c>
    </row>
    <row r="228" spans="1:6">
      <c r="A228">
        <v>319.52444554886</v>
      </c>
      <c r="B228" t="str">
        <f t="shared" si="9"/>
        <v>basso</v>
      </c>
      <c r="C228">
        <v>149</v>
      </c>
      <c r="D228" t="str">
        <f t="shared" si="10"/>
        <v>molto basso</v>
      </c>
      <c r="F228">
        <f t="shared" si="11"/>
        <v>0</v>
      </c>
    </row>
    <row r="229" spans="1:6">
      <c r="A229">
        <v>240.291686376537</v>
      </c>
      <c r="B229" t="str">
        <f t="shared" si="9"/>
        <v>basso</v>
      </c>
      <c r="C229">
        <v>109</v>
      </c>
      <c r="D229" t="str">
        <f t="shared" si="10"/>
        <v>molto basso</v>
      </c>
      <c r="F229">
        <f t="shared" si="11"/>
        <v>0</v>
      </c>
    </row>
    <row r="230" spans="1:6">
      <c r="A230">
        <v>62.463414634146403</v>
      </c>
      <c r="B230" t="str">
        <f t="shared" si="9"/>
        <v>molto basso</v>
      </c>
      <c r="C230">
        <v>79</v>
      </c>
      <c r="D230" t="str">
        <f t="shared" si="10"/>
        <v>molto basso</v>
      </c>
      <c r="F230">
        <f t="shared" si="11"/>
        <v>1</v>
      </c>
    </row>
    <row r="231" spans="1:6">
      <c r="A231">
        <v>62.463414634146403</v>
      </c>
      <c r="B231" t="str">
        <f t="shared" si="9"/>
        <v>molto basso</v>
      </c>
      <c r="C231">
        <v>44</v>
      </c>
      <c r="D231" t="str">
        <f t="shared" si="10"/>
        <v>molto basso</v>
      </c>
      <c r="F231">
        <f t="shared" si="11"/>
        <v>1</v>
      </c>
    </row>
    <row r="232" spans="1:6">
      <c r="A232">
        <v>62.463414634146403</v>
      </c>
      <c r="B232" t="str">
        <f t="shared" si="9"/>
        <v>molto basso</v>
      </c>
      <c r="C232">
        <v>8</v>
      </c>
      <c r="D232" t="str">
        <f t="shared" si="10"/>
        <v>molto basso</v>
      </c>
      <c r="F232">
        <f t="shared" si="11"/>
        <v>1</v>
      </c>
    </row>
    <row r="233" spans="1:6">
      <c r="A233">
        <v>62.463414634146403</v>
      </c>
      <c r="B233" t="str">
        <f t="shared" si="9"/>
        <v>molto basso</v>
      </c>
      <c r="C233">
        <v>0</v>
      </c>
      <c r="D233" t="str">
        <f t="shared" si="10"/>
        <v>molto basso</v>
      </c>
      <c r="F233">
        <f t="shared" si="11"/>
        <v>1</v>
      </c>
    </row>
    <row r="234" spans="1:6">
      <c r="A234">
        <v>62.463414634146403</v>
      </c>
      <c r="B234" t="str">
        <f t="shared" si="9"/>
        <v>molto basso</v>
      </c>
      <c r="C234">
        <v>0</v>
      </c>
      <c r="D234" t="str">
        <f t="shared" si="10"/>
        <v>molto basso</v>
      </c>
      <c r="F234">
        <f t="shared" si="11"/>
        <v>1</v>
      </c>
    </row>
    <row r="235" spans="1:6">
      <c r="A235">
        <v>62.463414634146403</v>
      </c>
      <c r="B235" t="str">
        <f t="shared" si="9"/>
        <v>molto basso</v>
      </c>
      <c r="C235">
        <v>0</v>
      </c>
      <c r="D235" t="str">
        <f t="shared" si="10"/>
        <v>molto basso</v>
      </c>
      <c r="F235">
        <f t="shared" si="11"/>
        <v>1</v>
      </c>
    </row>
    <row r="236" spans="1:6">
      <c r="A236">
        <v>62.463414634146403</v>
      </c>
      <c r="B236" t="str">
        <f t="shared" si="9"/>
        <v>molto basso</v>
      </c>
      <c r="C236">
        <v>0</v>
      </c>
      <c r="D236" t="str">
        <f t="shared" si="10"/>
        <v>molto basso</v>
      </c>
      <c r="F236">
        <f t="shared" si="11"/>
        <v>1</v>
      </c>
    </row>
    <row r="237" spans="1:6">
      <c r="A237">
        <v>62.463414634146403</v>
      </c>
      <c r="B237" t="str">
        <f t="shared" si="9"/>
        <v>molto basso</v>
      </c>
      <c r="C237">
        <v>0</v>
      </c>
      <c r="D237" t="str">
        <f t="shared" si="10"/>
        <v>molto basso</v>
      </c>
      <c r="F237">
        <f t="shared" si="11"/>
        <v>1</v>
      </c>
    </row>
    <row r="238" spans="1:6">
      <c r="A238">
        <v>62.463414634146403</v>
      </c>
      <c r="B238" t="str">
        <f t="shared" si="9"/>
        <v>molto basso</v>
      </c>
      <c r="C238">
        <v>0</v>
      </c>
      <c r="D238" t="str">
        <f t="shared" si="10"/>
        <v>molto basso</v>
      </c>
      <c r="F238">
        <f t="shared" si="11"/>
        <v>1</v>
      </c>
    </row>
    <row r="239" spans="1:6">
      <c r="A239">
        <v>62.463414634146403</v>
      </c>
      <c r="B239" t="str">
        <f t="shared" si="9"/>
        <v>molto basso</v>
      </c>
      <c r="C239">
        <v>0</v>
      </c>
      <c r="D239" t="str">
        <f t="shared" si="10"/>
        <v>molto basso</v>
      </c>
      <c r="F239">
        <f t="shared" si="11"/>
        <v>1</v>
      </c>
    </row>
    <row r="240" spans="1:6">
      <c r="A240">
        <v>62.463414634146403</v>
      </c>
      <c r="B240" t="str">
        <f t="shared" si="9"/>
        <v>molto basso</v>
      </c>
      <c r="C240">
        <v>0</v>
      </c>
      <c r="D240" t="str">
        <f t="shared" si="10"/>
        <v>molto basso</v>
      </c>
      <c r="F240">
        <f t="shared" si="11"/>
        <v>1</v>
      </c>
    </row>
    <row r="241" spans="1:6">
      <c r="A241">
        <v>62.463414634146403</v>
      </c>
      <c r="B241" t="str">
        <f t="shared" si="9"/>
        <v>molto basso</v>
      </c>
      <c r="C241">
        <v>0</v>
      </c>
      <c r="D241" t="str">
        <f t="shared" si="10"/>
        <v>molto basso</v>
      </c>
      <c r="F241">
        <f t="shared" si="11"/>
        <v>1</v>
      </c>
    </row>
    <row r="242" spans="1:6">
      <c r="A242">
        <v>62.463414634146403</v>
      </c>
      <c r="B242" t="str">
        <f t="shared" si="9"/>
        <v>molto basso</v>
      </c>
      <c r="C242">
        <v>0</v>
      </c>
      <c r="D242" t="str">
        <f t="shared" si="10"/>
        <v>molto basso</v>
      </c>
      <c r="F242">
        <f t="shared" si="11"/>
        <v>1</v>
      </c>
    </row>
    <row r="243" spans="1:6">
      <c r="A243">
        <v>62.463414634146403</v>
      </c>
      <c r="B243" t="str">
        <f t="shared" si="9"/>
        <v>molto basso</v>
      </c>
      <c r="C243">
        <v>0</v>
      </c>
      <c r="D243" t="str">
        <f t="shared" si="10"/>
        <v>molto basso</v>
      </c>
      <c r="F243">
        <f t="shared" si="11"/>
        <v>1</v>
      </c>
    </row>
    <row r="244" spans="1:6">
      <c r="A244">
        <v>62.463414634146403</v>
      </c>
      <c r="B244" t="str">
        <f t="shared" si="9"/>
        <v>molto basso</v>
      </c>
      <c r="C244">
        <v>0</v>
      </c>
      <c r="D244" t="str">
        <f t="shared" si="10"/>
        <v>molto basso</v>
      </c>
      <c r="F244">
        <f t="shared" si="11"/>
        <v>1</v>
      </c>
    </row>
    <row r="245" spans="1:6">
      <c r="A245">
        <v>62.463414634146403</v>
      </c>
      <c r="B245" t="str">
        <f t="shared" si="9"/>
        <v>molto basso</v>
      </c>
      <c r="C245">
        <v>0</v>
      </c>
      <c r="D245" t="str">
        <f t="shared" si="10"/>
        <v>molto basso</v>
      </c>
      <c r="F245">
        <f t="shared" si="11"/>
        <v>1</v>
      </c>
    </row>
    <row r="246" spans="1:6">
      <c r="A246">
        <v>62.463414634146403</v>
      </c>
      <c r="B246" t="str">
        <f t="shared" si="9"/>
        <v>molto basso</v>
      </c>
      <c r="C246">
        <v>0</v>
      </c>
      <c r="D246" t="str">
        <f t="shared" si="10"/>
        <v>molto basso</v>
      </c>
      <c r="F246">
        <f t="shared" si="11"/>
        <v>1</v>
      </c>
    </row>
    <row r="247" spans="1:6">
      <c r="A247">
        <v>62.463414634146403</v>
      </c>
      <c r="B247" t="str">
        <f t="shared" si="9"/>
        <v>molto basso</v>
      </c>
      <c r="C247">
        <v>0</v>
      </c>
      <c r="D247" t="str">
        <f t="shared" si="10"/>
        <v>molto basso</v>
      </c>
      <c r="F247">
        <f t="shared" si="11"/>
        <v>1</v>
      </c>
    </row>
    <row r="248" spans="1:6">
      <c r="A248">
        <v>62.463414634146403</v>
      </c>
      <c r="B248" t="str">
        <f t="shared" si="9"/>
        <v>molto basso</v>
      </c>
      <c r="C248">
        <v>0</v>
      </c>
      <c r="D248" t="str">
        <f t="shared" si="10"/>
        <v>molto basso</v>
      </c>
      <c r="F248">
        <f t="shared" si="11"/>
        <v>1</v>
      </c>
    </row>
    <row r="249" spans="1:6">
      <c r="A249">
        <v>62.463414634146403</v>
      </c>
      <c r="B249" t="str">
        <f t="shared" si="9"/>
        <v>molto basso</v>
      </c>
      <c r="C249">
        <v>0</v>
      </c>
      <c r="D249" t="str">
        <f t="shared" si="10"/>
        <v>molto basso</v>
      </c>
      <c r="F249">
        <f t="shared" si="11"/>
        <v>1</v>
      </c>
    </row>
    <row r="250" spans="1:6">
      <c r="A250">
        <v>62.463414634146403</v>
      </c>
      <c r="B250" t="str">
        <f t="shared" si="9"/>
        <v>molto basso</v>
      </c>
      <c r="C250">
        <v>0</v>
      </c>
      <c r="D250" t="str">
        <f t="shared" si="10"/>
        <v>molto basso</v>
      </c>
      <c r="F250">
        <f t="shared" si="11"/>
        <v>1</v>
      </c>
    </row>
    <row r="251" spans="1:6">
      <c r="A251">
        <v>62.463414634146403</v>
      </c>
      <c r="B251" t="str">
        <f t="shared" si="9"/>
        <v>molto basso</v>
      </c>
      <c r="C251">
        <v>13</v>
      </c>
      <c r="D251" t="str">
        <f t="shared" si="10"/>
        <v>molto basso</v>
      </c>
      <c r="F251">
        <f t="shared" si="11"/>
        <v>1</v>
      </c>
    </row>
    <row r="252" spans="1:6">
      <c r="A252">
        <v>62.463414634146403</v>
      </c>
      <c r="B252" t="str">
        <f t="shared" si="9"/>
        <v>molto basso</v>
      </c>
      <c r="C252">
        <v>62</v>
      </c>
      <c r="D252" t="str">
        <f t="shared" si="10"/>
        <v>molto basso</v>
      </c>
      <c r="F252">
        <f t="shared" si="11"/>
        <v>1</v>
      </c>
    </row>
    <row r="253" spans="1:6">
      <c r="A253">
        <v>62.463414634146403</v>
      </c>
      <c r="B253" t="str">
        <f t="shared" si="9"/>
        <v>molto basso</v>
      </c>
      <c r="C253">
        <v>159</v>
      </c>
      <c r="D253" t="str">
        <f t="shared" si="10"/>
        <v>basso</v>
      </c>
      <c r="F253">
        <f t="shared" si="11"/>
        <v>0</v>
      </c>
    </row>
    <row r="254" spans="1:6">
      <c r="A254">
        <v>62.463414634146403</v>
      </c>
      <c r="B254" t="str">
        <f t="shared" si="9"/>
        <v>molto basso</v>
      </c>
      <c r="C254">
        <v>227</v>
      </c>
      <c r="D254" t="str">
        <f t="shared" si="10"/>
        <v>basso</v>
      </c>
      <c r="F254">
        <f t="shared" si="11"/>
        <v>0</v>
      </c>
    </row>
    <row r="255" spans="1:6">
      <c r="A255">
        <v>273.99887606008002</v>
      </c>
      <c r="B255" t="str">
        <f t="shared" si="9"/>
        <v>basso</v>
      </c>
      <c r="C255">
        <v>353</v>
      </c>
      <c r="D255" t="str">
        <f t="shared" si="10"/>
        <v>basso</v>
      </c>
      <c r="F255">
        <f t="shared" si="11"/>
        <v>1</v>
      </c>
    </row>
    <row r="256" spans="1:6">
      <c r="A256">
        <v>273.99887606008002</v>
      </c>
      <c r="B256" t="str">
        <f t="shared" si="9"/>
        <v>basso</v>
      </c>
      <c r="C256">
        <v>389</v>
      </c>
      <c r="D256" t="str">
        <f t="shared" si="10"/>
        <v>basso</v>
      </c>
      <c r="F256">
        <f t="shared" si="11"/>
        <v>1</v>
      </c>
    </row>
    <row r="257" spans="1:6">
      <c r="A257">
        <v>349.97275940944098</v>
      </c>
      <c r="B257" t="str">
        <f t="shared" si="9"/>
        <v>basso</v>
      </c>
      <c r="C257">
        <v>420</v>
      </c>
      <c r="D257" t="str">
        <f t="shared" si="10"/>
        <v>basso</v>
      </c>
      <c r="F257">
        <f t="shared" si="11"/>
        <v>1</v>
      </c>
    </row>
    <row r="258" spans="1:6">
      <c r="A258">
        <v>349.97275940944098</v>
      </c>
      <c r="B258" t="str">
        <f t="shared" si="9"/>
        <v>basso</v>
      </c>
      <c r="C258">
        <v>474</v>
      </c>
      <c r="D258" t="str">
        <f t="shared" si="10"/>
        <v>basso</v>
      </c>
      <c r="F258">
        <f t="shared" si="11"/>
        <v>1</v>
      </c>
    </row>
    <row r="259" spans="1:6">
      <c r="A259">
        <v>349.97275940944098</v>
      </c>
      <c r="B259" t="str">
        <f t="shared" ref="B259:B322" si="12">IF(A259&lt;150,"molto basso",IF(A259&lt;550,"basso",IF(A259&lt;950,"medio","alto")))</f>
        <v>basso</v>
      </c>
      <c r="C259">
        <v>466</v>
      </c>
      <c r="D259" t="str">
        <f t="shared" ref="D259:D322" si="13">IF(C259&lt;150,"molto basso",IF(C259&lt;550,"basso",IF(C259&lt;950,"medio","alto")))</f>
        <v>basso</v>
      </c>
      <c r="F259">
        <f t="shared" ref="F259:F322" si="14">IF(B259=D259,1,0)</f>
        <v>1</v>
      </c>
    </row>
    <row r="260" spans="1:6">
      <c r="A260">
        <v>349.97275940944098</v>
      </c>
      <c r="B260" t="str">
        <f t="shared" si="12"/>
        <v>basso</v>
      </c>
      <c r="C260">
        <v>451</v>
      </c>
      <c r="D260" t="str">
        <f t="shared" si="13"/>
        <v>basso</v>
      </c>
      <c r="F260">
        <f t="shared" si="14"/>
        <v>1</v>
      </c>
    </row>
    <row r="261" spans="1:6">
      <c r="A261">
        <v>349.97275940944098</v>
      </c>
      <c r="B261" t="str">
        <f t="shared" si="12"/>
        <v>basso</v>
      </c>
      <c r="C261">
        <v>410</v>
      </c>
      <c r="D261" t="str">
        <f t="shared" si="13"/>
        <v>basso</v>
      </c>
      <c r="F261">
        <f t="shared" si="14"/>
        <v>1</v>
      </c>
    </row>
    <row r="262" spans="1:6">
      <c r="A262">
        <v>349.97275940944098</v>
      </c>
      <c r="B262" t="str">
        <f t="shared" si="12"/>
        <v>basso</v>
      </c>
      <c r="C262">
        <v>360</v>
      </c>
      <c r="D262" t="str">
        <f t="shared" si="13"/>
        <v>basso</v>
      </c>
      <c r="F262">
        <f t="shared" si="14"/>
        <v>1</v>
      </c>
    </row>
    <row r="263" spans="1:6">
      <c r="A263">
        <v>349.97275940944098</v>
      </c>
      <c r="B263" t="str">
        <f t="shared" si="12"/>
        <v>basso</v>
      </c>
      <c r="C263">
        <v>373</v>
      </c>
      <c r="D263" t="str">
        <f t="shared" si="13"/>
        <v>basso</v>
      </c>
      <c r="F263">
        <f t="shared" si="14"/>
        <v>1</v>
      </c>
    </row>
    <row r="264" spans="1:6">
      <c r="A264">
        <v>349.97275940944098</v>
      </c>
      <c r="B264" t="str">
        <f t="shared" si="12"/>
        <v>basso</v>
      </c>
      <c r="C264">
        <v>381</v>
      </c>
      <c r="D264" t="str">
        <f t="shared" si="13"/>
        <v>basso</v>
      </c>
      <c r="F264">
        <f t="shared" si="14"/>
        <v>1</v>
      </c>
    </row>
    <row r="265" spans="1:6">
      <c r="A265">
        <v>349.954230235784</v>
      </c>
      <c r="B265" t="str">
        <f t="shared" si="12"/>
        <v>basso</v>
      </c>
      <c r="C265">
        <v>375</v>
      </c>
      <c r="D265" t="str">
        <f t="shared" si="13"/>
        <v>basso</v>
      </c>
      <c r="F265">
        <f t="shared" si="14"/>
        <v>1</v>
      </c>
    </row>
    <row r="266" spans="1:6">
      <c r="A266">
        <v>349.954230235784</v>
      </c>
      <c r="B266" t="str">
        <f t="shared" si="12"/>
        <v>basso</v>
      </c>
      <c r="C266">
        <v>391</v>
      </c>
      <c r="D266" t="str">
        <f t="shared" si="13"/>
        <v>basso</v>
      </c>
      <c r="F266">
        <f t="shared" si="14"/>
        <v>1</v>
      </c>
    </row>
    <row r="267" spans="1:6">
      <c r="A267">
        <v>349.97275940944098</v>
      </c>
      <c r="B267" t="str">
        <f t="shared" si="12"/>
        <v>basso</v>
      </c>
      <c r="C267">
        <v>385</v>
      </c>
      <c r="D267" t="str">
        <f t="shared" si="13"/>
        <v>basso</v>
      </c>
      <c r="F267">
        <f t="shared" si="14"/>
        <v>1</v>
      </c>
    </row>
    <row r="268" spans="1:6">
      <c r="A268">
        <v>349.97275940944098</v>
      </c>
      <c r="B268" t="str">
        <f t="shared" si="12"/>
        <v>basso</v>
      </c>
      <c r="C268">
        <v>327</v>
      </c>
      <c r="D268" t="str">
        <f t="shared" si="13"/>
        <v>basso</v>
      </c>
      <c r="F268">
        <f t="shared" si="14"/>
        <v>1</v>
      </c>
    </row>
    <row r="269" spans="1:6">
      <c r="A269">
        <v>349.97275940944098</v>
      </c>
      <c r="B269" t="str">
        <f t="shared" si="12"/>
        <v>basso</v>
      </c>
      <c r="C269">
        <v>341</v>
      </c>
      <c r="D269" t="str">
        <f t="shared" si="13"/>
        <v>basso</v>
      </c>
      <c r="F269">
        <f t="shared" si="14"/>
        <v>1</v>
      </c>
    </row>
    <row r="270" spans="1:6">
      <c r="A270">
        <v>349.97275940944098</v>
      </c>
      <c r="B270" t="str">
        <f t="shared" si="12"/>
        <v>basso</v>
      </c>
      <c r="C270">
        <v>317</v>
      </c>
      <c r="D270" t="str">
        <f t="shared" si="13"/>
        <v>basso</v>
      </c>
      <c r="F270">
        <f t="shared" si="14"/>
        <v>1</v>
      </c>
    </row>
    <row r="271" spans="1:6">
      <c r="A271">
        <v>349.97275940944098</v>
      </c>
      <c r="B271" t="str">
        <f t="shared" si="12"/>
        <v>basso</v>
      </c>
      <c r="C271">
        <v>252</v>
      </c>
      <c r="D271" t="str">
        <f t="shared" si="13"/>
        <v>basso</v>
      </c>
      <c r="F271">
        <f t="shared" si="14"/>
        <v>1</v>
      </c>
    </row>
    <row r="272" spans="1:6">
      <c r="A272">
        <v>349.97275940944098</v>
      </c>
      <c r="B272" t="str">
        <f t="shared" si="12"/>
        <v>basso</v>
      </c>
      <c r="C272">
        <v>206</v>
      </c>
      <c r="D272" t="str">
        <f t="shared" si="13"/>
        <v>basso</v>
      </c>
      <c r="F272">
        <f t="shared" si="14"/>
        <v>1</v>
      </c>
    </row>
    <row r="273" spans="1:6">
      <c r="A273">
        <v>349.97275940944098</v>
      </c>
      <c r="B273" t="str">
        <f t="shared" si="12"/>
        <v>basso</v>
      </c>
      <c r="C273">
        <v>174</v>
      </c>
      <c r="D273" t="str">
        <f t="shared" si="13"/>
        <v>basso</v>
      </c>
      <c r="F273">
        <f t="shared" si="14"/>
        <v>1</v>
      </c>
    </row>
    <row r="274" spans="1:6">
      <c r="A274">
        <v>349.97275940944098</v>
      </c>
      <c r="B274" t="str">
        <f t="shared" si="12"/>
        <v>basso</v>
      </c>
      <c r="C274">
        <v>165</v>
      </c>
      <c r="D274" t="str">
        <f t="shared" si="13"/>
        <v>basso</v>
      </c>
      <c r="F274">
        <f t="shared" si="14"/>
        <v>1</v>
      </c>
    </row>
    <row r="275" spans="1:6">
      <c r="A275">
        <v>323.31972510324402</v>
      </c>
      <c r="B275" t="str">
        <f t="shared" si="12"/>
        <v>basso</v>
      </c>
      <c r="C275">
        <v>146</v>
      </c>
      <c r="D275" t="str">
        <f t="shared" si="13"/>
        <v>molto basso</v>
      </c>
      <c r="F275">
        <f t="shared" si="14"/>
        <v>0</v>
      </c>
    </row>
    <row r="276" spans="1:6">
      <c r="A276">
        <v>297.76043083900203</v>
      </c>
      <c r="B276" t="str">
        <f t="shared" si="12"/>
        <v>basso</v>
      </c>
      <c r="C276">
        <v>155</v>
      </c>
      <c r="D276" t="str">
        <f t="shared" si="13"/>
        <v>basso</v>
      </c>
      <c r="F276">
        <f t="shared" si="14"/>
        <v>1</v>
      </c>
    </row>
    <row r="277" spans="1:6">
      <c r="A277">
        <v>231.47206565500201</v>
      </c>
      <c r="B277" t="str">
        <f t="shared" si="12"/>
        <v>basso</v>
      </c>
      <c r="C277">
        <v>134</v>
      </c>
      <c r="D277" t="str">
        <f t="shared" si="13"/>
        <v>molto basso</v>
      </c>
      <c r="F277">
        <f t="shared" si="14"/>
        <v>0</v>
      </c>
    </row>
    <row r="278" spans="1:6">
      <c r="A278">
        <v>62.463414634146403</v>
      </c>
      <c r="B278" t="str">
        <f t="shared" si="12"/>
        <v>molto basso</v>
      </c>
      <c r="C278">
        <v>106</v>
      </c>
      <c r="D278" t="str">
        <f t="shared" si="13"/>
        <v>molto basso</v>
      </c>
      <c r="F278">
        <f t="shared" si="14"/>
        <v>1</v>
      </c>
    </row>
    <row r="279" spans="1:6">
      <c r="A279">
        <v>62.463414634146403</v>
      </c>
      <c r="B279" t="str">
        <f t="shared" si="12"/>
        <v>molto basso</v>
      </c>
      <c r="C279">
        <v>48</v>
      </c>
      <c r="D279" t="str">
        <f t="shared" si="13"/>
        <v>molto basso</v>
      </c>
      <c r="F279">
        <f t="shared" si="14"/>
        <v>1</v>
      </c>
    </row>
    <row r="280" spans="1:6">
      <c r="A280">
        <v>62.463414634146403</v>
      </c>
      <c r="B280" t="str">
        <f t="shared" si="12"/>
        <v>molto basso</v>
      </c>
      <c r="C280">
        <v>10</v>
      </c>
      <c r="D280" t="str">
        <f t="shared" si="13"/>
        <v>molto basso</v>
      </c>
      <c r="F280">
        <f t="shared" si="14"/>
        <v>1</v>
      </c>
    </row>
    <row r="281" spans="1:6">
      <c r="A281">
        <v>62.463414634146403</v>
      </c>
      <c r="B281" t="str">
        <f t="shared" si="12"/>
        <v>molto basso</v>
      </c>
      <c r="C281">
        <v>0</v>
      </c>
      <c r="D281" t="str">
        <f t="shared" si="13"/>
        <v>molto basso</v>
      </c>
      <c r="F281">
        <f t="shared" si="14"/>
        <v>1</v>
      </c>
    </row>
    <row r="282" spans="1:6">
      <c r="A282">
        <v>62.463414634146403</v>
      </c>
      <c r="B282" t="str">
        <f t="shared" si="12"/>
        <v>molto basso</v>
      </c>
      <c r="C282">
        <v>0</v>
      </c>
      <c r="D282" t="str">
        <f t="shared" si="13"/>
        <v>molto basso</v>
      </c>
      <c r="F282">
        <f t="shared" si="14"/>
        <v>1</v>
      </c>
    </row>
    <row r="283" spans="1:6">
      <c r="A283">
        <v>62.463414634146403</v>
      </c>
      <c r="B283" t="str">
        <f t="shared" si="12"/>
        <v>molto basso</v>
      </c>
      <c r="C283">
        <v>0</v>
      </c>
      <c r="D283" t="str">
        <f t="shared" si="13"/>
        <v>molto basso</v>
      </c>
      <c r="F283">
        <f t="shared" si="14"/>
        <v>1</v>
      </c>
    </row>
    <row r="284" spans="1:6">
      <c r="A284">
        <v>62.463414634146403</v>
      </c>
      <c r="B284" t="str">
        <f t="shared" si="12"/>
        <v>molto basso</v>
      </c>
      <c r="C284">
        <v>0</v>
      </c>
      <c r="D284" t="str">
        <f t="shared" si="13"/>
        <v>molto basso</v>
      </c>
      <c r="F284">
        <f t="shared" si="14"/>
        <v>1</v>
      </c>
    </row>
    <row r="285" spans="1:6">
      <c r="A285">
        <v>62.463414634146403</v>
      </c>
      <c r="B285" t="str">
        <f t="shared" si="12"/>
        <v>molto basso</v>
      </c>
      <c r="C285">
        <v>0</v>
      </c>
      <c r="D285" t="str">
        <f t="shared" si="13"/>
        <v>molto basso</v>
      </c>
      <c r="F285">
        <f t="shared" si="14"/>
        <v>1</v>
      </c>
    </row>
    <row r="286" spans="1:6">
      <c r="A286">
        <v>62.463414634146403</v>
      </c>
      <c r="B286" t="str">
        <f t="shared" si="12"/>
        <v>molto basso</v>
      </c>
      <c r="C286">
        <v>0</v>
      </c>
      <c r="D286" t="str">
        <f t="shared" si="13"/>
        <v>molto basso</v>
      </c>
      <c r="F286">
        <f t="shared" si="14"/>
        <v>1</v>
      </c>
    </row>
    <row r="287" spans="1:6">
      <c r="A287">
        <v>62.463414634146403</v>
      </c>
      <c r="B287" t="str">
        <f t="shared" si="12"/>
        <v>molto basso</v>
      </c>
      <c r="C287">
        <v>0</v>
      </c>
      <c r="D287" t="str">
        <f t="shared" si="13"/>
        <v>molto basso</v>
      </c>
      <c r="F287">
        <f t="shared" si="14"/>
        <v>1</v>
      </c>
    </row>
    <row r="288" spans="1:6">
      <c r="A288">
        <v>62.463414634146403</v>
      </c>
      <c r="B288" t="str">
        <f t="shared" si="12"/>
        <v>molto basso</v>
      </c>
      <c r="C288">
        <v>0</v>
      </c>
      <c r="D288" t="str">
        <f t="shared" si="13"/>
        <v>molto basso</v>
      </c>
      <c r="F288">
        <f t="shared" si="14"/>
        <v>1</v>
      </c>
    </row>
    <row r="289" spans="1:6">
      <c r="A289">
        <v>62.463414634146403</v>
      </c>
      <c r="B289" t="str">
        <f t="shared" si="12"/>
        <v>molto basso</v>
      </c>
      <c r="C289">
        <v>0</v>
      </c>
      <c r="D289" t="str">
        <f t="shared" si="13"/>
        <v>molto basso</v>
      </c>
      <c r="F289">
        <f t="shared" si="14"/>
        <v>1</v>
      </c>
    </row>
    <row r="290" spans="1:6">
      <c r="A290">
        <v>62.463414634146403</v>
      </c>
      <c r="B290" t="str">
        <f t="shared" si="12"/>
        <v>molto basso</v>
      </c>
      <c r="C290">
        <v>0</v>
      </c>
      <c r="D290" t="str">
        <f t="shared" si="13"/>
        <v>molto basso</v>
      </c>
      <c r="F290">
        <f t="shared" si="14"/>
        <v>1</v>
      </c>
    </row>
    <row r="291" spans="1:6">
      <c r="A291">
        <v>62.463414634146403</v>
      </c>
      <c r="B291" t="str">
        <f t="shared" si="12"/>
        <v>molto basso</v>
      </c>
      <c r="C291">
        <v>0</v>
      </c>
      <c r="D291" t="str">
        <f t="shared" si="13"/>
        <v>molto basso</v>
      </c>
      <c r="F291">
        <f t="shared" si="14"/>
        <v>1</v>
      </c>
    </row>
    <row r="292" spans="1:6">
      <c r="A292">
        <v>62.463414634146403</v>
      </c>
      <c r="B292" t="str">
        <f t="shared" si="12"/>
        <v>molto basso</v>
      </c>
      <c r="C292">
        <v>0</v>
      </c>
      <c r="D292" t="str">
        <f t="shared" si="13"/>
        <v>molto basso</v>
      </c>
      <c r="F292">
        <f t="shared" si="14"/>
        <v>1</v>
      </c>
    </row>
    <row r="293" spans="1:6">
      <c r="A293">
        <v>62.463414634146403</v>
      </c>
      <c r="B293" t="str">
        <f t="shared" si="12"/>
        <v>molto basso</v>
      </c>
      <c r="C293">
        <v>0</v>
      </c>
      <c r="D293" t="str">
        <f t="shared" si="13"/>
        <v>molto basso</v>
      </c>
      <c r="F293">
        <f t="shared" si="14"/>
        <v>1</v>
      </c>
    </row>
    <row r="294" spans="1:6">
      <c r="A294">
        <v>62.463414634146403</v>
      </c>
      <c r="B294" t="str">
        <f t="shared" si="12"/>
        <v>molto basso</v>
      </c>
      <c r="C294">
        <v>0</v>
      </c>
      <c r="D294" t="str">
        <f t="shared" si="13"/>
        <v>molto basso</v>
      </c>
      <c r="F294">
        <f t="shared" si="14"/>
        <v>1</v>
      </c>
    </row>
    <row r="295" spans="1:6">
      <c r="A295">
        <v>62.463414634146403</v>
      </c>
      <c r="B295" t="str">
        <f t="shared" si="12"/>
        <v>molto basso</v>
      </c>
      <c r="C295">
        <v>0</v>
      </c>
      <c r="D295" t="str">
        <f t="shared" si="13"/>
        <v>molto basso</v>
      </c>
      <c r="F295">
        <f t="shared" si="14"/>
        <v>1</v>
      </c>
    </row>
    <row r="296" spans="1:6">
      <c r="A296">
        <v>62.463414634146403</v>
      </c>
      <c r="B296" t="str">
        <f t="shared" si="12"/>
        <v>molto basso</v>
      </c>
      <c r="C296">
        <v>0</v>
      </c>
      <c r="D296" t="str">
        <f t="shared" si="13"/>
        <v>molto basso</v>
      </c>
      <c r="F296">
        <f t="shared" si="14"/>
        <v>1</v>
      </c>
    </row>
    <row r="297" spans="1:6">
      <c r="A297">
        <v>62.463414634146403</v>
      </c>
      <c r="B297" t="str">
        <f t="shared" si="12"/>
        <v>molto basso</v>
      </c>
      <c r="C297">
        <v>0</v>
      </c>
      <c r="D297" t="str">
        <f t="shared" si="13"/>
        <v>molto basso</v>
      </c>
      <c r="F297">
        <f t="shared" si="14"/>
        <v>1</v>
      </c>
    </row>
    <row r="298" spans="1:6">
      <c r="A298">
        <v>62.463414634146403</v>
      </c>
      <c r="B298" t="str">
        <f t="shared" si="12"/>
        <v>molto basso</v>
      </c>
      <c r="C298">
        <v>0</v>
      </c>
      <c r="D298" t="str">
        <f t="shared" si="13"/>
        <v>molto basso</v>
      </c>
      <c r="F298">
        <f t="shared" si="14"/>
        <v>1</v>
      </c>
    </row>
    <row r="299" spans="1:6">
      <c r="A299">
        <v>62.463414634146403</v>
      </c>
      <c r="B299" t="str">
        <f t="shared" si="12"/>
        <v>molto basso</v>
      </c>
      <c r="C299">
        <v>4</v>
      </c>
      <c r="D299" t="str">
        <f t="shared" si="13"/>
        <v>molto basso</v>
      </c>
      <c r="F299">
        <f t="shared" si="14"/>
        <v>1</v>
      </c>
    </row>
    <row r="300" spans="1:6">
      <c r="A300">
        <v>62.463414634146403</v>
      </c>
      <c r="B300" t="str">
        <f t="shared" si="12"/>
        <v>molto basso</v>
      </c>
      <c r="C300">
        <v>11</v>
      </c>
      <c r="D300" t="str">
        <f t="shared" si="13"/>
        <v>molto basso</v>
      </c>
      <c r="F300">
        <f t="shared" si="14"/>
        <v>1</v>
      </c>
    </row>
    <row r="301" spans="1:6">
      <c r="A301">
        <v>62.463414634146403</v>
      </c>
      <c r="B301" t="str">
        <f t="shared" si="12"/>
        <v>molto basso</v>
      </c>
      <c r="C301">
        <v>20</v>
      </c>
      <c r="D301" t="str">
        <f t="shared" si="13"/>
        <v>molto basso</v>
      </c>
      <c r="F301">
        <f t="shared" si="14"/>
        <v>1</v>
      </c>
    </row>
    <row r="302" spans="1:6">
      <c r="A302">
        <v>62.463414634146403</v>
      </c>
      <c r="B302" t="str">
        <f t="shared" si="12"/>
        <v>molto basso</v>
      </c>
      <c r="C302">
        <v>59</v>
      </c>
      <c r="D302" t="str">
        <f t="shared" si="13"/>
        <v>molto basso</v>
      </c>
      <c r="F302">
        <f t="shared" si="14"/>
        <v>1</v>
      </c>
    </row>
    <row r="303" spans="1:6">
      <c r="A303">
        <v>273.99887606008002</v>
      </c>
      <c r="B303" t="str">
        <f t="shared" si="12"/>
        <v>basso</v>
      </c>
      <c r="C303">
        <v>63</v>
      </c>
      <c r="D303" t="str">
        <f t="shared" si="13"/>
        <v>molto basso</v>
      </c>
      <c r="F303">
        <f t="shared" si="14"/>
        <v>0</v>
      </c>
    </row>
    <row r="304" spans="1:6">
      <c r="A304">
        <v>273.99887606008002</v>
      </c>
      <c r="B304" t="str">
        <f t="shared" si="12"/>
        <v>basso</v>
      </c>
      <c r="C304">
        <v>274</v>
      </c>
      <c r="D304" t="str">
        <f t="shared" si="13"/>
        <v>basso</v>
      </c>
      <c r="F304">
        <f t="shared" si="14"/>
        <v>1</v>
      </c>
    </row>
    <row r="305" spans="1:6">
      <c r="A305">
        <v>349.97275940944098</v>
      </c>
      <c r="B305" t="str">
        <f t="shared" si="12"/>
        <v>basso</v>
      </c>
      <c r="C305">
        <v>513</v>
      </c>
      <c r="D305" t="str">
        <f t="shared" si="13"/>
        <v>basso</v>
      </c>
      <c r="F305">
        <f t="shared" si="14"/>
        <v>1</v>
      </c>
    </row>
    <row r="306" spans="1:6">
      <c r="A306">
        <v>349.97275940944098</v>
      </c>
      <c r="B306" t="str">
        <f t="shared" si="12"/>
        <v>basso</v>
      </c>
      <c r="C306">
        <v>558</v>
      </c>
      <c r="D306" t="str">
        <f t="shared" si="13"/>
        <v>medio</v>
      </c>
      <c r="F306">
        <f t="shared" si="14"/>
        <v>0</v>
      </c>
    </row>
    <row r="307" spans="1:6">
      <c r="A307">
        <v>349.97275940944098</v>
      </c>
      <c r="B307" t="str">
        <f t="shared" si="12"/>
        <v>basso</v>
      </c>
      <c r="C307">
        <v>351</v>
      </c>
      <c r="D307" t="str">
        <f t="shared" si="13"/>
        <v>basso</v>
      </c>
      <c r="F307">
        <f t="shared" si="14"/>
        <v>1</v>
      </c>
    </row>
    <row r="308" spans="1:6">
      <c r="A308">
        <v>349.97275940944098</v>
      </c>
      <c r="B308" t="str">
        <f t="shared" si="12"/>
        <v>basso</v>
      </c>
      <c r="C308">
        <v>794</v>
      </c>
      <c r="D308" t="str">
        <f t="shared" si="13"/>
        <v>medio</v>
      </c>
      <c r="F308">
        <f t="shared" si="14"/>
        <v>0</v>
      </c>
    </row>
    <row r="309" spans="1:6">
      <c r="A309">
        <v>349.97275940944098</v>
      </c>
      <c r="B309" t="str">
        <f t="shared" si="12"/>
        <v>basso</v>
      </c>
      <c r="C309">
        <v>986</v>
      </c>
      <c r="D309" t="str">
        <f t="shared" si="13"/>
        <v>alto</v>
      </c>
      <c r="F309">
        <f t="shared" si="14"/>
        <v>0</v>
      </c>
    </row>
    <row r="310" spans="1:6">
      <c r="A310">
        <v>349.97275940944098</v>
      </c>
      <c r="B310" t="str">
        <f t="shared" si="12"/>
        <v>basso</v>
      </c>
      <c r="C310">
        <v>723</v>
      </c>
      <c r="D310" t="str">
        <f t="shared" si="13"/>
        <v>medio</v>
      </c>
      <c r="F310">
        <f t="shared" si="14"/>
        <v>0</v>
      </c>
    </row>
    <row r="311" spans="1:6">
      <c r="A311">
        <v>349.97275940944098</v>
      </c>
      <c r="B311" t="str">
        <f t="shared" si="12"/>
        <v>basso</v>
      </c>
      <c r="C311">
        <v>818</v>
      </c>
      <c r="D311" t="str">
        <f t="shared" si="13"/>
        <v>medio</v>
      </c>
      <c r="F311">
        <f t="shared" si="14"/>
        <v>0</v>
      </c>
    </row>
    <row r="312" spans="1:6">
      <c r="A312">
        <v>349.97275940944098</v>
      </c>
      <c r="B312" t="str">
        <f t="shared" si="12"/>
        <v>basso</v>
      </c>
      <c r="C312">
        <v>413</v>
      </c>
      <c r="D312" t="str">
        <f t="shared" si="13"/>
        <v>basso</v>
      </c>
      <c r="F312">
        <f t="shared" si="14"/>
        <v>1</v>
      </c>
    </row>
    <row r="313" spans="1:6">
      <c r="A313">
        <v>349.954230235784</v>
      </c>
      <c r="B313" t="str">
        <f t="shared" si="12"/>
        <v>basso</v>
      </c>
      <c r="C313">
        <v>367</v>
      </c>
      <c r="D313" t="str">
        <f t="shared" si="13"/>
        <v>basso</v>
      </c>
      <c r="F313">
        <f t="shared" si="14"/>
        <v>1</v>
      </c>
    </row>
    <row r="314" spans="1:6">
      <c r="A314">
        <v>349.954230235784</v>
      </c>
      <c r="B314" t="str">
        <f t="shared" si="12"/>
        <v>basso</v>
      </c>
      <c r="C314">
        <v>336</v>
      </c>
      <c r="D314" t="str">
        <f t="shared" si="13"/>
        <v>basso</v>
      </c>
      <c r="F314">
        <f t="shared" si="14"/>
        <v>1</v>
      </c>
    </row>
    <row r="315" spans="1:6">
      <c r="A315">
        <v>349.97275940944098</v>
      </c>
      <c r="B315" t="str">
        <f t="shared" si="12"/>
        <v>basso</v>
      </c>
      <c r="C315">
        <v>324</v>
      </c>
      <c r="D315" t="str">
        <f t="shared" si="13"/>
        <v>basso</v>
      </c>
      <c r="F315">
        <f t="shared" si="14"/>
        <v>1</v>
      </c>
    </row>
    <row r="316" spans="1:6">
      <c r="A316">
        <v>349.97275940944098</v>
      </c>
      <c r="B316" t="str">
        <f t="shared" si="12"/>
        <v>basso</v>
      </c>
      <c r="C316">
        <v>543</v>
      </c>
      <c r="D316" t="str">
        <f t="shared" si="13"/>
        <v>basso</v>
      </c>
      <c r="F316">
        <f t="shared" si="14"/>
        <v>1</v>
      </c>
    </row>
    <row r="317" spans="1:6">
      <c r="A317">
        <v>349.97275940944098</v>
      </c>
      <c r="B317" t="str">
        <f t="shared" si="12"/>
        <v>basso</v>
      </c>
      <c r="C317">
        <v>660</v>
      </c>
      <c r="D317" t="str">
        <f t="shared" si="13"/>
        <v>medio</v>
      </c>
      <c r="F317">
        <f t="shared" si="14"/>
        <v>0</v>
      </c>
    </row>
    <row r="318" spans="1:6">
      <c r="A318">
        <v>349.97275940944098</v>
      </c>
      <c r="B318" t="str">
        <f t="shared" si="12"/>
        <v>basso</v>
      </c>
      <c r="C318">
        <v>556</v>
      </c>
      <c r="D318" t="str">
        <f t="shared" si="13"/>
        <v>medio</v>
      </c>
      <c r="F318">
        <f t="shared" si="14"/>
        <v>0</v>
      </c>
    </row>
    <row r="319" spans="1:6">
      <c r="A319">
        <v>349.97275940944098</v>
      </c>
      <c r="B319" t="str">
        <f t="shared" si="12"/>
        <v>basso</v>
      </c>
      <c r="C319">
        <v>453</v>
      </c>
      <c r="D319" t="str">
        <f t="shared" si="13"/>
        <v>basso</v>
      </c>
      <c r="F319">
        <f t="shared" si="14"/>
        <v>1</v>
      </c>
    </row>
    <row r="320" spans="1:6">
      <c r="A320">
        <v>349.97275940944098</v>
      </c>
      <c r="B320" t="str">
        <f t="shared" si="12"/>
        <v>basso</v>
      </c>
      <c r="C320">
        <v>242</v>
      </c>
      <c r="D320" t="str">
        <f t="shared" si="13"/>
        <v>basso</v>
      </c>
      <c r="F320">
        <f t="shared" si="14"/>
        <v>1</v>
      </c>
    </row>
    <row r="321" spans="1:6">
      <c r="A321">
        <v>349.97275940944098</v>
      </c>
      <c r="B321" t="str">
        <f t="shared" si="12"/>
        <v>basso</v>
      </c>
      <c r="C321">
        <v>197</v>
      </c>
      <c r="D321" t="str">
        <f t="shared" si="13"/>
        <v>basso</v>
      </c>
      <c r="F321">
        <f t="shared" si="14"/>
        <v>1</v>
      </c>
    </row>
    <row r="322" spans="1:6">
      <c r="A322">
        <v>349.97275940944098</v>
      </c>
      <c r="B322" t="str">
        <f t="shared" si="12"/>
        <v>basso</v>
      </c>
      <c r="C322">
        <v>183</v>
      </c>
      <c r="D322" t="str">
        <f t="shared" si="13"/>
        <v>basso</v>
      </c>
      <c r="F322">
        <f t="shared" si="14"/>
        <v>1</v>
      </c>
    </row>
    <row r="323" spans="1:6">
      <c r="A323">
        <v>349.954230235784</v>
      </c>
      <c r="B323" t="str">
        <f t="shared" ref="B323:B386" si="15">IF(A323&lt;150,"molto basso",IF(A323&lt;550,"basso",IF(A323&lt;950,"medio","alto")))</f>
        <v>basso</v>
      </c>
      <c r="C323">
        <v>166</v>
      </c>
      <c r="D323" t="str">
        <f t="shared" ref="D323:D386" si="16">IF(C323&lt;150,"molto basso",IF(C323&lt;550,"basso",IF(C323&lt;950,"medio","alto")))</f>
        <v>basso</v>
      </c>
      <c r="F323">
        <f t="shared" ref="F323:F386" si="17">IF(B323=D323,1,0)</f>
        <v>1</v>
      </c>
    </row>
    <row r="324" spans="1:6">
      <c r="A324">
        <v>310.707789095267</v>
      </c>
      <c r="B324" t="str">
        <f t="shared" si="15"/>
        <v>basso</v>
      </c>
      <c r="C324">
        <v>146</v>
      </c>
      <c r="D324" t="str">
        <f t="shared" si="16"/>
        <v>molto basso</v>
      </c>
      <c r="F324">
        <f t="shared" si="17"/>
        <v>0</v>
      </c>
    </row>
    <row r="325" spans="1:6">
      <c r="A325">
        <v>238.32634345968901</v>
      </c>
      <c r="B325" t="str">
        <f t="shared" si="15"/>
        <v>basso</v>
      </c>
      <c r="C325">
        <v>119</v>
      </c>
      <c r="D325" t="str">
        <f t="shared" si="16"/>
        <v>molto basso</v>
      </c>
      <c r="F325">
        <f t="shared" si="17"/>
        <v>0</v>
      </c>
    </row>
    <row r="326" spans="1:6">
      <c r="A326">
        <v>62.463414634146403</v>
      </c>
      <c r="B326" t="str">
        <f t="shared" si="15"/>
        <v>molto basso</v>
      </c>
      <c r="C326">
        <v>90</v>
      </c>
      <c r="D326" t="str">
        <f t="shared" si="16"/>
        <v>molto basso</v>
      </c>
      <c r="F326">
        <f t="shared" si="17"/>
        <v>1</v>
      </c>
    </row>
    <row r="327" spans="1:6">
      <c r="A327">
        <v>62.463414634146403</v>
      </c>
      <c r="B327" t="str">
        <f t="shared" si="15"/>
        <v>molto basso</v>
      </c>
      <c r="C327">
        <v>50</v>
      </c>
      <c r="D327" t="str">
        <f t="shared" si="16"/>
        <v>molto basso</v>
      </c>
      <c r="F327">
        <f t="shared" si="17"/>
        <v>1</v>
      </c>
    </row>
    <row r="328" spans="1:6">
      <c r="A328">
        <v>62.463414634146403</v>
      </c>
      <c r="B328" t="str">
        <f t="shared" si="15"/>
        <v>molto basso</v>
      </c>
      <c r="C328">
        <v>11</v>
      </c>
      <c r="D328" t="str">
        <f t="shared" si="16"/>
        <v>molto basso</v>
      </c>
      <c r="F328">
        <f t="shared" si="17"/>
        <v>1</v>
      </c>
    </row>
    <row r="329" spans="1:6">
      <c r="A329">
        <v>62.463414634146403</v>
      </c>
      <c r="B329" t="str">
        <f t="shared" si="15"/>
        <v>molto basso</v>
      </c>
      <c r="C329">
        <v>0</v>
      </c>
      <c r="D329" t="str">
        <f t="shared" si="16"/>
        <v>molto basso</v>
      </c>
      <c r="F329">
        <f t="shared" si="17"/>
        <v>1</v>
      </c>
    </row>
    <row r="330" spans="1:6">
      <c r="A330">
        <v>62.463414634146403</v>
      </c>
      <c r="B330" t="str">
        <f t="shared" si="15"/>
        <v>molto basso</v>
      </c>
      <c r="C330">
        <v>0</v>
      </c>
      <c r="D330" t="str">
        <f t="shared" si="16"/>
        <v>molto basso</v>
      </c>
      <c r="F330">
        <f t="shared" si="17"/>
        <v>1</v>
      </c>
    </row>
    <row r="331" spans="1:6">
      <c r="A331">
        <v>62.463414634146403</v>
      </c>
      <c r="B331" t="str">
        <f t="shared" si="15"/>
        <v>molto basso</v>
      </c>
      <c r="C331">
        <v>0</v>
      </c>
      <c r="D331" t="str">
        <f t="shared" si="16"/>
        <v>molto basso</v>
      </c>
      <c r="F331">
        <f t="shared" si="17"/>
        <v>1</v>
      </c>
    </row>
    <row r="332" spans="1:6">
      <c r="A332">
        <v>62.463414634146403</v>
      </c>
      <c r="B332" t="str">
        <f t="shared" si="15"/>
        <v>molto basso</v>
      </c>
      <c r="C332">
        <v>0</v>
      </c>
      <c r="D332" t="str">
        <f t="shared" si="16"/>
        <v>molto basso</v>
      </c>
      <c r="F332">
        <f t="shared" si="17"/>
        <v>1</v>
      </c>
    </row>
    <row r="333" spans="1:6">
      <c r="A333">
        <v>62.463414634146403</v>
      </c>
      <c r="B333" t="str">
        <f t="shared" si="15"/>
        <v>molto basso</v>
      </c>
      <c r="C333">
        <v>0</v>
      </c>
      <c r="D333" t="str">
        <f t="shared" si="16"/>
        <v>molto basso</v>
      </c>
      <c r="F333">
        <f t="shared" si="17"/>
        <v>1</v>
      </c>
    </row>
    <row r="334" spans="1:6">
      <c r="A334">
        <v>62.463414634146403</v>
      </c>
      <c r="B334" t="str">
        <f t="shared" si="15"/>
        <v>molto basso</v>
      </c>
      <c r="C334">
        <v>0</v>
      </c>
      <c r="D334" t="str">
        <f t="shared" si="16"/>
        <v>molto basso</v>
      </c>
      <c r="F334">
        <f t="shared" si="17"/>
        <v>1</v>
      </c>
    </row>
    <row r="335" spans="1:6">
      <c r="A335">
        <v>62.463414634146403</v>
      </c>
      <c r="B335" t="str">
        <f t="shared" si="15"/>
        <v>molto basso</v>
      </c>
      <c r="C335">
        <v>0</v>
      </c>
      <c r="D335" t="str">
        <f t="shared" si="16"/>
        <v>molto basso</v>
      </c>
      <c r="F335">
        <f t="shared" si="17"/>
        <v>1</v>
      </c>
    </row>
    <row r="336" spans="1:6">
      <c r="A336">
        <v>62.463414634146403</v>
      </c>
      <c r="B336" t="str">
        <f t="shared" si="15"/>
        <v>molto basso</v>
      </c>
      <c r="C336">
        <v>0</v>
      </c>
      <c r="D336" t="str">
        <f t="shared" si="16"/>
        <v>molto basso</v>
      </c>
      <c r="F336">
        <f t="shared" si="17"/>
        <v>1</v>
      </c>
    </row>
    <row r="337" spans="1:6">
      <c r="A337">
        <v>62.463414634146403</v>
      </c>
      <c r="B337" t="str">
        <f t="shared" si="15"/>
        <v>molto basso</v>
      </c>
      <c r="C337">
        <v>0</v>
      </c>
      <c r="D337" t="str">
        <f t="shared" si="16"/>
        <v>molto basso</v>
      </c>
      <c r="F337">
        <f t="shared" si="17"/>
        <v>1</v>
      </c>
    </row>
    <row r="338" spans="1:6">
      <c r="A338">
        <v>62.463414634146403</v>
      </c>
      <c r="B338" t="str">
        <f t="shared" si="15"/>
        <v>molto basso</v>
      </c>
      <c r="C338">
        <v>0</v>
      </c>
      <c r="D338" t="str">
        <f t="shared" si="16"/>
        <v>molto basso</v>
      </c>
      <c r="F338">
        <f t="shared" si="17"/>
        <v>1</v>
      </c>
    </row>
    <row r="339" spans="1:6">
      <c r="A339">
        <v>62.463414634146403</v>
      </c>
      <c r="B339" t="str">
        <f t="shared" si="15"/>
        <v>molto basso</v>
      </c>
      <c r="C339">
        <v>0</v>
      </c>
      <c r="D339" t="str">
        <f t="shared" si="16"/>
        <v>molto basso</v>
      </c>
      <c r="F339">
        <f t="shared" si="17"/>
        <v>1</v>
      </c>
    </row>
    <row r="340" spans="1:6">
      <c r="A340">
        <v>62.463414634146403</v>
      </c>
      <c r="B340" t="str">
        <f t="shared" si="15"/>
        <v>molto basso</v>
      </c>
      <c r="C340">
        <v>0</v>
      </c>
      <c r="D340" t="str">
        <f t="shared" si="16"/>
        <v>molto basso</v>
      </c>
      <c r="F340">
        <f t="shared" si="17"/>
        <v>1</v>
      </c>
    </row>
    <row r="341" spans="1:6">
      <c r="A341">
        <v>62.463414634146403</v>
      </c>
      <c r="B341" t="str">
        <f t="shared" si="15"/>
        <v>molto basso</v>
      </c>
      <c r="C341">
        <v>0</v>
      </c>
      <c r="D341" t="str">
        <f t="shared" si="16"/>
        <v>molto basso</v>
      </c>
      <c r="F341">
        <f t="shared" si="17"/>
        <v>1</v>
      </c>
    </row>
    <row r="342" spans="1:6">
      <c r="A342">
        <v>62.463414634146403</v>
      </c>
      <c r="B342" t="str">
        <f t="shared" si="15"/>
        <v>molto basso</v>
      </c>
      <c r="C342">
        <v>0</v>
      </c>
      <c r="D342" t="str">
        <f t="shared" si="16"/>
        <v>molto basso</v>
      </c>
      <c r="F342">
        <f t="shared" si="17"/>
        <v>1</v>
      </c>
    </row>
    <row r="343" spans="1:6">
      <c r="A343">
        <v>62.463414634146403</v>
      </c>
      <c r="B343" t="str">
        <f t="shared" si="15"/>
        <v>molto basso</v>
      </c>
      <c r="C343">
        <v>0</v>
      </c>
      <c r="D343" t="str">
        <f t="shared" si="16"/>
        <v>molto basso</v>
      </c>
      <c r="F343">
        <f t="shared" si="17"/>
        <v>1</v>
      </c>
    </row>
    <row r="344" spans="1:6">
      <c r="A344">
        <v>62.463414634146403</v>
      </c>
      <c r="B344" t="str">
        <f t="shared" si="15"/>
        <v>molto basso</v>
      </c>
      <c r="C344">
        <v>0</v>
      </c>
      <c r="D344" t="str">
        <f t="shared" si="16"/>
        <v>molto basso</v>
      </c>
      <c r="F344">
        <f t="shared" si="17"/>
        <v>1</v>
      </c>
    </row>
    <row r="345" spans="1:6">
      <c r="A345">
        <v>62.463414634146403</v>
      </c>
      <c r="B345" t="str">
        <f t="shared" si="15"/>
        <v>molto basso</v>
      </c>
      <c r="C345">
        <v>0</v>
      </c>
      <c r="D345" t="str">
        <f t="shared" si="16"/>
        <v>molto basso</v>
      </c>
      <c r="F345">
        <f t="shared" si="17"/>
        <v>1</v>
      </c>
    </row>
    <row r="346" spans="1:6">
      <c r="A346">
        <v>62.463414634146403</v>
      </c>
      <c r="B346" t="str">
        <f t="shared" si="15"/>
        <v>molto basso</v>
      </c>
      <c r="C346">
        <v>0</v>
      </c>
      <c r="D346" t="str">
        <f t="shared" si="16"/>
        <v>molto basso</v>
      </c>
      <c r="F346">
        <f t="shared" si="17"/>
        <v>1</v>
      </c>
    </row>
    <row r="347" spans="1:6">
      <c r="A347">
        <v>62.463414634146403</v>
      </c>
      <c r="B347" t="str">
        <f t="shared" si="15"/>
        <v>molto basso</v>
      </c>
      <c r="C347">
        <v>19</v>
      </c>
      <c r="D347" t="str">
        <f t="shared" si="16"/>
        <v>molto basso</v>
      </c>
      <c r="F347">
        <f t="shared" si="17"/>
        <v>1</v>
      </c>
    </row>
    <row r="348" spans="1:6">
      <c r="A348">
        <v>62.463414634146403</v>
      </c>
      <c r="B348" t="str">
        <f t="shared" si="15"/>
        <v>molto basso</v>
      </c>
      <c r="C348">
        <v>87</v>
      </c>
      <c r="D348" t="str">
        <f t="shared" si="16"/>
        <v>molto basso</v>
      </c>
      <c r="F348">
        <f t="shared" si="17"/>
        <v>1</v>
      </c>
    </row>
    <row r="349" spans="1:6">
      <c r="A349">
        <v>62.463414634146403</v>
      </c>
      <c r="B349" t="str">
        <f t="shared" si="15"/>
        <v>molto basso</v>
      </c>
      <c r="C349">
        <v>175</v>
      </c>
      <c r="D349" t="str">
        <f t="shared" si="16"/>
        <v>basso</v>
      </c>
      <c r="F349">
        <f t="shared" si="17"/>
        <v>0</v>
      </c>
    </row>
    <row r="350" spans="1:6">
      <c r="A350">
        <v>62.463414634146403</v>
      </c>
      <c r="B350" t="str">
        <f t="shared" si="15"/>
        <v>molto basso</v>
      </c>
      <c r="C350">
        <v>308</v>
      </c>
      <c r="D350" t="str">
        <f t="shared" si="16"/>
        <v>basso</v>
      </c>
      <c r="F350">
        <f t="shared" si="17"/>
        <v>0</v>
      </c>
    </row>
    <row r="351" spans="1:6">
      <c r="A351">
        <v>273.99887606008002</v>
      </c>
      <c r="B351" t="str">
        <f t="shared" si="15"/>
        <v>basso</v>
      </c>
      <c r="C351">
        <v>403</v>
      </c>
      <c r="D351" t="str">
        <f t="shared" si="16"/>
        <v>basso</v>
      </c>
      <c r="F351">
        <f t="shared" si="17"/>
        <v>1</v>
      </c>
    </row>
    <row r="352" spans="1:6">
      <c r="A352">
        <v>273.99887606008002</v>
      </c>
      <c r="B352" t="str">
        <f t="shared" si="15"/>
        <v>basso</v>
      </c>
      <c r="C352">
        <v>466</v>
      </c>
      <c r="D352" t="str">
        <f t="shared" si="16"/>
        <v>basso</v>
      </c>
      <c r="F352">
        <f t="shared" si="17"/>
        <v>1</v>
      </c>
    </row>
    <row r="353" spans="1:6">
      <c r="A353">
        <v>349.97275940944098</v>
      </c>
      <c r="B353" t="str">
        <f t="shared" si="15"/>
        <v>basso</v>
      </c>
      <c r="C353">
        <v>561</v>
      </c>
      <c r="D353" t="str">
        <f t="shared" si="16"/>
        <v>medio</v>
      </c>
      <c r="F353">
        <f t="shared" si="17"/>
        <v>0</v>
      </c>
    </row>
    <row r="354" spans="1:6">
      <c r="A354">
        <v>349.97275940944098</v>
      </c>
      <c r="B354" t="str">
        <f t="shared" si="15"/>
        <v>basso</v>
      </c>
      <c r="C354">
        <v>564</v>
      </c>
      <c r="D354" t="str">
        <f t="shared" si="16"/>
        <v>medio</v>
      </c>
      <c r="F354">
        <f t="shared" si="17"/>
        <v>0</v>
      </c>
    </row>
    <row r="355" spans="1:6">
      <c r="A355">
        <v>349.97275940944098</v>
      </c>
      <c r="B355" t="str">
        <f t="shared" si="15"/>
        <v>basso</v>
      </c>
      <c r="C355">
        <v>568</v>
      </c>
      <c r="D355" t="str">
        <f t="shared" si="16"/>
        <v>medio</v>
      </c>
      <c r="F355">
        <f t="shared" si="17"/>
        <v>0</v>
      </c>
    </row>
    <row r="356" spans="1:6">
      <c r="A356">
        <v>349.97275940944098</v>
      </c>
      <c r="B356" t="str">
        <f t="shared" si="15"/>
        <v>basso</v>
      </c>
      <c r="C356">
        <v>542</v>
      </c>
      <c r="D356" t="str">
        <f t="shared" si="16"/>
        <v>basso</v>
      </c>
      <c r="F356">
        <f t="shared" si="17"/>
        <v>1</v>
      </c>
    </row>
    <row r="357" spans="1:6">
      <c r="A357">
        <v>349.97275940944098</v>
      </c>
      <c r="B357" t="str">
        <f t="shared" si="15"/>
        <v>basso</v>
      </c>
      <c r="C357">
        <v>500</v>
      </c>
      <c r="D357" t="str">
        <f t="shared" si="16"/>
        <v>basso</v>
      </c>
      <c r="F357">
        <f t="shared" si="17"/>
        <v>1</v>
      </c>
    </row>
    <row r="358" spans="1:6">
      <c r="A358">
        <v>349.97275940944098</v>
      </c>
      <c r="B358" t="str">
        <f t="shared" si="15"/>
        <v>basso</v>
      </c>
      <c r="C358">
        <v>449</v>
      </c>
      <c r="D358" t="str">
        <f t="shared" si="16"/>
        <v>basso</v>
      </c>
      <c r="F358">
        <f t="shared" si="17"/>
        <v>1</v>
      </c>
    </row>
    <row r="359" spans="1:6">
      <c r="A359">
        <v>349.97275940944098</v>
      </c>
      <c r="B359" t="str">
        <f t="shared" si="15"/>
        <v>basso</v>
      </c>
      <c r="C359">
        <v>449</v>
      </c>
      <c r="D359" t="str">
        <f t="shared" si="16"/>
        <v>basso</v>
      </c>
      <c r="F359">
        <f t="shared" si="17"/>
        <v>1</v>
      </c>
    </row>
    <row r="360" spans="1:6">
      <c r="A360">
        <v>349.97275940944098</v>
      </c>
      <c r="B360" t="str">
        <f t="shared" si="15"/>
        <v>basso</v>
      </c>
      <c r="C360">
        <v>395</v>
      </c>
      <c r="D360" t="str">
        <f t="shared" si="16"/>
        <v>basso</v>
      </c>
      <c r="F360">
        <f t="shared" si="17"/>
        <v>1</v>
      </c>
    </row>
    <row r="361" spans="1:6">
      <c r="A361">
        <v>349.954230235784</v>
      </c>
      <c r="B361" t="str">
        <f t="shared" si="15"/>
        <v>basso</v>
      </c>
      <c r="C361">
        <v>276</v>
      </c>
      <c r="D361" t="str">
        <f t="shared" si="16"/>
        <v>basso</v>
      </c>
      <c r="F361">
        <f t="shared" si="17"/>
        <v>1</v>
      </c>
    </row>
    <row r="362" spans="1:6">
      <c r="A362">
        <v>349.954230235784</v>
      </c>
      <c r="B362" t="str">
        <f t="shared" si="15"/>
        <v>basso</v>
      </c>
      <c r="C362">
        <v>351</v>
      </c>
      <c r="D362" t="str">
        <f t="shared" si="16"/>
        <v>basso</v>
      </c>
      <c r="F362">
        <f t="shared" si="17"/>
        <v>1</v>
      </c>
    </row>
    <row r="363" spans="1:6">
      <c r="A363">
        <v>349.97275940944098</v>
      </c>
      <c r="B363" t="str">
        <f t="shared" si="15"/>
        <v>basso</v>
      </c>
      <c r="C363">
        <v>332</v>
      </c>
      <c r="D363" t="str">
        <f t="shared" si="16"/>
        <v>basso</v>
      </c>
      <c r="F363">
        <f t="shared" si="17"/>
        <v>1</v>
      </c>
    </row>
    <row r="364" spans="1:6">
      <c r="A364">
        <v>349.97275940944098</v>
      </c>
      <c r="B364" t="str">
        <f t="shared" si="15"/>
        <v>basso</v>
      </c>
      <c r="C364">
        <v>920</v>
      </c>
      <c r="D364" t="str">
        <f t="shared" si="16"/>
        <v>medio</v>
      </c>
      <c r="F364">
        <f t="shared" si="17"/>
        <v>0</v>
      </c>
    </row>
    <row r="365" spans="1:6">
      <c r="A365">
        <v>349.97275940944098</v>
      </c>
      <c r="B365" t="str">
        <f t="shared" si="15"/>
        <v>basso</v>
      </c>
      <c r="C365">
        <v>295</v>
      </c>
      <c r="D365" t="str">
        <f t="shared" si="16"/>
        <v>basso</v>
      </c>
      <c r="F365">
        <f t="shared" si="17"/>
        <v>1</v>
      </c>
    </row>
    <row r="366" spans="1:6">
      <c r="A366">
        <v>349.97275940944098</v>
      </c>
      <c r="B366" t="str">
        <f t="shared" si="15"/>
        <v>basso</v>
      </c>
      <c r="C366">
        <v>626</v>
      </c>
      <c r="D366" t="str">
        <f t="shared" si="16"/>
        <v>medio</v>
      </c>
      <c r="F366">
        <f t="shared" si="17"/>
        <v>0</v>
      </c>
    </row>
    <row r="367" spans="1:6">
      <c r="A367">
        <v>349.97275940944098</v>
      </c>
      <c r="B367" t="str">
        <f t="shared" si="15"/>
        <v>basso</v>
      </c>
      <c r="C367">
        <v>323</v>
      </c>
      <c r="D367" t="str">
        <f t="shared" si="16"/>
        <v>basso</v>
      </c>
      <c r="F367">
        <f t="shared" si="17"/>
        <v>1</v>
      </c>
    </row>
    <row r="368" spans="1:6">
      <c r="A368">
        <v>349.97275940944098</v>
      </c>
      <c r="B368" t="str">
        <f t="shared" si="15"/>
        <v>basso</v>
      </c>
      <c r="C368">
        <v>344</v>
      </c>
      <c r="D368" t="str">
        <f t="shared" si="16"/>
        <v>basso</v>
      </c>
      <c r="F368">
        <f t="shared" si="17"/>
        <v>1</v>
      </c>
    </row>
    <row r="369" spans="1:6">
      <c r="A369">
        <v>349.97275940944098</v>
      </c>
      <c r="B369" t="str">
        <f t="shared" si="15"/>
        <v>basso</v>
      </c>
      <c r="C369">
        <v>559</v>
      </c>
      <c r="D369" t="str">
        <f t="shared" si="16"/>
        <v>medio</v>
      </c>
      <c r="F369">
        <f t="shared" si="17"/>
        <v>0</v>
      </c>
    </row>
    <row r="370" spans="1:6">
      <c r="A370">
        <v>349.97275940944098</v>
      </c>
      <c r="B370" t="str">
        <f t="shared" si="15"/>
        <v>basso</v>
      </c>
      <c r="C370">
        <v>277</v>
      </c>
      <c r="D370" t="str">
        <f t="shared" si="16"/>
        <v>basso</v>
      </c>
      <c r="F370">
        <f t="shared" si="17"/>
        <v>1</v>
      </c>
    </row>
    <row r="371" spans="1:6">
      <c r="A371">
        <v>349.954230235784</v>
      </c>
      <c r="B371" t="str">
        <f t="shared" si="15"/>
        <v>basso</v>
      </c>
      <c r="C371">
        <v>242</v>
      </c>
      <c r="D371" t="str">
        <f t="shared" si="16"/>
        <v>basso</v>
      </c>
      <c r="F371">
        <f t="shared" si="17"/>
        <v>1</v>
      </c>
    </row>
    <row r="372" spans="1:6">
      <c r="A372">
        <v>289.58799715520502</v>
      </c>
      <c r="B372" t="str">
        <f t="shared" si="15"/>
        <v>basso</v>
      </c>
      <c r="C372">
        <v>180</v>
      </c>
      <c r="D372" t="str">
        <f t="shared" si="16"/>
        <v>basso</v>
      </c>
      <c r="F372">
        <f t="shared" si="17"/>
        <v>1</v>
      </c>
    </row>
    <row r="373" spans="1:6">
      <c r="A373">
        <v>240.054046054579</v>
      </c>
      <c r="B373" t="str">
        <f t="shared" si="15"/>
        <v>basso</v>
      </c>
      <c r="C373">
        <v>141</v>
      </c>
      <c r="D373" t="str">
        <f t="shared" si="16"/>
        <v>molto basso</v>
      </c>
      <c r="F373">
        <f t="shared" si="17"/>
        <v>0</v>
      </c>
    </row>
    <row r="374" spans="1:6">
      <c r="A374">
        <v>62.463414634146403</v>
      </c>
      <c r="B374" t="str">
        <f t="shared" si="15"/>
        <v>molto basso</v>
      </c>
      <c r="C374">
        <v>98</v>
      </c>
      <c r="D374" t="str">
        <f t="shared" si="16"/>
        <v>molto basso</v>
      </c>
      <c r="F374">
        <f t="shared" si="17"/>
        <v>1</v>
      </c>
    </row>
    <row r="375" spans="1:6">
      <c r="A375">
        <v>62.463414634146403</v>
      </c>
      <c r="B375" t="str">
        <f t="shared" si="15"/>
        <v>molto basso</v>
      </c>
      <c r="C375">
        <v>57</v>
      </c>
      <c r="D375" t="str">
        <f t="shared" si="16"/>
        <v>molto basso</v>
      </c>
      <c r="F375">
        <f t="shared" si="17"/>
        <v>1</v>
      </c>
    </row>
    <row r="376" spans="1:6">
      <c r="A376">
        <v>62.463414634146403</v>
      </c>
      <c r="B376" t="str">
        <f t="shared" si="15"/>
        <v>molto basso</v>
      </c>
      <c r="C376">
        <v>17</v>
      </c>
      <c r="D376" t="str">
        <f t="shared" si="16"/>
        <v>molto basso</v>
      </c>
      <c r="F376">
        <f t="shared" si="17"/>
        <v>1</v>
      </c>
    </row>
    <row r="377" spans="1:6">
      <c r="A377">
        <v>62.463414634146403</v>
      </c>
      <c r="B377" t="str">
        <f t="shared" si="15"/>
        <v>molto basso</v>
      </c>
      <c r="C377">
        <v>0</v>
      </c>
      <c r="D377" t="str">
        <f t="shared" si="16"/>
        <v>molto basso</v>
      </c>
      <c r="F377">
        <f t="shared" si="17"/>
        <v>1</v>
      </c>
    </row>
    <row r="378" spans="1:6">
      <c r="A378">
        <v>62.463414634146403</v>
      </c>
      <c r="B378" t="str">
        <f t="shared" si="15"/>
        <v>molto basso</v>
      </c>
      <c r="C378">
        <v>0</v>
      </c>
      <c r="D378" t="str">
        <f t="shared" si="16"/>
        <v>molto basso</v>
      </c>
      <c r="F378">
        <f t="shared" si="17"/>
        <v>1</v>
      </c>
    </row>
    <row r="379" spans="1:6">
      <c r="A379">
        <v>62.463414634146403</v>
      </c>
      <c r="B379" t="str">
        <f t="shared" si="15"/>
        <v>molto basso</v>
      </c>
      <c r="C379">
        <v>0</v>
      </c>
      <c r="D379" t="str">
        <f t="shared" si="16"/>
        <v>molto basso</v>
      </c>
      <c r="F379">
        <f t="shared" si="17"/>
        <v>1</v>
      </c>
    </row>
    <row r="380" spans="1:6">
      <c r="A380">
        <v>62.463414634146403</v>
      </c>
      <c r="B380" t="str">
        <f t="shared" si="15"/>
        <v>molto basso</v>
      </c>
      <c r="C380">
        <v>0</v>
      </c>
      <c r="D380" t="str">
        <f t="shared" si="16"/>
        <v>molto basso</v>
      </c>
      <c r="F380">
        <f t="shared" si="17"/>
        <v>1</v>
      </c>
    </row>
    <row r="381" spans="1:6">
      <c r="A381">
        <v>62.463414634146403</v>
      </c>
      <c r="B381" t="str">
        <f t="shared" si="15"/>
        <v>molto basso</v>
      </c>
      <c r="C381">
        <v>0</v>
      </c>
      <c r="D381" t="str">
        <f t="shared" si="16"/>
        <v>molto basso</v>
      </c>
      <c r="F381">
        <f t="shared" si="17"/>
        <v>1</v>
      </c>
    </row>
    <row r="382" spans="1:6">
      <c r="A382">
        <v>62.463414634146403</v>
      </c>
      <c r="B382" t="str">
        <f t="shared" si="15"/>
        <v>molto basso</v>
      </c>
      <c r="C382">
        <v>0</v>
      </c>
      <c r="D382" t="str">
        <f t="shared" si="16"/>
        <v>molto basso</v>
      </c>
      <c r="F382">
        <f t="shared" si="17"/>
        <v>1</v>
      </c>
    </row>
    <row r="383" spans="1:6">
      <c r="A383">
        <v>62.463414634146403</v>
      </c>
      <c r="B383" t="str">
        <f t="shared" si="15"/>
        <v>molto basso</v>
      </c>
      <c r="C383">
        <v>0</v>
      </c>
      <c r="D383" t="str">
        <f t="shared" si="16"/>
        <v>molto basso</v>
      </c>
      <c r="F383">
        <f t="shared" si="17"/>
        <v>1</v>
      </c>
    </row>
    <row r="384" spans="1:6">
      <c r="A384">
        <v>62.463414634146403</v>
      </c>
      <c r="B384" t="str">
        <f t="shared" si="15"/>
        <v>molto basso</v>
      </c>
      <c r="C384">
        <v>0</v>
      </c>
      <c r="D384" t="str">
        <f t="shared" si="16"/>
        <v>molto basso</v>
      </c>
      <c r="F384">
        <f t="shared" si="17"/>
        <v>1</v>
      </c>
    </row>
    <row r="385" spans="1:6">
      <c r="A385">
        <v>62.463414634146403</v>
      </c>
      <c r="B385" t="str">
        <f t="shared" si="15"/>
        <v>molto basso</v>
      </c>
      <c r="C385">
        <v>0</v>
      </c>
      <c r="D385" t="str">
        <f t="shared" si="16"/>
        <v>molto basso</v>
      </c>
      <c r="F385">
        <f t="shared" si="17"/>
        <v>1</v>
      </c>
    </row>
    <row r="386" spans="1:6">
      <c r="A386">
        <v>62.463414634146403</v>
      </c>
      <c r="B386" t="str">
        <f t="shared" si="15"/>
        <v>molto basso</v>
      </c>
      <c r="C386">
        <v>0</v>
      </c>
      <c r="D386" t="str">
        <f t="shared" si="16"/>
        <v>molto basso</v>
      </c>
      <c r="F386">
        <f t="shared" si="17"/>
        <v>1</v>
      </c>
    </row>
    <row r="387" spans="1:6">
      <c r="A387">
        <v>62.463414634146403</v>
      </c>
      <c r="B387" t="str">
        <f t="shared" ref="B387:B450" si="18">IF(A387&lt;150,"molto basso",IF(A387&lt;550,"basso",IF(A387&lt;950,"medio","alto")))</f>
        <v>molto basso</v>
      </c>
      <c r="C387">
        <v>0</v>
      </c>
      <c r="D387" t="str">
        <f t="shared" ref="D387:D450" si="19">IF(C387&lt;150,"molto basso",IF(C387&lt;550,"basso",IF(C387&lt;950,"medio","alto")))</f>
        <v>molto basso</v>
      </c>
      <c r="F387">
        <f t="shared" ref="F387:F450" si="20">IF(B387=D387,1,0)</f>
        <v>1</v>
      </c>
    </row>
    <row r="388" spans="1:6">
      <c r="A388">
        <v>62.463414634146403</v>
      </c>
      <c r="B388" t="str">
        <f t="shared" si="18"/>
        <v>molto basso</v>
      </c>
      <c r="C388">
        <v>0</v>
      </c>
      <c r="D388" t="str">
        <f t="shared" si="19"/>
        <v>molto basso</v>
      </c>
      <c r="F388">
        <f t="shared" si="20"/>
        <v>1</v>
      </c>
    </row>
    <row r="389" spans="1:6">
      <c r="A389">
        <v>62.463414634146403</v>
      </c>
      <c r="B389" t="str">
        <f t="shared" si="18"/>
        <v>molto basso</v>
      </c>
      <c r="C389">
        <v>0</v>
      </c>
      <c r="D389" t="str">
        <f t="shared" si="19"/>
        <v>molto basso</v>
      </c>
      <c r="F389">
        <f t="shared" si="20"/>
        <v>1</v>
      </c>
    </row>
    <row r="390" spans="1:6">
      <c r="A390">
        <v>62.463414634146403</v>
      </c>
      <c r="B390" t="str">
        <f t="shared" si="18"/>
        <v>molto basso</v>
      </c>
      <c r="C390">
        <v>0</v>
      </c>
      <c r="D390" t="str">
        <f t="shared" si="19"/>
        <v>molto basso</v>
      </c>
      <c r="F390">
        <f t="shared" si="20"/>
        <v>1</v>
      </c>
    </row>
    <row r="391" spans="1:6">
      <c r="A391">
        <v>62.463414634146403</v>
      </c>
      <c r="B391" t="str">
        <f t="shared" si="18"/>
        <v>molto basso</v>
      </c>
      <c r="C391">
        <v>0</v>
      </c>
      <c r="D391" t="str">
        <f t="shared" si="19"/>
        <v>molto basso</v>
      </c>
      <c r="F391">
        <f t="shared" si="20"/>
        <v>1</v>
      </c>
    </row>
    <row r="392" spans="1:6">
      <c r="A392">
        <v>62.463414634146403</v>
      </c>
      <c r="B392" t="str">
        <f t="shared" si="18"/>
        <v>molto basso</v>
      </c>
      <c r="C392">
        <v>0</v>
      </c>
      <c r="D392" t="str">
        <f t="shared" si="19"/>
        <v>molto basso</v>
      </c>
      <c r="F392">
        <f t="shared" si="20"/>
        <v>1</v>
      </c>
    </row>
    <row r="393" spans="1:6">
      <c r="A393">
        <v>62.463414634146403</v>
      </c>
      <c r="B393" t="str">
        <f t="shared" si="18"/>
        <v>molto basso</v>
      </c>
      <c r="C393">
        <v>0</v>
      </c>
      <c r="D393" t="str">
        <f t="shared" si="19"/>
        <v>molto basso</v>
      </c>
      <c r="F393">
        <f t="shared" si="20"/>
        <v>1</v>
      </c>
    </row>
    <row r="394" spans="1:6">
      <c r="A394">
        <v>62.463414634146403</v>
      </c>
      <c r="B394" t="str">
        <f t="shared" si="18"/>
        <v>molto basso</v>
      </c>
      <c r="C394">
        <v>0</v>
      </c>
      <c r="D394" t="str">
        <f t="shared" si="19"/>
        <v>molto basso</v>
      </c>
      <c r="F394">
        <f t="shared" si="20"/>
        <v>1</v>
      </c>
    </row>
    <row r="395" spans="1:6">
      <c r="A395">
        <v>62.463414634146403</v>
      </c>
      <c r="B395" t="str">
        <f t="shared" si="18"/>
        <v>molto basso</v>
      </c>
      <c r="C395">
        <v>14</v>
      </c>
      <c r="D395" t="str">
        <f t="shared" si="19"/>
        <v>molto basso</v>
      </c>
      <c r="F395">
        <f t="shared" si="20"/>
        <v>1</v>
      </c>
    </row>
    <row r="396" spans="1:6">
      <c r="A396">
        <v>62.463414634146403</v>
      </c>
      <c r="B396" t="str">
        <f t="shared" si="18"/>
        <v>molto basso</v>
      </c>
      <c r="C396">
        <v>79</v>
      </c>
      <c r="D396" t="str">
        <f t="shared" si="19"/>
        <v>molto basso</v>
      </c>
      <c r="F396">
        <f t="shared" si="20"/>
        <v>1</v>
      </c>
    </row>
    <row r="397" spans="1:6">
      <c r="A397">
        <v>62.463414634146403</v>
      </c>
      <c r="B397" t="str">
        <f t="shared" si="18"/>
        <v>molto basso</v>
      </c>
      <c r="C397">
        <v>165</v>
      </c>
      <c r="D397" t="str">
        <f t="shared" si="19"/>
        <v>basso</v>
      </c>
      <c r="F397">
        <f t="shared" si="20"/>
        <v>0</v>
      </c>
    </row>
    <row r="398" spans="1:6">
      <c r="A398">
        <v>62.463414634146403</v>
      </c>
      <c r="B398" t="str">
        <f t="shared" si="18"/>
        <v>molto basso</v>
      </c>
      <c r="C398">
        <v>290</v>
      </c>
      <c r="D398" t="str">
        <f t="shared" si="19"/>
        <v>basso</v>
      </c>
      <c r="F398">
        <f t="shared" si="20"/>
        <v>0</v>
      </c>
    </row>
    <row r="399" spans="1:6">
      <c r="A399">
        <v>273.99887606008002</v>
      </c>
      <c r="B399" t="str">
        <f t="shared" si="18"/>
        <v>basso</v>
      </c>
      <c r="C399">
        <v>298</v>
      </c>
      <c r="D399" t="str">
        <f t="shared" si="19"/>
        <v>basso</v>
      </c>
      <c r="F399">
        <f t="shared" si="20"/>
        <v>1</v>
      </c>
    </row>
    <row r="400" spans="1:6">
      <c r="A400">
        <v>273.99887606008002</v>
      </c>
      <c r="B400" t="str">
        <f t="shared" si="18"/>
        <v>basso</v>
      </c>
      <c r="C400">
        <v>192</v>
      </c>
      <c r="D400" t="str">
        <f t="shared" si="19"/>
        <v>basso</v>
      </c>
      <c r="F400">
        <f t="shared" si="20"/>
        <v>1</v>
      </c>
    </row>
    <row r="401" spans="1:6">
      <c r="A401">
        <v>349.97275940944098</v>
      </c>
      <c r="B401" t="str">
        <f t="shared" si="18"/>
        <v>basso</v>
      </c>
      <c r="C401">
        <v>193</v>
      </c>
      <c r="D401" t="str">
        <f t="shared" si="19"/>
        <v>basso</v>
      </c>
      <c r="F401">
        <f t="shared" si="20"/>
        <v>1</v>
      </c>
    </row>
    <row r="402" spans="1:6">
      <c r="A402">
        <v>349.97275940944098</v>
      </c>
      <c r="B402" t="str">
        <f t="shared" si="18"/>
        <v>basso</v>
      </c>
      <c r="C402">
        <v>502</v>
      </c>
      <c r="D402" t="str">
        <f t="shared" si="19"/>
        <v>basso</v>
      </c>
      <c r="F402">
        <f t="shared" si="20"/>
        <v>1</v>
      </c>
    </row>
    <row r="403" spans="1:6">
      <c r="A403">
        <v>349.97275940944098</v>
      </c>
      <c r="B403" t="str">
        <f t="shared" si="18"/>
        <v>basso</v>
      </c>
      <c r="C403">
        <v>573</v>
      </c>
      <c r="D403" t="str">
        <f t="shared" si="19"/>
        <v>medio</v>
      </c>
      <c r="F403">
        <f t="shared" si="20"/>
        <v>0</v>
      </c>
    </row>
    <row r="404" spans="1:6">
      <c r="A404">
        <v>349.97275940944098</v>
      </c>
      <c r="B404" t="str">
        <f t="shared" si="18"/>
        <v>basso</v>
      </c>
      <c r="C404">
        <v>539</v>
      </c>
      <c r="D404" t="str">
        <f t="shared" si="19"/>
        <v>basso</v>
      </c>
      <c r="F404">
        <f t="shared" si="20"/>
        <v>1</v>
      </c>
    </row>
    <row r="405" spans="1:6">
      <c r="A405">
        <v>349.97275940944098</v>
      </c>
      <c r="B405" t="str">
        <f t="shared" si="18"/>
        <v>basso</v>
      </c>
      <c r="C405">
        <v>581</v>
      </c>
      <c r="D405" t="str">
        <f t="shared" si="19"/>
        <v>medio</v>
      </c>
      <c r="F405">
        <f t="shared" si="20"/>
        <v>0</v>
      </c>
    </row>
    <row r="406" spans="1:6">
      <c r="A406">
        <v>349.97275940944098</v>
      </c>
      <c r="B406" t="str">
        <f t="shared" si="18"/>
        <v>basso</v>
      </c>
      <c r="C406">
        <v>610</v>
      </c>
      <c r="D406" t="str">
        <f t="shared" si="19"/>
        <v>medio</v>
      </c>
      <c r="F406">
        <f t="shared" si="20"/>
        <v>0</v>
      </c>
    </row>
    <row r="407" spans="1:6">
      <c r="A407">
        <v>349.97275940944098</v>
      </c>
      <c r="B407" t="str">
        <f t="shared" si="18"/>
        <v>basso</v>
      </c>
      <c r="C407">
        <v>639</v>
      </c>
      <c r="D407" t="str">
        <f t="shared" si="19"/>
        <v>medio</v>
      </c>
      <c r="F407">
        <f t="shared" si="20"/>
        <v>0</v>
      </c>
    </row>
    <row r="408" spans="1:6">
      <c r="A408">
        <v>349.97275940944098</v>
      </c>
      <c r="B408" t="str">
        <f t="shared" si="18"/>
        <v>basso</v>
      </c>
      <c r="C408">
        <v>658</v>
      </c>
      <c r="D408" t="str">
        <f t="shared" si="19"/>
        <v>medio</v>
      </c>
      <c r="F408">
        <f t="shared" si="20"/>
        <v>0</v>
      </c>
    </row>
    <row r="409" spans="1:6">
      <c r="A409">
        <v>349.954230235784</v>
      </c>
      <c r="B409" t="str">
        <f t="shared" si="18"/>
        <v>basso</v>
      </c>
      <c r="C409">
        <v>428</v>
      </c>
      <c r="D409" t="str">
        <f t="shared" si="19"/>
        <v>basso</v>
      </c>
      <c r="F409">
        <f t="shared" si="20"/>
        <v>1</v>
      </c>
    </row>
    <row r="410" spans="1:6">
      <c r="A410">
        <v>349.954230235784</v>
      </c>
      <c r="B410" t="str">
        <f t="shared" si="18"/>
        <v>basso</v>
      </c>
      <c r="C410">
        <v>364</v>
      </c>
      <c r="D410" t="str">
        <f t="shared" si="19"/>
        <v>basso</v>
      </c>
      <c r="F410">
        <f t="shared" si="20"/>
        <v>1</v>
      </c>
    </row>
    <row r="411" spans="1:6">
      <c r="A411">
        <v>349.97275940944098</v>
      </c>
      <c r="B411" t="str">
        <f t="shared" si="18"/>
        <v>basso</v>
      </c>
      <c r="C411">
        <v>347</v>
      </c>
      <c r="D411" t="str">
        <f t="shared" si="19"/>
        <v>basso</v>
      </c>
      <c r="F411">
        <f t="shared" si="20"/>
        <v>1</v>
      </c>
    </row>
    <row r="412" spans="1:6">
      <c r="A412">
        <v>349.97275940944098</v>
      </c>
      <c r="B412" t="str">
        <f t="shared" si="18"/>
        <v>basso</v>
      </c>
      <c r="C412">
        <v>398</v>
      </c>
      <c r="D412" t="str">
        <f t="shared" si="19"/>
        <v>basso</v>
      </c>
      <c r="F412">
        <f t="shared" si="20"/>
        <v>1</v>
      </c>
    </row>
    <row r="413" spans="1:6">
      <c r="A413">
        <v>349.97275940944098</v>
      </c>
      <c r="B413" t="str">
        <f t="shared" si="18"/>
        <v>basso</v>
      </c>
      <c r="C413">
        <v>290</v>
      </c>
      <c r="D413" t="str">
        <f t="shared" si="19"/>
        <v>basso</v>
      </c>
      <c r="F413">
        <f t="shared" si="20"/>
        <v>1</v>
      </c>
    </row>
    <row r="414" spans="1:6">
      <c r="A414">
        <v>349.97275940944098</v>
      </c>
      <c r="B414" t="str">
        <f t="shared" si="18"/>
        <v>basso</v>
      </c>
      <c r="C414">
        <v>360</v>
      </c>
      <c r="D414" t="str">
        <f t="shared" si="19"/>
        <v>basso</v>
      </c>
      <c r="F414">
        <f t="shared" si="20"/>
        <v>1</v>
      </c>
    </row>
    <row r="415" spans="1:6">
      <c r="A415">
        <v>349.97275940944098</v>
      </c>
      <c r="B415" t="str">
        <f t="shared" si="18"/>
        <v>basso</v>
      </c>
      <c r="C415">
        <v>256</v>
      </c>
      <c r="D415" t="str">
        <f t="shared" si="19"/>
        <v>basso</v>
      </c>
      <c r="F415">
        <f t="shared" si="20"/>
        <v>1</v>
      </c>
    </row>
    <row r="416" spans="1:6">
      <c r="A416">
        <v>349.97275940944098</v>
      </c>
      <c r="B416" t="str">
        <f t="shared" si="18"/>
        <v>basso</v>
      </c>
      <c r="C416">
        <v>233</v>
      </c>
      <c r="D416" t="str">
        <f t="shared" si="19"/>
        <v>basso</v>
      </c>
      <c r="F416">
        <f t="shared" si="20"/>
        <v>1</v>
      </c>
    </row>
    <row r="417" spans="1:6">
      <c r="A417">
        <v>349.97275940944098</v>
      </c>
      <c r="B417" t="str">
        <f t="shared" si="18"/>
        <v>basso</v>
      </c>
      <c r="C417">
        <v>217</v>
      </c>
      <c r="D417" t="str">
        <f t="shared" si="19"/>
        <v>basso</v>
      </c>
      <c r="F417">
        <f t="shared" si="20"/>
        <v>1</v>
      </c>
    </row>
    <row r="418" spans="1:6">
      <c r="A418">
        <v>349.97275940944098</v>
      </c>
      <c r="B418" t="str">
        <f t="shared" si="18"/>
        <v>basso</v>
      </c>
      <c r="C418">
        <v>212</v>
      </c>
      <c r="D418" t="str">
        <f t="shared" si="19"/>
        <v>basso</v>
      </c>
      <c r="F418">
        <f t="shared" si="20"/>
        <v>1</v>
      </c>
    </row>
    <row r="419" spans="1:6">
      <c r="A419">
        <v>349.954230235784</v>
      </c>
      <c r="B419" t="str">
        <f t="shared" si="18"/>
        <v>basso</v>
      </c>
      <c r="C419">
        <v>192</v>
      </c>
      <c r="D419" t="str">
        <f t="shared" si="19"/>
        <v>basso</v>
      </c>
      <c r="F419">
        <f t="shared" si="20"/>
        <v>1</v>
      </c>
    </row>
    <row r="420" spans="1:6">
      <c r="A420">
        <v>315.532885085575</v>
      </c>
      <c r="B420" t="str">
        <f t="shared" si="18"/>
        <v>basso</v>
      </c>
      <c r="C420">
        <v>172</v>
      </c>
      <c r="D420" t="str">
        <f t="shared" si="19"/>
        <v>basso</v>
      </c>
      <c r="F420">
        <f t="shared" si="20"/>
        <v>1</v>
      </c>
    </row>
    <row r="421" spans="1:6">
      <c r="A421">
        <v>236.852140663575</v>
      </c>
      <c r="B421" t="str">
        <f t="shared" si="18"/>
        <v>basso</v>
      </c>
      <c r="C421">
        <v>138</v>
      </c>
      <c r="D421" t="str">
        <f t="shared" si="19"/>
        <v>molto basso</v>
      </c>
      <c r="F421">
        <f t="shared" si="20"/>
        <v>0</v>
      </c>
    </row>
    <row r="422" spans="1:6">
      <c r="A422">
        <v>62.463414634146403</v>
      </c>
      <c r="B422" t="str">
        <f t="shared" si="18"/>
        <v>molto basso</v>
      </c>
      <c r="C422">
        <v>110</v>
      </c>
      <c r="D422" t="str">
        <f t="shared" si="19"/>
        <v>molto basso</v>
      </c>
      <c r="F422">
        <f t="shared" si="20"/>
        <v>1</v>
      </c>
    </row>
    <row r="423" spans="1:6">
      <c r="A423">
        <v>62.463414634146403</v>
      </c>
      <c r="B423" t="str">
        <f t="shared" si="18"/>
        <v>molto basso</v>
      </c>
      <c r="C423">
        <v>50</v>
      </c>
      <c r="D423" t="str">
        <f t="shared" si="19"/>
        <v>molto basso</v>
      </c>
      <c r="F423">
        <f t="shared" si="20"/>
        <v>1</v>
      </c>
    </row>
    <row r="424" spans="1:6">
      <c r="A424">
        <v>62.463414634146403</v>
      </c>
      <c r="B424" t="str">
        <f t="shared" si="18"/>
        <v>molto basso</v>
      </c>
      <c r="C424">
        <v>13</v>
      </c>
      <c r="D424" t="str">
        <f t="shared" si="19"/>
        <v>molto basso</v>
      </c>
      <c r="F424">
        <f t="shared" si="20"/>
        <v>1</v>
      </c>
    </row>
    <row r="425" spans="1:6">
      <c r="A425">
        <v>62.463414634146403</v>
      </c>
      <c r="B425" t="str">
        <f t="shared" si="18"/>
        <v>molto basso</v>
      </c>
      <c r="C425">
        <v>0</v>
      </c>
      <c r="D425" t="str">
        <f t="shared" si="19"/>
        <v>molto basso</v>
      </c>
      <c r="F425">
        <f t="shared" si="20"/>
        <v>1</v>
      </c>
    </row>
    <row r="426" spans="1:6">
      <c r="A426">
        <v>62.463414634146403</v>
      </c>
      <c r="B426" t="str">
        <f t="shared" si="18"/>
        <v>molto basso</v>
      </c>
      <c r="C426">
        <v>0</v>
      </c>
      <c r="D426" t="str">
        <f t="shared" si="19"/>
        <v>molto basso</v>
      </c>
      <c r="F426">
        <f t="shared" si="20"/>
        <v>1</v>
      </c>
    </row>
    <row r="427" spans="1:6">
      <c r="A427">
        <v>62.463414634146403</v>
      </c>
      <c r="B427" t="str">
        <f t="shared" si="18"/>
        <v>molto basso</v>
      </c>
      <c r="C427">
        <v>0</v>
      </c>
      <c r="D427" t="str">
        <f t="shared" si="19"/>
        <v>molto basso</v>
      </c>
      <c r="F427">
        <f t="shared" si="20"/>
        <v>1</v>
      </c>
    </row>
    <row r="428" spans="1:6">
      <c r="A428">
        <v>62.463414634146403</v>
      </c>
      <c r="B428" t="str">
        <f t="shared" si="18"/>
        <v>molto basso</v>
      </c>
      <c r="C428">
        <v>0</v>
      </c>
      <c r="D428" t="str">
        <f t="shared" si="19"/>
        <v>molto basso</v>
      </c>
      <c r="F428">
        <f t="shared" si="20"/>
        <v>1</v>
      </c>
    </row>
    <row r="429" spans="1:6">
      <c r="A429">
        <v>62.463414634146403</v>
      </c>
      <c r="B429" t="str">
        <f t="shared" si="18"/>
        <v>molto basso</v>
      </c>
      <c r="C429">
        <v>0</v>
      </c>
      <c r="D429" t="str">
        <f t="shared" si="19"/>
        <v>molto basso</v>
      </c>
      <c r="F429">
        <f t="shared" si="20"/>
        <v>1</v>
      </c>
    </row>
    <row r="430" spans="1:6">
      <c r="A430">
        <v>62.463414634146403</v>
      </c>
      <c r="B430" t="str">
        <f t="shared" si="18"/>
        <v>molto basso</v>
      </c>
      <c r="C430">
        <v>0</v>
      </c>
      <c r="D430" t="str">
        <f t="shared" si="19"/>
        <v>molto basso</v>
      </c>
      <c r="F430">
        <f t="shared" si="20"/>
        <v>1</v>
      </c>
    </row>
    <row r="431" spans="1:6">
      <c r="A431">
        <v>62.463414634146403</v>
      </c>
      <c r="B431" t="str">
        <f t="shared" si="18"/>
        <v>molto basso</v>
      </c>
      <c r="C431">
        <v>0</v>
      </c>
      <c r="D431" t="str">
        <f t="shared" si="19"/>
        <v>molto basso</v>
      </c>
      <c r="F431">
        <f t="shared" si="20"/>
        <v>1</v>
      </c>
    </row>
    <row r="432" spans="1:6">
      <c r="A432">
        <v>62.463414634146403</v>
      </c>
      <c r="B432" t="str">
        <f t="shared" si="18"/>
        <v>molto basso</v>
      </c>
      <c r="C432">
        <v>0</v>
      </c>
      <c r="D432" t="str">
        <f t="shared" si="19"/>
        <v>molto basso</v>
      </c>
      <c r="F432">
        <f t="shared" si="20"/>
        <v>1</v>
      </c>
    </row>
    <row r="433" spans="1:6">
      <c r="A433">
        <v>62.463414634146403</v>
      </c>
      <c r="B433" t="str">
        <f t="shared" si="18"/>
        <v>molto basso</v>
      </c>
      <c r="C433">
        <v>0</v>
      </c>
      <c r="D433" t="str">
        <f t="shared" si="19"/>
        <v>molto basso</v>
      </c>
      <c r="F433">
        <f t="shared" si="20"/>
        <v>1</v>
      </c>
    </row>
    <row r="434" spans="1:6">
      <c r="A434">
        <v>62.463414634146403</v>
      </c>
      <c r="B434" t="str">
        <f t="shared" si="18"/>
        <v>molto basso</v>
      </c>
      <c r="C434">
        <v>0</v>
      </c>
      <c r="D434" t="str">
        <f t="shared" si="19"/>
        <v>molto basso</v>
      </c>
      <c r="F434">
        <f t="shared" si="20"/>
        <v>1</v>
      </c>
    </row>
    <row r="435" spans="1:6">
      <c r="A435">
        <v>62.463414634146403</v>
      </c>
      <c r="B435" t="str">
        <f t="shared" si="18"/>
        <v>molto basso</v>
      </c>
      <c r="C435">
        <v>0</v>
      </c>
      <c r="D435" t="str">
        <f t="shared" si="19"/>
        <v>molto basso</v>
      </c>
      <c r="F435">
        <f t="shared" si="20"/>
        <v>1</v>
      </c>
    </row>
    <row r="436" spans="1:6">
      <c r="A436">
        <v>62.463414634146403</v>
      </c>
      <c r="B436" t="str">
        <f t="shared" si="18"/>
        <v>molto basso</v>
      </c>
      <c r="C436">
        <v>0</v>
      </c>
      <c r="D436" t="str">
        <f t="shared" si="19"/>
        <v>molto basso</v>
      </c>
      <c r="F436">
        <f t="shared" si="20"/>
        <v>1</v>
      </c>
    </row>
    <row r="437" spans="1:6">
      <c r="A437">
        <v>62.463414634146403</v>
      </c>
      <c r="B437" t="str">
        <f t="shared" si="18"/>
        <v>molto basso</v>
      </c>
      <c r="C437">
        <v>0</v>
      </c>
      <c r="D437" t="str">
        <f t="shared" si="19"/>
        <v>molto basso</v>
      </c>
      <c r="F437">
        <f t="shared" si="20"/>
        <v>1</v>
      </c>
    </row>
    <row r="438" spans="1:6">
      <c r="A438">
        <v>62.463414634146403</v>
      </c>
      <c r="B438" t="str">
        <f t="shared" si="18"/>
        <v>molto basso</v>
      </c>
      <c r="C438">
        <v>0</v>
      </c>
      <c r="D438" t="str">
        <f t="shared" si="19"/>
        <v>molto basso</v>
      </c>
      <c r="F438">
        <f t="shared" si="20"/>
        <v>1</v>
      </c>
    </row>
    <row r="439" spans="1:6">
      <c r="A439">
        <v>62.463414634146403</v>
      </c>
      <c r="B439" t="str">
        <f t="shared" si="18"/>
        <v>molto basso</v>
      </c>
      <c r="C439">
        <v>0</v>
      </c>
      <c r="D439" t="str">
        <f t="shared" si="19"/>
        <v>molto basso</v>
      </c>
      <c r="F439">
        <f t="shared" si="20"/>
        <v>1</v>
      </c>
    </row>
    <row r="440" spans="1:6">
      <c r="A440">
        <v>62.463414634146403</v>
      </c>
      <c r="B440" t="str">
        <f t="shared" si="18"/>
        <v>molto basso</v>
      </c>
      <c r="C440">
        <v>0</v>
      </c>
      <c r="D440" t="str">
        <f t="shared" si="19"/>
        <v>molto basso</v>
      </c>
      <c r="F440">
        <f t="shared" si="20"/>
        <v>1</v>
      </c>
    </row>
    <row r="441" spans="1:6">
      <c r="A441">
        <v>62.463414634146403</v>
      </c>
      <c r="B441" t="str">
        <f t="shared" si="18"/>
        <v>molto basso</v>
      </c>
      <c r="C441">
        <v>0</v>
      </c>
      <c r="D441" t="str">
        <f t="shared" si="19"/>
        <v>molto basso</v>
      </c>
      <c r="F441">
        <f t="shared" si="20"/>
        <v>1</v>
      </c>
    </row>
    <row r="442" spans="1:6">
      <c r="A442">
        <v>62.463414634146403</v>
      </c>
      <c r="B442" t="str">
        <f t="shared" si="18"/>
        <v>molto basso</v>
      </c>
      <c r="C442">
        <v>0</v>
      </c>
      <c r="D442" t="str">
        <f t="shared" si="19"/>
        <v>molto basso</v>
      </c>
      <c r="F442">
        <f t="shared" si="20"/>
        <v>1</v>
      </c>
    </row>
    <row r="443" spans="1:6">
      <c r="A443">
        <v>62.463414634146403</v>
      </c>
      <c r="B443" t="str">
        <f t="shared" si="18"/>
        <v>molto basso</v>
      </c>
      <c r="C443">
        <v>17</v>
      </c>
      <c r="D443" t="str">
        <f t="shared" si="19"/>
        <v>molto basso</v>
      </c>
      <c r="F443">
        <f t="shared" si="20"/>
        <v>1</v>
      </c>
    </row>
    <row r="444" spans="1:6">
      <c r="A444">
        <v>62.463414634146403</v>
      </c>
      <c r="B444" t="str">
        <f t="shared" si="18"/>
        <v>molto basso</v>
      </c>
      <c r="C444">
        <v>48</v>
      </c>
      <c r="D444" t="str">
        <f t="shared" si="19"/>
        <v>molto basso</v>
      </c>
      <c r="F444">
        <f t="shared" si="20"/>
        <v>1</v>
      </c>
    </row>
    <row r="445" spans="1:6">
      <c r="A445">
        <v>62.463414634146403</v>
      </c>
      <c r="B445" t="str">
        <f t="shared" si="18"/>
        <v>molto basso</v>
      </c>
      <c r="C445">
        <v>156</v>
      </c>
      <c r="D445" t="str">
        <f t="shared" si="19"/>
        <v>basso</v>
      </c>
      <c r="F445">
        <f t="shared" si="20"/>
        <v>0</v>
      </c>
    </row>
    <row r="446" spans="1:6">
      <c r="A446">
        <v>62.463414634146403</v>
      </c>
      <c r="B446" t="str">
        <f t="shared" si="18"/>
        <v>molto basso</v>
      </c>
      <c r="C446">
        <v>246</v>
      </c>
      <c r="D446" t="str">
        <f t="shared" si="19"/>
        <v>basso</v>
      </c>
      <c r="F446">
        <f t="shared" si="20"/>
        <v>0</v>
      </c>
    </row>
    <row r="447" spans="1:6">
      <c r="A447">
        <v>273.99887606008002</v>
      </c>
      <c r="B447" t="str">
        <f t="shared" si="18"/>
        <v>basso</v>
      </c>
      <c r="C447">
        <v>474</v>
      </c>
      <c r="D447" t="str">
        <f t="shared" si="19"/>
        <v>basso</v>
      </c>
      <c r="F447">
        <f t="shared" si="20"/>
        <v>1</v>
      </c>
    </row>
    <row r="448" spans="1:6">
      <c r="A448">
        <v>273.99887606008002</v>
      </c>
      <c r="B448" t="str">
        <f t="shared" si="18"/>
        <v>basso</v>
      </c>
      <c r="C448">
        <v>475</v>
      </c>
      <c r="D448" t="str">
        <f t="shared" si="19"/>
        <v>basso</v>
      </c>
      <c r="F448">
        <f t="shared" si="20"/>
        <v>1</v>
      </c>
    </row>
    <row r="449" spans="1:6">
      <c r="A449">
        <v>349.97275940944098</v>
      </c>
      <c r="B449" t="str">
        <f t="shared" si="18"/>
        <v>basso</v>
      </c>
      <c r="C449">
        <v>497</v>
      </c>
      <c r="D449" t="str">
        <f t="shared" si="19"/>
        <v>basso</v>
      </c>
      <c r="F449">
        <f t="shared" si="20"/>
        <v>1</v>
      </c>
    </row>
    <row r="450" spans="1:6">
      <c r="A450">
        <v>349.97275940944098</v>
      </c>
      <c r="B450" t="str">
        <f t="shared" si="18"/>
        <v>basso</v>
      </c>
      <c r="C450">
        <v>546</v>
      </c>
      <c r="D450" t="str">
        <f t="shared" si="19"/>
        <v>basso</v>
      </c>
      <c r="F450">
        <f t="shared" si="20"/>
        <v>1</v>
      </c>
    </row>
    <row r="451" spans="1:6">
      <c r="A451">
        <v>349.97275940944098</v>
      </c>
      <c r="B451" t="str">
        <f t="shared" ref="B451:B514" si="21">IF(A451&lt;150,"molto basso",IF(A451&lt;550,"basso",IF(A451&lt;950,"medio","alto")))</f>
        <v>basso</v>
      </c>
      <c r="C451">
        <v>701</v>
      </c>
      <c r="D451" t="str">
        <f t="shared" ref="D451:D514" si="22">IF(C451&lt;150,"molto basso",IF(C451&lt;550,"basso",IF(C451&lt;950,"medio","alto")))</f>
        <v>medio</v>
      </c>
      <c r="F451">
        <f t="shared" ref="F451:F514" si="23">IF(B451=D451,1,0)</f>
        <v>0</v>
      </c>
    </row>
    <row r="452" spans="1:6">
      <c r="A452">
        <v>349.97275940944098</v>
      </c>
      <c r="B452" t="str">
        <f t="shared" si="21"/>
        <v>basso</v>
      </c>
      <c r="C452">
        <v>540</v>
      </c>
      <c r="D452" t="str">
        <f t="shared" si="22"/>
        <v>basso</v>
      </c>
      <c r="F452">
        <f t="shared" si="23"/>
        <v>1</v>
      </c>
    </row>
    <row r="453" spans="1:6">
      <c r="A453">
        <v>349.97275940944098</v>
      </c>
      <c r="B453" t="str">
        <f t="shared" si="21"/>
        <v>basso</v>
      </c>
      <c r="C453">
        <v>636</v>
      </c>
      <c r="D453" t="str">
        <f t="shared" si="22"/>
        <v>medio</v>
      </c>
      <c r="F453">
        <f t="shared" si="23"/>
        <v>0</v>
      </c>
    </row>
    <row r="454" spans="1:6">
      <c r="A454">
        <v>349.97275940944098</v>
      </c>
      <c r="B454" t="str">
        <f t="shared" si="21"/>
        <v>basso</v>
      </c>
      <c r="C454">
        <v>350</v>
      </c>
      <c r="D454" t="str">
        <f t="shared" si="22"/>
        <v>basso</v>
      </c>
      <c r="F454">
        <f t="shared" si="23"/>
        <v>1</v>
      </c>
    </row>
    <row r="455" spans="1:6">
      <c r="A455">
        <v>349.97275940944098</v>
      </c>
      <c r="B455" t="str">
        <f t="shared" si="21"/>
        <v>basso</v>
      </c>
      <c r="C455">
        <v>491</v>
      </c>
      <c r="D455" t="str">
        <f t="shared" si="22"/>
        <v>basso</v>
      </c>
      <c r="F455">
        <f t="shared" si="23"/>
        <v>1</v>
      </c>
    </row>
    <row r="456" spans="1:6">
      <c r="A456">
        <v>349.97275940944098</v>
      </c>
      <c r="B456" t="str">
        <f t="shared" si="21"/>
        <v>basso</v>
      </c>
      <c r="C456">
        <v>679</v>
      </c>
      <c r="D456" t="str">
        <f t="shared" si="22"/>
        <v>medio</v>
      </c>
      <c r="F456">
        <f t="shared" si="23"/>
        <v>0</v>
      </c>
    </row>
    <row r="457" spans="1:6">
      <c r="A457">
        <v>349.954230235784</v>
      </c>
      <c r="B457" t="str">
        <f t="shared" si="21"/>
        <v>basso</v>
      </c>
      <c r="C457">
        <v>339</v>
      </c>
      <c r="D457" t="str">
        <f t="shared" si="22"/>
        <v>basso</v>
      </c>
      <c r="F457">
        <f t="shared" si="23"/>
        <v>1</v>
      </c>
    </row>
    <row r="458" spans="1:6">
      <c r="A458">
        <v>349.954230235784</v>
      </c>
      <c r="B458" t="str">
        <f t="shared" si="21"/>
        <v>basso</v>
      </c>
      <c r="C458">
        <v>432</v>
      </c>
      <c r="D458" t="str">
        <f t="shared" si="22"/>
        <v>basso</v>
      </c>
      <c r="F458">
        <f t="shared" si="23"/>
        <v>1</v>
      </c>
    </row>
    <row r="459" spans="1:6">
      <c r="A459">
        <v>349.97275940944098</v>
      </c>
      <c r="B459" t="str">
        <f t="shared" si="21"/>
        <v>basso</v>
      </c>
      <c r="C459">
        <v>338</v>
      </c>
      <c r="D459" t="str">
        <f t="shared" si="22"/>
        <v>basso</v>
      </c>
      <c r="F459">
        <f t="shared" si="23"/>
        <v>1</v>
      </c>
    </row>
    <row r="460" spans="1:6">
      <c r="A460">
        <v>349.97275940944098</v>
      </c>
      <c r="B460" t="str">
        <f t="shared" si="21"/>
        <v>basso</v>
      </c>
      <c r="C460">
        <v>409</v>
      </c>
      <c r="D460" t="str">
        <f t="shared" si="22"/>
        <v>basso</v>
      </c>
      <c r="F460">
        <f t="shared" si="23"/>
        <v>1</v>
      </c>
    </row>
    <row r="461" spans="1:6">
      <c r="A461">
        <v>349.97275940944098</v>
      </c>
      <c r="B461" t="str">
        <f t="shared" si="21"/>
        <v>basso</v>
      </c>
      <c r="C461">
        <v>252</v>
      </c>
      <c r="D461" t="str">
        <f t="shared" si="22"/>
        <v>basso</v>
      </c>
      <c r="F461">
        <f t="shared" si="23"/>
        <v>1</v>
      </c>
    </row>
    <row r="462" spans="1:6">
      <c r="A462">
        <v>349.97275940944098</v>
      </c>
      <c r="B462" t="str">
        <f t="shared" si="21"/>
        <v>basso</v>
      </c>
      <c r="C462">
        <v>261</v>
      </c>
      <c r="D462" t="str">
        <f t="shared" si="22"/>
        <v>basso</v>
      </c>
      <c r="F462">
        <f t="shared" si="23"/>
        <v>1</v>
      </c>
    </row>
    <row r="463" spans="1:6">
      <c r="A463">
        <v>349.97275940944098</v>
      </c>
      <c r="B463" t="str">
        <f t="shared" si="21"/>
        <v>basso</v>
      </c>
      <c r="C463">
        <v>251</v>
      </c>
      <c r="D463" t="str">
        <f t="shared" si="22"/>
        <v>basso</v>
      </c>
      <c r="F463">
        <f t="shared" si="23"/>
        <v>1</v>
      </c>
    </row>
    <row r="464" spans="1:6">
      <c r="A464">
        <v>349.97275940944098</v>
      </c>
      <c r="B464" t="str">
        <f t="shared" si="21"/>
        <v>basso</v>
      </c>
      <c r="C464">
        <v>243</v>
      </c>
      <c r="D464" t="str">
        <f t="shared" si="22"/>
        <v>basso</v>
      </c>
      <c r="F464">
        <f t="shared" si="23"/>
        <v>1</v>
      </c>
    </row>
    <row r="465" spans="1:6">
      <c r="A465">
        <v>349.97275940944098</v>
      </c>
      <c r="B465" t="str">
        <f t="shared" si="21"/>
        <v>basso</v>
      </c>
      <c r="C465">
        <v>289</v>
      </c>
      <c r="D465" t="str">
        <f t="shared" si="22"/>
        <v>basso</v>
      </c>
      <c r="F465">
        <f t="shared" si="23"/>
        <v>1</v>
      </c>
    </row>
    <row r="466" spans="1:6">
      <c r="A466">
        <v>349.97275940944098</v>
      </c>
      <c r="B466" t="str">
        <f t="shared" si="21"/>
        <v>basso</v>
      </c>
      <c r="C466">
        <v>228</v>
      </c>
      <c r="D466" t="str">
        <f t="shared" si="22"/>
        <v>basso</v>
      </c>
      <c r="F466">
        <f t="shared" si="23"/>
        <v>1</v>
      </c>
    </row>
    <row r="467" spans="1:6">
      <c r="A467">
        <v>349.954230235784</v>
      </c>
      <c r="B467" t="str">
        <f t="shared" si="21"/>
        <v>basso</v>
      </c>
      <c r="C467">
        <v>194</v>
      </c>
      <c r="D467" t="str">
        <f t="shared" si="22"/>
        <v>basso</v>
      </c>
      <c r="F467">
        <f t="shared" si="23"/>
        <v>1</v>
      </c>
    </row>
    <row r="468" spans="1:6">
      <c r="A468">
        <v>308.40826014716401</v>
      </c>
      <c r="B468" t="str">
        <f t="shared" si="21"/>
        <v>basso</v>
      </c>
      <c r="C468">
        <v>158</v>
      </c>
      <c r="D468" t="str">
        <f t="shared" si="22"/>
        <v>basso</v>
      </c>
      <c r="F468">
        <f t="shared" si="23"/>
        <v>1</v>
      </c>
    </row>
    <row r="469" spans="1:6">
      <c r="A469">
        <v>243.10227537923001</v>
      </c>
      <c r="B469" t="str">
        <f t="shared" si="21"/>
        <v>basso</v>
      </c>
      <c r="C469">
        <v>131</v>
      </c>
      <c r="D469" t="str">
        <f t="shared" si="22"/>
        <v>molto basso</v>
      </c>
      <c r="F469">
        <f t="shared" si="23"/>
        <v>0</v>
      </c>
    </row>
    <row r="470" spans="1:6">
      <c r="A470">
        <v>62.463414634146403</v>
      </c>
      <c r="B470" t="str">
        <f t="shared" si="21"/>
        <v>molto basso</v>
      </c>
      <c r="C470">
        <v>100</v>
      </c>
      <c r="D470" t="str">
        <f t="shared" si="22"/>
        <v>molto basso</v>
      </c>
      <c r="F470">
        <f t="shared" si="23"/>
        <v>1</v>
      </c>
    </row>
    <row r="471" spans="1:6">
      <c r="A471">
        <v>62.463414634146403</v>
      </c>
      <c r="B471" t="str">
        <f t="shared" si="21"/>
        <v>molto basso</v>
      </c>
      <c r="C471">
        <v>59</v>
      </c>
      <c r="D471" t="str">
        <f t="shared" si="22"/>
        <v>molto basso</v>
      </c>
      <c r="F471">
        <f t="shared" si="23"/>
        <v>1</v>
      </c>
    </row>
    <row r="472" spans="1:6">
      <c r="A472">
        <v>62.463414634146403</v>
      </c>
      <c r="B472" t="str">
        <f t="shared" si="21"/>
        <v>molto basso</v>
      </c>
      <c r="C472">
        <v>17</v>
      </c>
      <c r="D472" t="str">
        <f t="shared" si="22"/>
        <v>molto basso</v>
      </c>
      <c r="F472">
        <f t="shared" si="23"/>
        <v>1</v>
      </c>
    </row>
    <row r="473" spans="1:6">
      <c r="A473">
        <v>62.463414634146403</v>
      </c>
      <c r="B473" t="str">
        <f t="shared" si="21"/>
        <v>molto basso</v>
      </c>
      <c r="C473">
        <v>0</v>
      </c>
      <c r="D473" t="str">
        <f t="shared" si="22"/>
        <v>molto basso</v>
      </c>
      <c r="F473">
        <f t="shared" si="23"/>
        <v>1</v>
      </c>
    </row>
    <row r="474" spans="1:6">
      <c r="A474">
        <v>62.463414634146403</v>
      </c>
      <c r="B474" t="str">
        <f t="shared" si="21"/>
        <v>molto basso</v>
      </c>
      <c r="C474">
        <v>0</v>
      </c>
      <c r="D474" t="str">
        <f t="shared" si="22"/>
        <v>molto basso</v>
      </c>
      <c r="F474">
        <f t="shared" si="23"/>
        <v>1</v>
      </c>
    </row>
    <row r="475" spans="1:6">
      <c r="A475">
        <v>62.463414634146403</v>
      </c>
      <c r="B475" t="str">
        <f t="shared" si="21"/>
        <v>molto basso</v>
      </c>
      <c r="C475">
        <v>0</v>
      </c>
      <c r="D475" t="str">
        <f t="shared" si="22"/>
        <v>molto basso</v>
      </c>
      <c r="F475">
        <f t="shared" si="23"/>
        <v>1</v>
      </c>
    </row>
    <row r="476" spans="1:6">
      <c r="A476">
        <v>62.463414634146403</v>
      </c>
      <c r="B476" t="str">
        <f t="shared" si="21"/>
        <v>molto basso</v>
      </c>
      <c r="C476">
        <v>0</v>
      </c>
      <c r="D476" t="str">
        <f t="shared" si="22"/>
        <v>molto basso</v>
      </c>
      <c r="F476">
        <f t="shared" si="23"/>
        <v>1</v>
      </c>
    </row>
    <row r="477" spans="1:6">
      <c r="A477">
        <v>62.463414634146403</v>
      </c>
      <c r="B477" t="str">
        <f t="shared" si="21"/>
        <v>molto basso</v>
      </c>
      <c r="C477">
        <v>0</v>
      </c>
      <c r="D477" t="str">
        <f t="shared" si="22"/>
        <v>molto basso</v>
      </c>
      <c r="F477">
        <f t="shared" si="23"/>
        <v>1</v>
      </c>
    </row>
    <row r="478" spans="1:6">
      <c r="A478">
        <v>62.463414634146403</v>
      </c>
      <c r="B478" t="str">
        <f t="shared" si="21"/>
        <v>molto basso</v>
      </c>
      <c r="C478">
        <v>0</v>
      </c>
      <c r="D478" t="str">
        <f t="shared" si="22"/>
        <v>molto basso</v>
      </c>
      <c r="F478">
        <f t="shared" si="23"/>
        <v>1</v>
      </c>
    </row>
    <row r="479" spans="1:6">
      <c r="A479">
        <v>62.463414634146403</v>
      </c>
      <c r="B479" t="str">
        <f t="shared" si="21"/>
        <v>molto basso</v>
      </c>
      <c r="C479">
        <v>0</v>
      </c>
      <c r="D479" t="str">
        <f t="shared" si="22"/>
        <v>molto basso</v>
      </c>
      <c r="F479">
        <f t="shared" si="23"/>
        <v>1</v>
      </c>
    </row>
    <row r="480" spans="1:6">
      <c r="A480">
        <v>62.463414634146403</v>
      </c>
      <c r="B480" t="str">
        <f t="shared" si="21"/>
        <v>molto basso</v>
      </c>
      <c r="C480">
        <v>0</v>
      </c>
      <c r="D480" t="str">
        <f t="shared" si="22"/>
        <v>molto basso</v>
      </c>
      <c r="F480">
        <f t="shared" si="23"/>
        <v>1</v>
      </c>
    </row>
    <row r="481" spans="1:6">
      <c r="A481">
        <v>62.463414634146403</v>
      </c>
      <c r="B481" t="str">
        <f t="shared" si="21"/>
        <v>molto basso</v>
      </c>
      <c r="C481">
        <v>0</v>
      </c>
      <c r="D481" t="str">
        <f t="shared" si="22"/>
        <v>molto basso</v>
      </c>
      <c r="F481">
        <f t="shared" si="23"/>
        <v>1</v>
      </c>
    </row>
    <row r="482" spans="1:6">
      <c r="A482">
        <v>62.463414634146403</v>
      </c>
      <c r="B482" t="str">
        <f t="shared" si="21"/>
        <v>molto basso</v>
      </c>
      <c r="C482">
        <v>0</v>
      </c>
      <c r="D482" t="str">
        <f t="shared" si="22"/>
        <v>molto basso</v>
      </c>
      <c r="F482">
        <f t="shared" si="23"/>
        <v>1</v>
      </c>
    </row>
    <row r="483" spans="1:6">
      <c r="A483">
        <v>62.463414634146403</v>
      </c>
      <c r="B483" t="str">
        <f t="shared" si="21"/>
        <v>molto basso</v>
      </c>
      <c r="C483">
        <v>0</v>
      </c>
      <c r="D483" t="str">
        <f t="shared" si="22"/>
        <v>molto basso</v>
      </c>
      <c r="F483">
        <f t="shared" si="23"/>
        <v>1</v>
      </c>
    </row>
    <row r="484" spans="1:6">
      <c r="A484">
        <v>62.463414634146403</v>
      </c>
      <c r="B484" t="str">
        <f t="shared" si="21"/>
        <v>molto basso</v>
      </c>
      <c r="C484">
        <v>0</v>
      </c>
      <c r="D484" t="str">
        <f t="shared" si="22"/>
        <v>molto basso</v>
      </c>
      <c r="F484">
        <f t="shared" si="23"/>
        <v>1</v>
      </c>
    </row>
    <row r="485" spans="1:6">
      <c r="A485">
        <v>62.463414634146403</v>
      </c>
      <c r="B485" t="str">
        <f t="shared" si="21"/>
        <v>molto basso</v>
      </c>
      <c r="C485">
        <v>0</v>
      </c>
      <c r="D485" t="str">
        <f t="shared" si="22"/>
        <v>molto basso</v>
      </c>
      <c r="F485">
        <f t="shared" si="23"/>
        <v>1</v>
      </c>
    </row>
    <row r="486" spans="1:6">
      <c r="A486">
        <v>62.463414634146403</v>
      </c>
      <c r="B486" t="str">
        <f t="shared" si="21"/>
        <v>molto basso</v>
      </c>
      <c r="C486">
        <v>0</v>
      </c>
      <c r="D486" t="str">
        <f t="shared" si="22"/>
        <v>molto basso</v>
      </c>
      <c r="F486">
        <f t="shared" si="23"/>
        <v>1</v>
      </c>
    </row>
    <row r="487" spans="1:6">
      <c r="A487">
        <v>62.463414634146403</v>
      </c>
      <c r="B487" t="str">
        <f t="shared" si="21"/>
        <v>molto basso</v>
      </c>
      <c r="C487">
        <v>0</v>
      </c>
      <c r="D487" t="str">
        <f t="shared" si="22"/>
        <v>molto basso</v>
      </c>
      <c r="F487">
        <f t="shared" si="23"/>
        <v>1</v>
      </c>
    </row>
    <row r="488" spans="1:6">
      <c r="A488">
        <v>62.463414634146403</v>
      </c>
      <c r="B488" t="str">
        <f t="shared" si="21"/>
        <v>molto basso</v>
      </c>
      <c r="C488">
        <v>0</v>
      </c>
      <c r="D488" t="str">
        <f t="shared" si="22"/>
        <v>molto basso</v>
      </c>
      <c r="F488">
        <f t="shared" si="23"/>
        <v>1</v>
      </c>
    </row>
    <row r="489" spans="1:6">
      <c r="A489">
        <v>62.463414634146403</v>
      </c>
      <c r="B489" t="str">
        <f t="shared" si="21"/>
        <v>molto basso</v>
      </c>
      <c r="C489">
        <v>0</v>
      </c>
      <c r="D489" t="str">
        <f t="shared" si="22"/>
        <v>molto basso</v>
      </c>
      <c r="F489">
        <f t="shared" si="23"/>
        <v>1</v>
      </c>
    </row>
    <row r="490" spans="1:6">
      <c r="A490">
        <v>62.463414634146403</v>
      </c>
      <c r="B490" t="str">
        <f t="shared" si="21"/>
        <v>molto basso</v>
      </c>
      <c r="C490">
        <v>0</v>
      </c>
      <c r="D490" t="str">
        <f t="shared" si="22"/>
        <v>molto basso</v>
      </c>
      <c r="F490">
        <f t="shared" si="23"/>
        <v>1</v>
      </c>
    </row>
    <row r="491" spans="1:6">
      <c r="A491">
        <v>62.463414634146403</v>
      </c>
      <c r="B491" t="str">
        <f t="shared" si="21"/>
        <v>molto basso</v>
      </c>
      <c r="C491">
        <v>20</v>
      </c>
      <c r="D491" t="str">
        <f t="shared" si="22"/>
        <v>molto basso</v>
      </c>
      <c r="F491">
        <f t="shared" si="23"/>
        <v>1</v>
      </c>
    </row>
    <row r="492" spans="1:6">
      <c r="A492">
        <v>62.463414634146403</v>
      </c>
      <c r="B492" t="str">
        <f t="shared" si="21"/>
        <v>molto basso</v>
      </c>
      <c r="C492">
        <v>81</v>
      </c>
      <c r="D492" t="str">
        <f t="shared" si="22"/>
        <v>molto basso</v>
      </c>
      <c r="F492">
        <f t="shared" si="23"/>
        <v>1</v>
      </c>
    </row>
    <row r="493" spans="1:6">
      <c r="A493">
        <v>62.463414634146403</v>
      </c>
      <c r="B493" t="str">
        <f t="shared" si="21"/>
        <v>molto basso</v>
      </c>
      <c r="C493">
        <v>159</v>
      </c>
      <c r="D493" t="str">
        <f t="shared" si="22"/>
        <v>basso</v>
      </c>
      <c r="F493">
        <f t="shared" si="23"/>
        <v>0</v>
      </c>
    </row>
    <row r="494" spans="1:6">
      <c r="A494">
        <v>62.463414634146403</v>
      </c>
      <c r="B494" t="str">
        <f t="shared" si="21"/>
        <v>molto basso</v>
      </c>
      <c r="C494">
        <v>255</v>
      </c>
      <c r="D494" t="str">
        <f t="shared" si="22"/>
        <v>basso</v>
      </c>
      <c r="F494">
        <f t="shared" si="23"/>
        <v>0</v>
      </c>
    </row>
    <row r="495" spans="1:6">
      <c r="A495">
        <v>273.99887606008002</v>
      </c>
      <c r="B495" t="str">
        <f t="shared" si="21"/>
        <v>basso</v>
      </c>
      <c r="C495">
        <v>407</v>
      </c>
      <c r="D495" t="str">
        <f t="shared" si="22"/>
        <v>basso</v>
      </c>
      <c r="F495">
        <f t="shared" si="23"/>
        <v>1</v>
      </c>
    </row>
    <row r="496" spans="1:6">
      <c r="A496">
        <v>273.99887606008002</v>
      </c>
      <c r="B496" t="str">
        <f t="shared" si="21"/>
        <v>basso</v>
      </c>
      <c r="C496">
        <v>437</v>
      </c>
      <c r="D496" t="str">
        <f t="shared" si="22"/>
        <v>basso</v>
      </c>
      <c r="F496">
        <f t="shared" si="23"/>
        <v>1</v>
      </c>
    </row>
    <row r="497" spans="1:6">
      <c r="A497">
        <v>349.97275940944098</v>
      </c>
      <c r="B497" t="str">
        <f t="shared" si="21"/>
        <v>basso</v>
      </c>
      <c r="C497">
        <v>451</v>
      </c>
      <c r="D497" t="str">
        <f t="shared" si="22"/>
        <v>basso</v>
      </c>
      <c r="F497">
        <f t="shared" si="23"/>
        <v>1</v>
      </c>
    </row>
    <row r="498" spans="1:6">
      <c r="A498">
        <v>349.97275940944098</v>
      </c>
      <c r="B498" t="str">
        <f t="shared" si="21"/>
        <v>basso</v>
      </c>
      <c r="C498">
        <v>465</v>
      </c>
      <c r="D498" t="str">
        <f t="shared" si="22"/>
        <v>basso</v>
      </c>
      <c r="F498">
        <f t="shared" si="23"/>
        <v>1</v>
      </c>
    </row>
    <row r="499" spans="1:6">
      <c r="A499">
        <v>349.97275940944098</v>
      </c>
      <c r="B499" t="str">
        <f t="shared" si="21"/>
        <v>basso</v>
      </c>
      <c r="C499">
        <v>465</v>
      </c>
      <c r="D499" t="str">
        <f t="shared" si="22"/>
        <v>basso</v>
      </c>
      <c r="F499">
        <f t="shared" si="23"/>
        <v>1</v>
      </c>
    </row>
    <row r="500" spans="1:6">
      <c r="A500">
        <v>349.97275940944098</v>
      </c>
      <c r="B500" t="str">
        <f t="shared" si="21"/>
        <v>basso</v>
      </c>
      <c r="C500">
        <v>434</v>
      </c>
      <c r="D500" t="str">
        <f t="shared" si="22"/>
        <v>basso</v>
      </c>
      <c r="F500">
        <f t="shared" si="23"/>
        <v>1</v>
      </c>
    </row>
    <row r="501" spans="1:6">
      <c r="A501">
        <v>349.97275940944098</v>
      </c>
      <c r="B501" t="str">
        <f t="shared" si="21"/>
        <v>basso</v>
      </c>
      <c r="C501">
        <v>407</v>
      </c>
      <c r="D501" t="str">
        <f t="shared" si="22"/>
        <v>basso</v>
      </c>
      <c r="F501">
        <f t="shared" si="23"/>
        <v>1</v>
      </c>
    </row>
    <row r="502" spans="1:6">
      <c r="A502">
        <v>349.97275940944098</v>
      </c>
      <c r="B502" t="str">
        <f t="shared" si="21"/>
        <v>basso</v>
      </c>
      <c r="C502">
        <v>382</v>
      </c>
      <c r="D502" t="str">
        <f t="shared" si="22"/>
        <v>basso</v>
      </c>
      <c r="F502">
        <f t="shared" si="23"/>
        <v>1</v>
      </c>
    </row>
    <row r="503" spans="1:6">
      <c r="A503">
        <v>349.97275940944098</v>
      </c>
      <c r="B503" t="str">
        <f t="shared" si="21"/>
        <v>basso</v>
      </c>
      <c r="C503">
        <v>357</v>
      </c>
      <c r="D503" t="str">
        <f t="shared" si="22"/>
        <v>basso</v>
      </c>
      <c r="F503">
        <f t="shared" si="23"/>
        <v>1</v>
      </c>
    </row>
    <row r="504" spans="1:6">
      <c r="A504">
        <v>349.97275940944098</v>
      </c>
      <c r="B504" t="str">
        <f t="shared" si="21"/>
        <v>basso</v>
      </c>
      <c r="C504">
        <v>335</v>
      </c>
      <c r="D504" t="str">
        <f t="shared" si="22"/>
        <v>basso</v>
      </c>
      <c r="F504">
        <f t="shared" si="23"/>
        <v>1</v>
      </c>
    </row>
    <row r="505" spans="1:6">
      <c r="A505">
        <v>349.954230235784</v>
      </c>
      <c r="B505" t="str">
        <f t="shared" si="21"/>
        <v>basso</v>
      </c>
      <c r="C505">
        <v>338</v>
      </c>
      <c r="D505" t="str">
        <f t="shared" si="22"/>
        <v>basso</v>
      </c>
      <c r="F505">
        <f t="shared" si="23"/>
        <v>1</v>
      </c>
    </row>
    <row r="506" spans="1:6">
      <c r="A506">
        <v>349.954230235784</v>
      </c>
      <c r="B506" t="str">
        <f t="shared" si="21"/>
        <v>basso</v>
      </c>
      <c r="C506">
        <v>292</v>
      </c>
      <c r="D506" t="str">
        <f t="shared" si="22"/>
        <v>basso</v>
      </c>
      <c r="F506">
        <f t="shared" si="23"/>
        <v>1</v>
      </c>
    </row>
    <row r="507" spans="1:6">
      <c r="A507">
        <v>349.97275940944098</v>
      </c>
      <c r="B507" t="str">
        <f t="shared" si="21"/>
        <v>basso</v>
      </c>
      <c r="C507">
        <v>304</v>
      </c>
      <c r="D507" t="str">
        <f t="shared" si="22"/>
        <v>basso</v>
      </c>
      <c r="F507">
        <f t="shared" si="23"/>
        <v>1</v>
      </c>
    </row>
    <row r="508" spans="1:6">
      <c r="A508">
        <v>349.97275940944098</v>
      </c>
      <c r="B508" t="str">
        <f t="shared" si="21"/>
        <v>basso</v>
      </c>
      <c r="C508">
        <v>274</v>
      </c>
      <c r="D508" t="str">
        <f t="shared" si="22"/>
        <v>basso</v>
      </c>
      <c r="F508">
        <f t="shared" si="23"/>
        <v>1</v>
      </c>
    </row>
    <row r="509" spans="1:6">
      <c r="A509">
        <v>349.97275940944098</v>
      </c>
      <c r="B509" t="str">
        <f t="shared" si="21"/>
        <v>basso</v>
      </c>
      <c r="C509">
        <v>252</v>
      </c>
      <c r="D509" t="str">
        <f t="shared" si="22"/>
        <v>basso</v>
      </c>
      <c r="F509">
        <f t="shared" si="23"/>
        <v>1</v>
      </c>
    </row>
    <row r="510" spans="1:6">
      <c r="A510">
        <v>349.97275940944098</v>
      </c>
      <c r="B510" t="str">
        <f t="shared" si="21"/>
        <v>basso</v>
      </c>
      <c r="C510">
        <v>239</v>
      </c>
      <c r="D510" t="str">
        <f t="shared" si="22"/>
        <v>basso</v>
      </c>
      <c r="F510">
        <f t="shared" si="23"/>
        <v>1</v>
      </c>
    </row>
    <row r="511" spans="1:6">
      <c r="A511">
        <v>349.97275940944098</v>
      </c>
      <c r="B511" t="str">
        <f t="shared" si="21"/>
        <v>basso</v>
      </c>
      <c r="C511">
        <v>224</v>
      </c>
      <c r="D511" t="str">
        <f t="shared" si="22"/>
        <v>basso</v>
      </c>
      <c r="F511">
        <f t="shared" si="23"/>
        <v>1</v>
      </c>
    </row>
    <row r="512" spans="1:6">
      <c r="A512">
        <v>349.97275940944098</v>
      </c>
      <c r="B512" t="str">
        <f t="shared" si="21"/>
        <v>basso</v>
      </c>
      <c r="C512">
        <v>203</v>
      </c>
      <c r="D512" t="str">
        <f t="shared" si="22"/>
        <v>basso</v>
      </c>
      <c r="F512">
        <f t="shared" si="23"/>
        <v>1</v>
      </c>
    </row>
    <row r="513" spans="1:6">
      <c r="A513">
        <v>349.97275940944098</v>
      </c>
      <c r="B513" t="str">
        <f t="shared" si="21"/>
        <v>basso</v>
      </c>
      <c r="C513">
        <v>189</v>
      </c>
      <c r="D513" t="str">
        <f t="shared" si="22"/>
        <v>basso</v>
      </c>
      <c r="F513">
        <f t="shared" si="23"/>
        <v>1</v>
      </c>
    </row>
    <row r="514" spans="1:6">
      <c r="A514">
        <v>349.97275940944098</v>
      </c>
      <c r="B514" t="str">
        <f t="shared" si="21"/>
        <v>basso</v>
      </c>
      <c r="C514">
        <v>178</v>
      </c>
      <c r="D514" t="str">
        <f t="shared" si="22"/>
        <v>basso</v>
      </c>
      <c r="F514">
        <f t="shared" si="23"/>
        <v>1</v>
      </c>
    </row>
    <row r="515" spans="1:6">
      <c r="A515">
        <v>349.954230235784</v>
      </c>
      <c r="B515" t="str">
        <f t="shared" ref="B515:B578" si="24">IF(A515&lt;150,"molto basso",IF(A515&lt;550,"basso",IF(A515&lt;950,"medio","alto")))</f>
        <v>basso</v>
      </c>
      <c r="C515">
        <v>162</v>
      </c>
      <c r="D515" t="str">
        <f t="shared" ref="D515:D578" si="25">IF(C515&lt;150,"molto basso",IF(C515&lt;550,"basso",IF(C515&lt;950,"medio","alto")))</f>
        <v>basso</v>
      </c>
      <c r="F515">
        <f t="shared" ref="F515:F578" si="26">IF(B515=D515,1,0)</f>
        <v>1</v>
      </c>
    </row>
    <row r="516" spans="1:6">
      <c r="A516">
        <v>326.40172903308098</v>
      </c>
      <c r="B516" t="str">
        <f t="shared" si="24"/>
        <v>basso</v>
      </c>
      <c r="C516">
        <v>147</v>
      </c>
      <c r="D516" t="str">
        <f t="shared" si="25"/>
        <v>molto basso</v>
      </c>
      <c r="F516">
        <f t="shared" si="26"/>
        <v>0</v>
      </c>
    </row>
    <row r="517" spans="1:6">
      <c r="A517">
        <v>250.22967262072501</v>
      </c>
      <c r="B517" t="str">
        <f t="shared" si="24"/>
        <v>basso</v>
      </c>
      <c r="C517">
        <v>124</v>
      </c>
      <c r="D517" t="str">
        <f t="shared" si="25"/>
        <v>molto basso</v>
      </c>
      <c r="F517">
        <f t="shared" si="26"/>
        <v>0</v>
      </c>
    </row>
    <row r="518" spans="1:6">
      <c r="A518">
        <v>62.463414634146403</v>
      </c>
      <c r="B518" t="str">
        <f t="shared" si="24"/>
        <v>molto basso</v>
      </c>
      <c r="C518">
        <v>97</v>
      </c>
      <c r="D518" t="str">
        <f t="shared" si="25"/>
        <v>molto basso</v>
      </c>
      <c r="F518">
        <f t="shared" si="26"/>
        <v>1</v>
      </c>
    </row>
    <row r="519" spans="1:6">
      <c r="A519">
        <v>62.463414634146403</v>
      </c>
      <c r="B519" t="str">
        <f t="shared" si="24"/>
        <v>molto basso</v>
      </c>
      <c r="C519">
        <v>56</v>
      </c>
      <c r="D519" t="str">
        <f t="shared" si="25"/>
        <v>molto basso</v>
      </c>
      <c r="F519">
        <f t="shared" si="26"/>
        <v>1</v>
      </c>
    </row>
    <row r="520" spans="1:6">
      <c r="A520">
        <v>62.463414634146403</v>
      </c>
      <c r="B520" t="str">
        <f t="shared" si="24"/>
        <v>molto basso</v>
      </c>
      <c r="C520">
        <v>17</v>
      </c>
      <c r="D520" t="str">
        <f t="shared" si="25"/>
        <v>molto basso</v>
      </c>
      <c r="F520">
        <f t="shared" si="26"/>
        <v>1</v>
      </c>
    </row>
    <row r="521" spans="1:6">
      <c r="A521">
        <v>62.463414634146403</v>
      </c>
      <c r="B521" t="str">
        <f t="shared" si="24"/>
        <v>molto basso</v>
      </c>
      <c r="C521">
        <v>0</v>
      </c>
      <c r="D521" t="str">
        <f t="shared" si="25"/>
        <v>molto basso</v>
      </c>
      <c r="F521">
        <f t="shared" si="26"/>
        <v>1</v>
      </c>
    </row>
    <row r="522" spans="1:6">
      <c r="A522">
        <v>62.463414634146403</v>
      </c>
      <c r="B522" t="str">
        <f t="shared" si="24"/>
        <v>molto basso</v>
      </c>
      <c r="C522">
        <v>0</v>
      </c>
      <c r="D522" t="str">
        <f t="shared" si="25"/>
        <v>molto basso</v>
      </c>
      <c r="F522">
        <f t="shared" si="26"/>
        <v>1</v>
      </c>
    </row>
    <row r="523" spans="1:6">
      <c r="A523">
        <v>62.463414634146403</v>
      </c>
      <c r="B523" t="str">
        <f t="shared" si="24"/>
        <v>molto basso</v>
      </c>
      <c r="C523">
        <v>0</v>
      </c>
      <c r="D523" t="str">
        <f t="shared" si="25"/>
        <v>molto basso</v>
      </c>
      <c r="F523">
        <f t="shared" si="26"/>
        <v>1</v>
      </c>
    </row>
    <row r="524" spans="1:6">
      <c r="A524">
        <v>62.463414634146403</v>
      </c>
      <c r="B524" t="str">
        <f t="shared" si="24"/>
        <v>molto basso</v>
      </c>
      <c r="C524">
        <v>0</v>
      </c>
      <c r="D524" t="str">
        <f t="shared" si="25"/>
        <v>molto basso</v>
      </c>
      <c r="F524">
        <f t="shared" si="26"/>
        <v>1</v>
      </c>
    </row>
    <row r="525" spans="1:6">
      <c r="A525">
        <v>62.463414634146403</v>
      </c>
      <c r="B525" t="str">
        <f t="shared" si="24"/>
        <v>molto basso</v>
      </c>
      <c r="C525">
        <v>0</v>
      </c>
      <c r="D525" t="str">
        <f t="shared" si="25"/>
        <v>molto basso</v>
      </c>
      <c r="F525">
        <f t="shared" si="26"/>
        <v>1</v>
      </c>
    </row>
    <row r="526" spans="1:6">
      <c r="A526">
        <v>62.463414634146403</v>
      </c>
      <c r="B526" t="str">
        <f t="shared" si="24"/>
        <v>molto basso</v>
      </c>
      <c r="C526">
        <v>0</v>
      </c>
      <c r="D526" t="str">
        <f t="shared" si="25"/>
        <v>molto basso</v>
      </c>
      <c r="F526">
        <f t="shared" si="26"/>
        <v>1</v>
      </c>
    </row>
    <row r="527" spans="1:6">
      <c r="A527">
        <v>62.463414634146403</v>
      </c>
      <c r="B527" t="str">
        <f t="shared" si="24"/>
        <v>molto basso</v>
      </c>
      <c r="C527">
        <v>0</v>
      </c>
      <c r="D527" t="str">
        <f t="shared" si="25"/>
        <v>molto basso</v>
      </c>
      <c r="F527">
        <f t="shared" si="26"/>
        <v>1</v>
      </c>
    </row>
    <row r="528" spans="1:6">
      <c r="A528">
        <v>62.463414634146403</v>
      </c>
      <c r="B528" t="str">
        <f t="shared" si="24"/>
        <v>molto basso</v>
      </c>
      <c r="C528">
        <v>0</v>
      </c>
      <c r="D528" t="str">
        <f t="shared" si="25"/>
        <v>molto basso</v>
      </c>
      <c r="F528">
        <f t="shared" si="26"/>
        <v>1</v>
      </c>
    </row>
    <row r="529" spans="1:6">
      <c r="A529">
        <v>62.463414634146403</v>
      </c>
      <c r="B529" t="str">
        <f t="shared" si="24"/>
        <v>molto basso</v>
      </c>
      <c r="C529">
        <v>0</v>
      </c>
      <c r="D529" t="str">
        <f t="shared" si="25"/>
        <v>molto basso</v>
      </c>
      <c r="F529">
        <f t="shared" si="26"/>
        <v>1</v>
      </c>
    </row>
    <row r="530" spans="1:6">
      <c r="A530">
        <v>62.463414634146403</v>
      </c>
      <c r="B530" t="str">
        <f t="shared" si="24"/>
        <v>molto basso</v>
      </c>
      <c r="C530">
        <v>0</v>
      </c>
      <c r="D530" t="str">
        <f t="shared" si="25"/>
        <v>molto basso</v>
      </c>
      <c r="F530">
        <f t="shared" si="26"/>
        <v>1</v>
      </c>
    </row>
    <row r="531" spans="1:6">
      <c r="A531">
        <v>62.463414634146403</v>
      </c>
      <c r="B531" t="str">
        <f t="shared" si="24"/>
        <v>molto basso</v>
      </c>
      <c r="C531">
        <v>0</v>
      </c>
      <c r="D531" t="str">
        <f t="shared" si="25"/>
        <v>molto basso</v>
      </c>
      <c r="F531">
        <f t="shared" si="26"/>
        <v>1</v>
      </c>
    </row>
    <row r="532" spans="1:6">
      <c r="A532">
        <v>62.463414634146403</v>
      </c>
      <c r="B532" t="str">
        <f t="shared" si="24"/>
        <v>molto basso</v>
      </c>
      <c r="C532">
        <v>0</v>
      </c>
      <c r="D532" t="str">
        <f t="shared" si="25"/>
        <v>molto basso</v>
      </c>
      <c r="F532">
        <f t="shared" si="26"/>
        <v>1</v>
      </c>
    </row>
    <row r="533" spans="1:6">
      <c r="A533">
        <v>62.463414634146403</v>
      </c>
      <c r="B533" t="str">
        <f t="shared" si="24"/>
        <v>molto basso</v>
      </c>
      <c r="C533">
        <v>0</v>
      </c>
      <c r="D533" t="str">
        <f t="shared" si="25"/>
        <v>molto basso</v>
      </c>
      <c r="F533">
        <f t="shared" si="26"/>
        <v>1</v>
      </c>
    </row>
    <row r="534" spans="1:6">
      <c r="A534">
        <v>62.463414634146403</v>
      </c>
      <c r="B534" t="str">
        <f t="shared" si="24"/>
        <v>molto basso</v>
      </c>
      <c r="C534">
        <v>0</v>
      </c>
      <c r="D534" t="str">
        <f t="shared" si="25"/>
        <v>molto basso</v>
      </c>
      <c r="F534">
        <f t="shared" si="26"/>
        <v>1</v>
      </c>
    </row>
    <row r="535" spans="1:6">
      <c r="A535">
        <v>62.463414634146403</v>
      </c>
      <c r="B535" t="str">
        <f t="shared" si="24"/>
        <v>molto basso</v>
      </c>
      <c r="C535">
        <v>0</v>
      </c>
      <c r="D535" t="str">
        <f t="shared" si="25"/>
        <v>molto basso</v>
      </c>
      <c r="F535">
        <f t="shared" si="26"/>
        <v>1</v>
      </c>
    </row>
    <row r="536" spans="1:6">
      <c r="A536">
        <v>62.463414634146403</v>
      </c>
      <c r="B536" t="str">
        <f t="shared" si="24"/>
        <v>molto basso</v>
      </c>
      <c r="C536">
        <v>0</v>
      </c>
      <c r="D536" t="str">
        <f t="shared" si="25"/>
        <v>molto basso</v>
      </c>
      <c r="F536">
        <f t="shared" si="26"/>
        <v>1</v>
      </c>
    </row>
    <row r="537" spans="1:6">
      <c r="A537">
        <v>62.463414634146403</v>
      </c>
      <c r="B537" t="str">
        <f t="shared" si="24"/>
        <v>molto basso</v>
      </c>
      <c r="C537">
        <v>0</v>
      </c>
      <c r="D537" t="str">
        <f t="shared" si="25"/>
        <v>molto basso</v>
      </c>
      <c r="F537">
        <f t="shared" si="26"/>
        <v>1</v>
      </c>
    </row>
    <row r="538" spans="1:6">
      <c r="A538">
        <v>62.463414634146403</v>
      </c>
      <c r="B538" t="str">
        <f t="shared" si="24"/>
        <v>molto basso</v>
      </c>
      <c r="C538">
        <v>0</v>
      </c>
      <c r="D538" t="str">
        <f t="shared" si="25"/>
        <v>molto basso</v>
      </c>
      <c r="F538">
        <f t="shared" si="26"/>
        <v>1</v>
      </c>
    </row>
    <row r="539" spans="1:6">
      <c r="A539">
        <v>62.463414634146403</v>
      </c>
      <c r="B539" t="str">
        <f t="shared" si="24"/>
        <v>molto basso</v>
      </c>
      <c r="C539">
        <v>22</v>
      </c>
      <c r="D539" t="str">
        <f t="shared" si="25"/>
        <v>molto basso</v>
      </c>
      <c r="F539">
        <f t="shared" si="26"/>
        <v>1</v>
      </c>
    </row>
    <row r="540" spans="1:6">
      <c r="A540">
        <v>62.463414634146403</v>
      </c>
      <c r="B540" t="str">
        <f t="shared" si="24"/>
        <v>molto basso</v>
      </c>
      <c r="C540">
        <v>93</v>
      </c>
      <c r="D540" t="str">
        <f t="shared" si="25"/>
        <v>molto basso</v>
      </c>
      <c r="F540">
        <f t="shared" si="26"/>
        <v>1</v>
      </c>
    </row>
    <row r="541" spans="1:6">
      <c r="A541">
        <v>62.463414634146403</v>
      </c>
      <c r="B541" t="str">
        <f t="shared" si="24"/>
        <v>molto basso</v>
      </c>
      <c r="C541">
        <v>168</v>
      </c>
      <c r="D541" t="str">
        <f t="shared" si="25"/>
        <v>basso</v>
      </c>
      <c r="F541">
        <f t="shared" si="26"/>
        <v>0</v>
      </c>
    </row>
    <row r="542" spans="1:6">
      <c r="A542">
        <v>62.463414634146403</v>
      </c>
      <c r="B542" t="str">
        <f t="shared" si="24"/>
        <v>molto basso</v>
      </c>
      <c r="C542">
        <v>262</v>
      </c>
      <c r="D542" t="str">
        <f t="shared" si="25"/>
        <v>basso</v>
      </c>
      <c r="F542">
        <f t="shared" si="26"/>
        <v>0</v>
      </c>
    </row>
    <row r="543" spans="1:6">
      <c r="A543">
        <v>273.99887606008002</v>
      </c>
      <c r="B543" t="str">
        <f t="shared" si="24"/>
        <v>basso</v>
      </c>
      <c r="C543">
        <v>574</v>
      </c>
      <c r="D543" t="str">
        <f t="shared" si="25"/>
        <v>medio</v>
      </c>
      <c r="F543">
        <f t="shared" si="26"/>
        <v>0</v>
      </c>
    </row>
    <row r="544" spans="1:6">
      <c r="A544">
        <v>273.99887606008002</v>
      </c>
      <c r="B544" t="str">
        <f t="shared" si="24"/>
        <v>basso</v>
      </c>
      <c r="C544">
        <v>457</v>
      </c>
      <c r="D544" t="str">
        <f t="shared" si="25"/>
        <v>basso</v>
      </c>
      <c r="F544">
        <f t="shared" si="26"/>
        <v>1</v>
      </c>
    </row>
    <row r="545" spans="1:6">
      <c r="A545">
        <v>349.97275940944098</v>
      </c>
      <c r="B545" t="str">
        <f t="shared" si="24"/>
        <v>basso</v>
      </c>
      <c r="C545">
        <v>477</v>
      </c>
      <c r="D545" t="str">
        <f t="shared" si="25"/>
        <v>basso</v>
      </c>
      <c r="F545">
        <f t="shared" si="26"/>
        <v>1</v>
      </c>
    </row>
    <row r="546" spans="1:6">
      <c r="A546">
        <v>349.97275940944098</v>
      </c>
      <c r="B546" t="str">
        <f t="shared" si="24"/>
        <v>basso</v>
      </c>
      <c r="C546">
        <v>536</v>
      </c>
      <c r="D546" t="str">
        <f t="shared" si="25"/>
        <v>basso</v>
      </c>
      <c r="F546">
        <f t="shared" si="26"/>
        <v>1</v>
      </c>
    </row>
    <row r="547" spans="1:6">
      <c r="A547">
        <v>349.97275940944098</v>
      </c>
      <c r="B547" t="str">
        <f t="shared" si="24"/>
        <v>basso</v>
      </c>
      <c r="C547">
        <v>524</v>
      </c>
      <c r="D547" t="str">
        <f t="shared" si="25"/>
        <v>basso</v>
      </c>
      <c r="F547">
        <f t="shared" si="26"/>
        <v>1</v>
      </c>
    </row>
    <row r="548" spans="1:6">
      <c r="A548">
        <v>349.97275940944098</v>
      </c>
      <c r="B548" t="str">
        <f t="shared" si="24"/>
        <v>basso</v>
      </c>
      <c r="C548">
        <v>533</v>
      </c>
      <c r="D548" t="str">
        <f t="shared" si="25"/>
        <v>basso</v>
      </c>
      <c r="F548">
        <f t="shared" si="26"/>
        <v>1</v>
      </c>
    </row>
    <row r="549" spans="1:6">
      <c r="A549">
        <v>349.97275940944098</v>
      </c>
      <c r="B549" t="str">
        <f t="shared" si="24"/>
        <v>basso</v>
      </c>
      <c r="C549">
        <v>989</v>
      </c>
      <c r="D549" t="str">
        <f t="shared" si="25"/>
        <v>alto</v>
      </c>
      <c r="F549">
        <f t="shared" si="26"/>
        <v>0</v>
      </c>
    </row>
    <row r="550" spans="1:6">
      <c r="A550">
        <v>349.97275940944098</v>
      </c>
      <c r="B550" t="str">
        <f t="shared" si="24"/>
        <v>basso</v>
      </c>
      <c r="C550">
        <v>773</v>
      </c>
      <c r="D550" t="str">
        <f t="shared" si="25"/>
        <v>medio</v>
      </c>
      <c r="F550">
        <f t="shared" si="26"/>
        <v>0</v>
      </c>
    </row>
    <row r="551" spans="1:6">
      <c r="A551">
        <v>349.97275940944098</v>
      </c>
      <c r="B551" t="str">
        <f t="shared" si="24"/>
        <v>basso</v>
      </c>
      <c r="C551">
        <v>893</v>
      </c>
      <c r="D551" t="str">
        <f t="shared" si="25"/>
        <v>medio</v>
      </c>
      <c r="F551">
        <f t="shared" si="26"/>
        <v>0</v>
      </c>
    </row>
    <row r="552" spans="1:6">
      <c r="A552">
        <v>349.97275940944098</v>
      </c>
      <c r="B552" t="str">
        <f t="shared" si="24"/>
        <v>basso</v>
      </c>
      <c r="C552">
        <v>878</v>
      </c>
      <c r="D552" t="str">
        <f t="shared" si="25"/>
        <v>medio</v>
      </c>
      <c r="F552">
        <f t="shared" si="26"/>
        <v>0</v>
      </c>
    </row>
    <row r="553" spans="1:6">
      <c r="A553">
        <v>349.954230235784</v>
      </c>
      <c r="B553" t="str">
        <f t="shared" si="24"/>
        <v>basso</v>
      </c>
      <c r="C553">
        <v>1098</v>
      </c>
      <c r="D553" t="str">
        <f t="shared" si="25"/>
        <v>alto</v>
      </c>
      <c r="F553">
        <f t="shared" si="26"/>
        <v>0</v>
      </c>
    </row>
    <row r="554" spans="1:6">
      <c r="A554">
        <v>349.954230235784</v>
      </c>
      <c r="B554" t="str">
        <f t="shared" si="24"/>
        <v>basso</v>
      </c>
      <c r="C554">
        <v>533</v>
      </c>
      <c r="D554" t="str">
        <f t="shared" si="25"/>
        <v>basso</v>
      </c>
      <c r="F554">
        <f t="shared" si="26"/>
        <v>1</v>
      </c>
    </row>
    <row r="555" spans="1:6">
      <c r="A555">
        <v>349.97275940944098</v>
      </c>
      <c r="B555" t="str">
        <f t="shared" si="24"/>
        <v>basso</v>
      </c>
      <c r="C555">
        <v>426</v>
      </c>
      <c r="D555" t="str">
        <f t="shared" si="25"/>
        <v>basso</v>
      </c>
      <c r="F555">
        <f t="shared" si="26"/>
        <v>1</v>
      </c>
    </row>
    <row r="556" spans="1:6">
      <c r="A556">
        <v>349.97275940944098</v>
      </c>
      <c r="B556" t="str">
        <f t="shared" si="24"/>
        <v>basso</v>
      </c>
      <c r="C556">
        <v>601</v>
      </c>
      <c r="D556" t="str">
        <f t="shared" si="25"/>
        <v>medio</v>
      </c>
      <c r="F556">
        <f t="shared" si="26"/>
        <v>0</v>
      </c>
    </row>
    <row r="557" spans="1:6">
      <c r="A557">
        <v>349.97275940944098</v>
      </c>
      <c r="B557" t="str">
        <f t="shared" si="24"/>
        <v>basso</v>
      </c>
      <c r="C557">
        <v>866</v>
      </c>
      <c r="D557" t="str">
        <f t="shared" si="25"/>
        <v>medio</v>
      </c>
      <c r="F557">
        <f t="shared" si="26"/>
        <v>0</v>
      </c>
    </row>
    <row r="558" spans="1:6">
      <c r="A558">
        <v>349.97275940944098</v>
      </c>
      <c r="B558" t="str">
        <f t="shared" si="24"/>
        <v>basso</v>
      </c>
      <c r="C558">
        <v>363</v>
      </c>
      <c r="D558" t="str">
        <f t="shared" si="25"/>
        <v>basso</v>
      </c>
      <c r="F558">
        <f t="shared" si="26"/>
        <v>1</v>
      </c>
    </row>
    <row r="559" spans="1:6">
      <c r="A559">
        <v>349.97275940944098</v>
      </c>
      <c r="B559" t="str">
        <f t="shared" si="24"/>
        <v>basso</v>
      </c>
      <c r="C559">
        <v>648</v>
      </c>
      <c r="D559" t="str">
        <f t="shared" si="25"/>
        <v>medio</v>
      </c>
      <c r="F559">
        <f t="shared" si="26"/>
        <v>0</v>
      </c>
    </row>
    <row r="560" spans="1:6">
      <c r="A560">
        <v>349.97275940944098</v>
      </c>
      <c r="B560" t="str">
        <f t="shared" si="24"/>
        <v>basso</v>
      </c>
      <c r="C560">
        <v>720</v>
      </c>
      <c r="D560" t="str">
        <f t="shared" si="25"/>
        <v>medio</v>
      </c>
      <c r="F560">
        <f t="shared" si="26"/>
        <v>0</v>
      </c>
    </row>
    <row r="561" spans="1:6">
      <c r="A561">
        <v>349.97275940944098</v>
      </c>
      <c r="B561" t="str">
        <f t="shared" si="24"/>
        <v>basso</v>
      </c>
      <c r="C561">
        <v>321</v>
      </c>
      <c r="D561" t="str">
        <f t="shared" si="25"/>
        <v>basso</v>
      </c>
      <c r="F561">
        <f t="shared" si="26"/>
        <v>1</v>
      </c>
    </row>
    <row r="562" spans="1:6">
      <c r="A562">
        <v>349.97275940944098</v>
      </c>
      <c r="B562" t="str">
        <f t="shared" si="24"/>
        <v>basso</v>
      </c>
      <c r="C562">
        <v>265</v>
      </c>
      <c r="D562" t="str">
        <f t="shared" si="25"/>
        <v>basso</v>
      </c>
      <c r="F562">
        <f t="shared" si="26"/>
        <v>1</v>
      </c>
    </row>
    <row r="563" spans="1:6">
      <c r="A563">
        <v>273.99887606008002</v>
      </c>
      <c r="B563" t="str">
        <f t="shared" si="24"/>
        <v>basso</v>
      </c>
      <c r="C563">
        <v>101</v>
      </c>
      <c r="D563" t="str">
        <f t="shared" si="25"/>
        <v>molto basso</v>
      </c>
      <c r="F563">
        <f t="shared" si="26"/>
        <v>0</v>
      </c>
    </row>
    <row r="564" spans="1:6">
      <c r="A564">
        <v>273.99887606008002</v>
      </c>
      <c r="B564" t="str">
        <f t="shared" si="24"/>
        <v>basso</v>
      </c>
      <c r="C564">
        <v>47</v>
      </c>
      <c r="D564" t="str">
        <f t="shared" si="25"/>
        <v>molto basso</v>
      </c>
      <c r="F564">
        <f t="shared" si="26"/>
        <v>0</v>
      </c>
    </row>
    <row r="565" spans="1:6">
      <c r="A565">
        <v>62.463414634146403</v>
      </c>
      <c r="B565" t="str">
        <f t="shared" si="24"/>
        <v>molto basso</v>
      </c>
      <c r="C565">
        <v>72</v>
      </c>
      <c r="D565" t="str">
        <f t="shared" si="25"/>
        <v>molto basso</v>
      </c>
      <c r="F565">
        <f t="shared" si="26"/>
        <v>1</v>
      </c>
    </row>
    <row r="566" spans="1:6">
      <c r="A566">
        <v>62.463414634146403</v>
      </c>
      <c r="B566" t="str">
        <f t="shared" si="24"/>
        <v>molto basso</v>
      </c>
      <c r="C566">
        <v>155</v>
      </c>
      <c r="D566" t="str">
        <f t="shared" si="25"/>
        <v>basso</v>
      </c>
      <c r="F566">
        <f t="shared" si="26"/>
        <v>0</v>
      </c>
    </row>
    <row r="567" spans="1:6">
      <c r="A567">
        <v>62.463414634146403</v>
      </c>
      <c r="B567" t="str">
        <f t="shared" si="24"/>
        <v>molto basso</v>
      </c>
      <c r="C567">
        <v>26</v>
      </c>
      <c r="D567" t="str">
        <f t="shared" si="25"/>
        <v>molto basso</v>
      </c>
      <c r="F567">
        <f t="shared" si="26"/>
        <v>1</v>
      </c>
    </row>
    <row r="568" spans="1:6">
      <c r="A568">
        <v>62.463414634146403</v>
      </c>
      <c r="B568" t="str">
        <f t="shared" si="24"/>
        <v>molto basso</v>
      </c>
      <c r="C568">
        <v>2</v>
      </c>
      <c r="D568" t="str">
        <f t="shared" si="25"/>
        <v>molto basso</v>
      </c>
      <c r="F568">
        <f t="shared" si="26"/>
        <v>1</v>
      </c>
    </row>
    <row r="569" spans="1:6">
      <c r="A569">
        <v>62.463414634146403</v>
      </c>
      <c r="B569" t="str">
        <f t="shared" si="24"/>
        <v>molto basso</v>
      </c>
      <c r="C569">
        <v>0</v>
      </c>
      <c r="D569" t="str">
        <f t="shared" si="25"/>
        <v>molto basso</v>
      </c>
      <c r="F569">
        <f t="shared" si="26"/>
        <v>1</v>
      </c>
    </row>
    <row r="570" spans="1:6">
      <c r="A570">
        <v>62.463414634146403</v>
      </c>
      <c r="B570" t="str">
        <f t="shared" si="24"/>
        <v>molto basso</v>
      </c>
      <c r="C570">
        <v>0</v>
      </c>
      <c r="D570" t="str">
        <f t="shared" si="25"/>
        <v>molto basso</v>
      </c>
      <c r="F570">
        <f t="shared" si="26"/>
        <v>1</v>
      </c>
    </row>
    <row r="571" spans="1:6">
      <c r="A571">
        <v>62.463414634146403</v>
      </c>
      <c r="B571" t="str">
        <f t="shared" si="24"/>
        <v>molto basso</v>
      </c>
      <c r="C571">
        <v>0</v>
      </c>
      <c r="D571" t="str">
        <f t="shared" si="25"/>
        <v>molto basso</v>
      </c>
      <c r="F571">
        <f t="shared" si="26"/>
        <v>1</v>
      </c>
    </row>
    <row r="572" spans="1:6">
      <c r="A572">
        <v>62.463414634146403</v>
      </c>
      <c r="B572" t="str">
        <f t="shared" si="24"/>
        <v>molto basso</v>
      </c>
      <c r="C572">
        <v>0</v>
      </c>
      <c r="D572" t="str">
        <f t="shared" si="25"/>
        <v>molto basso</v>
      </c>
      <c r="F572">
        <f t="shared" si="26"/>
        <v>1</v>
      </c>
    </row>
    <row r="573" spans="1:6">
      <c r="A573">
        <v>62.463414634146403</v>
      </c>
      <c r="B573" t="str">
        <f t="shared" si="24"/>
        <v>molto basso</v>
      </c>
      <c r="C573">
        <v>0</v>
      </c>
      <c r="D573" t="str">
        <f t="shared" si="25"/>
        <v>molto basso</v>
      </c>
      <c r="F573">
        <f t="shared" si="26"/>
        <v>1</v>
      </c>
    </row>
    <row r="574" spans="1:6">
      <c r="A574">
        <v>62.463414634146403</v>
      </c>
      <c r="B574" t="str">
        <f t="shared" si="24"/>
        <v>molto basso</v>
      </c>
      <c r="C574">
        <v>0</v>
      </c>
      <c r="D574" t="str">
        <f t="shared" si="25"/>
        <v>molto basso</v>
      </c>
      <c r="F574">
        <f t="shared" si="26"/>
        <v>1</v>
      </c>
    </row>
    <row r="575" spans="1:6">
      <c r="A575">
        <v>62.463414634146403</v>
      </c>
      <c r="B575" t="str">
        <f t="shared" si="24"/>
        <v>molto basso</v>
      </c>
      <c r="C575">
        <v>0</v>
      </c>
      <c r="D575" t="str">
        <f t="shared" si="25"/>
        <v>molto basso</v>
      </c>
      <c r="F575">
        <f t="shared" si="26"/>
        <v>1</v>
      </c>
    </row>
    <row r="576" spans="1:6">
      <c r="A576">
        <v>62.463414634146403</v>
      </c>
      <c r="B576" t="str">
        <f t="shared" si="24"/>
        <v>molto basso</v>
      </c>
      <c r="C576">
        <v>0</v>
      </c>
      <c r="D576" t="str">
        <f t="shared" si="25"/>
        <v>molto basso</v>
      </c>
      <c r="F576">
        <f t="shared" si="26"/>
        <v>1</v>
      </c>
    </row>
    <row r="577" spans="1:6">
      <c r="A577">
        <v>62.463414634146403</v>
      </c>
      <c r="B577" t="str">
        <f t="shared" si="24"/>
        <v>molto basso</v>
      </c>
      <c r="C577">
        <v>0</v>
      </c>
      <c r="D577" t="str">
        <f t="shared" si="25"/>
        <v>molto basso</v>
      </c>
      <c r="F577">
        <f t="shared" si="26"/>
        <v>1</v>
      </c>
    </row>
    <row r="578" spans="1:6">
      <c r="A578">
        <v>62.463414634146403</v>
      </c>
      <c r="B578" t="str">
        <f t="shared" si="24"/>
        <v>molto basso</v>
      </c>
      <c r="C578">
        <v>0</v>
      </c>
      <c r="D578" t="str">
        <f t="shared" si="25"/>
        <v>molto basso</v>
      </c>
      <c r="F578">
        <f t="shared" si="26"/>
        <v>1</v>
      </c>
    </row>
    <row r="579" spans="1:6">
      <c r="A579">
        <v>62.463414634146403</v>
      </c>
      <c r="B579" t="str">
        <f t="shared" ref="B579:B642" si="27">IF(A579&lt;150,"molto basso",IF(A579&lt;550,"basso",IF(A579&lt;950,"medio","alto")))</f>
        <v>molto basso</v>
      </c>
      <c r="C579">
        <v>0</v>
      </c>
      <c r="D579" t="str">
        <f t="shared" ref="D579:D642" si="28">IF(C579&lt;150,"molto basso",IF(C579&lt;550,"basso",IF(C579&lt;950,"medio","alto")))</f>
        <v>molto basso</v>
      </c>
      <c r="F579">
        <f t="shared" ref="F579:F642" si="29">IF(B579=D579,1,0)</f>
        <v>1</v>
      </c>
    </row>
    <row r="580" spans="1:6">
      <c r="A580">
        <v>62.463414634146403</v>
      </c>
      <c r="B580" t="str">
        <f t="shared" si="27"/>
        <v>molto basso</v>
      </c>
      <c r="C580">
        <v>0</v>
      </c>
      <c r="D580" t="str">
        <f t="shared" si="28"/>
        <v>molto basso</v>
      </c>
      <c r="F580">
        <f t="shared" si="29"/>
        <v>1</v>
      </c>
    </row>
    <row r="581" spans="1:6">
      <c r="A581">
        <v>62.463414634146403</v>
      </c>
      <c r="B581" t="str">
        <f t="shared" si="27"/>
        <v>molto basso</v>
      </c>
      <c r="C581">
        <v>0</v>
      </c>
      <c r="D581" t="str">
        <f t="shared" si="28"/>
        <v>molto basso</v>
      </c>
      <c r="F581">
        <f t="shared" si="29"/>
        <v>1</v>
      </c>
    </row>
    <row r="582" spans="1:6">
      <c r="A582">
        <v>62.463414634146403</v>
      </c>
      <c r="B582" t="str">
        <f t="shared" si="27"/>
        <v>molto basso</v>
      </c>
      <c r="C582">
        <v>0</v>
      </c>
      <c r="D582" t="str">
        <f t="shared" si="28"/>
        <v>molto basso</v>
      </c>
      <c r="F582">
        <f t="shared" si="29"/>
        <v>1</v>
      </c>
    </row>
    <row r="583" spans="1:6">
      <c r="A583">
        <v>62.463414634146403</v>
      </c>
      <c r="B583" t="str">
        <f t="shared" si="27"/>
        <v>molto basso</v>
      </c>
      <c r="C583">
        <v>0</v>
      </c>
      <c r="D583" t="str">
        <f t="shared" si="28"/>
        <v>molto basso</v>
      </c>
      <c r="F583">
        <f t="shared" si="29"/>
        <v>1</v>
      </c>
    </row>
    <row r="584" spans="1:6">
      <c r="A584">
        <v>62.463414634146403</v>
      </c>
      <c r="B584" t="str">
        <f t="shared" si="27"/>
        <v>molto basso</v>
      </c>
      <c r="C584">
        <v>0</v>
      </c>
      <c r="D584" t="str">
        <f t="shared" si="28"/>
        <v>molto basso</v>
      </c>
      <c r="F584">
        <f t="shared" si="29"/>
        <v>1</v>
      </c>
    </row>
    <row r="585" spans="1:6">
      <c r="A585">
        <v>62.463414634146403</v>
      </c>
      <c r="B585" t="str">
        <f t="shared" si="27"/>
        <v>molto basso</v>
      </c>
      <c r="C585">
        <v>0</v>
      </c>
      <c r="D585" t="str">
        <f t="shared" si="28"/>
        <v>molto basso</v>
      </c>
      <c r="F585">
        <f t="shared" si="29"/>
        <v>1</v>
      </c>
    </row>
    <row r="586" spans="1:6">
      <c r="A586">
        <v>62.463414634146403</v>
      </c>
      <c r="B586" t="str">
        <f t="shared" si="27"/>
        <v>molto basso</v>
      </c>
      <c r="C586">
        <v>0</v>
      </c>
      <c r="D586" t="str">
        <f t="shared" si="28"/>
        <v>molto basso</v>
      </c>
      <c r="F586">
        <f t="shared" si="29"/>
        <v>1</v>
      </c>
    </row>
    <row r="587" spans="1:6">
      <c r="A587">
        <v>62.463414634146403</v>
      </c>
      <c r="B587" t="str">
        <f t="shared" si="27"/>
        <v>molto basso</v>
      </c>
      <c r="C587">
        <v>25</v>
      </c>
      <c r="D587" t="str">
        <f t="shared" si="28"/>
        <v>molto basso</v>
      </c>
      <c r="F587">
        <f t="shared" si="29"/>
        <v>1</v>
      </c>
    </row>
    <row r="588" spans="1:6">
      <c r="A588">
        <v>62.463414634146403</v>
      </c>
      <c r="B588" t="str">
        <f t="shared" si="27"/>
        <v>molto basso</v>
      </c>
      <c r="C588">
        <v>60</v>
      </c>
      <c r="D588" t="str">
        <f t="shared" si="28"/>
        <v>molto basso</v>
      </c>
      <c r="F588">
        <f t="shared" si="29"/>
        <v>1</v>
      </c>
    </row>
    <row r="589" spans="1:6">
      <c r="A589">
        <v>62.463414634146403</v>
      </c>
      <c r="B589" t="str">
        <f t="shared" si="27"/>
        <v>molto basso</v>
      </c>
      <c r="C589">
        <v>267</v>
      </c>
      <c r="D589" t="str">
        <f t="shared" si="28"/>
        <v>basso</v>
      </c>
      <c r="F589">
        <f t="shared" si="29"/>
        <v>0</v>
      </c>
    </row>
    <row r="590" spans="1:6">
      <c r="A590">
        <v>62.463414634146403</v>
      </c>
      <c r="B590" t="str">
        <f t="shared" si="27"/>
        <v>molto basso</v>
      </c>
      <c r="C590">
        <v>338</v>
      </c>
      <c r="D590" t="str">
        <f t="shared" si="28"/>
        <v>basso</v>
      </c>
      <c r="F590">
        <f t="shared" si="29"/>
        <v>0</v>
      </c>
    </row>
    <row r="591" spans="1:6">
      <c r="A591">
        <v>273.99887606008002</v>
      </c>
      <c r="B591" t="str">
        <f t="shared" si="27"/>
        <v>basso</v>
      </c>
      <c r="C591">
        <v>605</v>
      </c>
      <c r="D591" t="str">
        <f t="shared" si="28"/>
        <v>medio</v>
      </c>
      <c r="F591">
        <f t="shared" si="29"/>
        <v>0</v>
      </c>
    </row>
    <row r="592" spans="1:6">
      <c r="A592">
        <v>273.99887606008002</v>
      </c>
      <c r="B592" t="str">
        <f t="shared" si="27"/>
        <v>basso</v>
      </c>
      <c r="C592">
        <v>741</v>
      </c>
      <c r="D592" t="str">
        <f t="shared" si="28"/>
        <v>medio</v>
      </c>
      <c r="F592">
        <f t="shared" si="29"/>
        <v>0</v>
      </c>
    </row>
    <row r="593" spans="1:6">
      <c r="A593">
        <v>349.97275940944098</v>
      </c>
      <c r="B593" t="str">
        <f t="shared" si="27"/>
        <v>basso</v>
      </c>
      <c r="C593">
        <v>652</v>
      </c>
      <c r="D593" t="str">
        <f t="shared" si="28"/>
        <v>medio</v>
      </c>
      <c r="F593">
        <f t="shared" si="29"/>
        <v>0</v>
      </c>
    </row>
    <row r="594" spans="1:6">
      <c r="A594">
        <v>349.97275940944098</v>
      </c>
      <c r="B594" t="str">
        <f t="shared" si="27"/>
        <v>basso</v>
      </c>
      <c r="C594">
        <v>605</v>
      </c>
      <c r="D594" t="str">
        <f t="shared" si="28"/>
        <v>medio</v>
      </c>
      <c r="F594">
        <f t="shared" si="29"/>
        <v>0</v>
      </c>
    </row>
    <row r="595" spans="1:6">
      <c r="A595">
        <v>349.97275940944098</v>
      </c>
      <c r="B595" t="str">
        <f t="shared" si="27"/>
        <v>basso</v>
      </c>
      <c r="C595">
        <v>506</v>
      </c>
      <c r="D595" t="str">
        <f t="shared" si="28"/>
        <v>basso</v>
      </c>
      <c r="F595">
        <f t="shared" si="29"/>
        <v>1</v>
      </c>
    </row>
    <row r="596" spans="1:6">
      <c r="A596">
        <v>349.97275940944098</v>
      </c>
      <c r="B596" t="str">
        <f t="shared" si="27"/>
        <v>basso</v>
      </c>
      <c r="C596">
        <v>576</v>
      </c>
      <c r="D596" t="str">
        <f t="shared" si="28"/>
        <v>medio</v>
      </c>
      <c r="F596">
        <f t="shared" si="29"/>
        <v>0</v>
      </c>
    </row>
    <row r="597" spans="1:6">
      <c r="A597">
        <v>349.97275940944098</v>
      </c>
      <c r="B597" t="str">
        <f t="shared" si="27"/>
        <v>basso</v>
      </c>
      <c r="C597">
        <v>911</v>
      </c>
      <c r="D597" t="str">
        <f t="shared" si="28"/>
        <v>medio</v>
      </c>
      <c r="F597">
        <f t="shared" si="29"/>
        <v>0</v>
      </c>
    </row>
    <row r="598" spans="1:6">
      <c r="A598">
        <v>349.97275940944098</v>
      </c>
      <c r="B598" t="str">
        <f t="shared" si="27"/>
        <v>basso</v>
      </c>
      <c r="C598">
        <v>965</v>
      </c>
      <c r="D598" t="str">
        <f t="shared" si="28"/>
        <v>alto</v>
      </c>
      <c r="F598">
        <f t="shared" si="29"/>
        <v>0</v>
      </c>
    </row>
    <row r="599" spans="1:6">
      <c r="A599">
        <v>349.97275940944098</v>
      </c>
      <c r="B599" t="str">
        <f t="shared" si="27"/>
        <v>basso</v>
      </c>
      <c r="C599">
        <v>624</v>
      </c>
      <c r="D599" t="str">
        <f t="shared" si="28"/>
        <v>medio</v>
      </c>
      <c r="F599">
        <f t="shared" si="29"/>
        <v>0</v>
      </c>
    </row>
    <row r="600" spans="1:6">
      <c r="A600">
        <v>349.97275940944098</v>
      </c>
      <c r="B600" t="str">
        <f t="shared" si="27"/>
        <v>basso</v>
      </c>
      <c r="C600">
        <v>748</v>
      </c>
      <c r="D600" t="str">
        <f t="shared" si="28"/>
        <v>medio</v>
      </c>
      <c r="F600">
        <f t="shared" si="29"/>
        <v>0</v>
      </c>
    </row>
    <row r="601" spans="1:6">
      <c r="A601">
        <v>349.954230235784</v>
      </c>
      <c r="B601" t="str">
        <f t="shared" si="27"/>
        <v>basso</v>
      </c>
      <c r="C601">
        <v>880</v>
      </c>
      <c r="D601" t="str">
        <f t="shared" si="28"/>
        <v>medio</v>
      </c>
      <c r="F601">
        <f t="shared" si="29"/>
        <v>0</v>
      </c>
    </row>
    <row r="602" spans="1:6">
      <c r="A602">
        <v>349.954230235784</v>
      </c>
      <c r="B602" t="str">
        <f t="shared" si="27"/>
        <v>basso</v>
      </c>
      <c r="C602">
        <v>887</v>
      </c>
      <c r="D602" t="str">
        <f t="shared" si="28"/>
        <v>medio</v>
      </c>
      <c r="F602">
        <f t="shared" si="29"/>
        <v>0</v>
      </c>
    </row>
    <row r="603" spans="1:6">
      <c r="A603">
        <v>349.97275940944098</v>
      </c>
      <c r="B603" t="str">
        <f t="shared" si="27"/>
        <v>basso</v>
      </c>
      <c r="C603">
        <v>601</v>
      </c>
      <c r="D603" t="str">
        <f t="shared" si="28"/>
        <v>medio</v>
      </c>
      <c r="F603">
        <f t="shared" si="29"/>
        <v>0</v>
      </c>
    </row>
    <row r="604" spans="1:6">
      <c r="A604">
        <v>349.97275940944098</v>
      </c>
      <c r="B604" t="str">
        <f t="shared" si="27"/>
        <v>basso</v>
      </c>
      <c r="C604">
        <v>994</v>
      </c>
      <c r="D604" t="str">
        <f t="shared" si="28"/>
        <v>alto</v>
      </c>
      <c r="F604">
        <f t="shared" si="29"/>
        <v>0</v>
      </c>
    </row>
    <row r="605" spans="1:6">
      <c r="A605">
        <v>349.97275940944098</v>
      </c>
      <c r="B605" t="str">
        <f t="shared" si="27"/>
        <v>basso</v>
      </c>
      <c r="C605">
        <v>787</v>
      </c>
      <c r="D605" t="str">
        <f t="shared" si="28"/>
        <v>medio</v>
      </c>
      <c r="F605">
        <f t="shared" si="29"/>
        <v>0</v>
      </c>
    </row>
    <row r="606" spans="1:6">
      <c r="A606">
        <v>349.97275940944098</v>
      </c>
      <c r="B606" t="str">
        <f t="shared" si="27"/>
        <v>basso</v>
      </c>
      <c r="C606">
        <v>793</v>
      </c>
      <c r="D606" t="str">
        <f t="shared" si="28"/>
        <v>medio</v>
      </c>
      <c r="F606">
        <f t="shared" si="29"/>
        <v>0</v>
      </c>
    </row>
    <row r="607" spans="1:6">
      <c r="A607">
        <v>349.97275940944098</v>
      </c>
      <c r="B607" t="str">
        <f t="shared" si="27"/>
        <v>basso</v>
      </c>
      <c r="C607">
        <v>381</v>
      </c>
      <c r="D607" t="str">
        <f t="shared" si="28"/>
        <v>basso</v>
      </c>
      <c r="F607">
        <f t="shared" si="29"/>
        <v>1</v>
      </c>
    </row>
    <row r="608" spans="1:6">
      <c r="A608">
        <v>349.97275940944098</v>
      </c>
      <c r="B608" t="str">
        <f t="shared" si="27"/>
        <v>basso</v>
      </c>
      <c r="C608">
        <v>552</v>
      </c>
      <c r="D608" t="str">
        <f t="shared" si="28"/>
        <v>medio</v>
      </c>
      <c r="F608">
        <f t="shared" si="29"/>
        <v>0</v>
      </c>
    </row>
    <row r="609" spans="1:6">
      <c r="A609">
        <v>349.97275940944098</v>
      </c>
      <c r="B609" t="str">
        <f t="shared" si="27"/>
        <v>basso</v>
      </c>
      <c r="C609">
        <v>386</v>
      </c>
      <c r="D609" t="str">
        <f t="shared" si="28"/>
        <v>basso</v>
      </c>
      <c r="F609">
        <f t="shared" si="29"/>
        <v>1</v>
      </c>
    </row>
    <row r="610" spans="1:6">
      <c r="A610">
        <v>349.97275940944098</v>
      </c>
      <c r="B610" t="str">
        <f t="shared" si="27"/>
        <v>basso</v>
      </c>
      <c r="C610">
        <v>227</v>
      </c>
      <c r="D610" t="str">
        <f t="shared" si="28"/>
        <v>basso</v>
      </c>
      <c r="F610">
        <f t="shared" si="29"/>
        <v>1</v>
      </c>
    </row>
    <row r="611" spans="1:6">
      <c r="A611">
        <v>349.954230235784</v>
      </c>
      <c r="B611" t="str">
        <f t="shared" si="27"/>
        <v>basso</v>
      </c>
      <c r="C611">
        <v>432</v>
      </c>
      <c r="D611" t="str">
        <f t="shared" si="28"/>
        <v>basso</v>
      </c>
      <c r="F611">
        <f t="shared" si="29"/>
        <v>1</v>
      </c>
    </row>
    <row r="612" spans="1:6">
      <c r="A612">
        <v>273.99887606008002</v>
      </c>
      <c r="B612" t="str">
        <f t="shared" si="27"/>
        <v>basso</v>
      </c>
      <c r="C612">
        <v>401</v>
      </c>
      <c r="D612" t="str">
        <f t="shared" si="28"/>
        <v>basso</v>
      </c>
      <c r="F612">
        <f t="shared" si="29"/>
        <v>1</v>
      </c>
    </row>
    <row r="613" spans="1:6">
      <c r="A613">
        <v>161.833997919556</v>
      </c>
      <c r="B613" t="str">
        <f t="shared" si="27"/>
        <v>basso</v>
      </c>
      <c r="C613">
        <v>341</v>
      </c>
      <c r="D613" t="str">
        <f t="shared" si="28"/>
        <v>basso</v>
      </c>
      <c r="F613">
        <f t="shared" si="29"/>
        <v>1</v>
      </c>
    </row>
    <row r="614" spans="1:6">
      <c r="A614">
        <v>62.463414634146403</v>
      </c>
      <c r="B614" t="str">
        <f t="shared" si="27"/>
        <v>molto basso</v>
      </c>
      <c r="C614">
        <v>112</v>
      </c>
      <c r="D614" t="str">
        <f t="shared" si="28"/>
        <v>molto basso</v>
      </c>
      <c r="F614">
        <f t="shared" si="29"/>
        <v>1</v>
      </c>
    </row>
    <row r="615" spans="1:6">
      <c r="A615">
        <v>62.463414634146403</v>
      </c>
      <c r="B615" t="str">
        <f t="shared" si="27"/>
        <v>molto basso</v>
      </c>
      <c r="C615">
        <v>42</v>
      </c>
      <c r="D615" t="str">
        <f t="shared" si="28"/>
        <v>molto basso</v>
      </c>
      <c r="F615">
        <f t="shared" si="29"/>
        <v>1</v>
      </c>
    </row>
    <row r="616" spans="1:6">
      <c r="A616">
        <v>62.463414634146403</v>
      </c>
      <c r="B616" t="str">
        <f t="shared" si="27"/>
        <v>molto basso</v>
      </c>
      <c r="C616">
        <v>1</v>
      </c>
      <c r="D616" t="str">
        <f t="shared" si="28"/>
        <v>molto basso</v>
      </c>
      <c r="F616">
        <f t="shared" si="29"/>
        <v>1</v>
      </c>
    </row>
    <row r="617" spans="1:6">
      <c r="A617">
        <v>62.463414634146403</v>
      </c>
      <c r="B617" t="str">
        <f t="shared" si="27"/>
        <v>molto basso</v>
      </c>
      <c r="C617">
        <v>0</v>
      </c>
      <c r="D617" t="str">
        <f t="shared" si="28"/>
        <v>molto basso</v>
      </c>
      <c r="F617">
        <f t="shared" si="29"/>
        <v>1</v>
      </c>
    </row>
    <row r="618" spans="1:6">
      <c r="A618">
        <v>62.463414634146403</v>
      </c>
      <c r="B618" t="str">
        <f t="shared" si="27"/>
        <v>molto basso</v>
      </c>
      <c r="C618">
        <v>0</v>
      </c>
      <c r="D618" t="str">
        <f t="shared" si="28"/>
        <v>molto basso</v>
      </c>
      <c r="F618">
        <f t="shared" si="29"/>
        <v>1</v>
      </c>
    </row>
    <row r="619" spans="1:6">
      <c r="A619">
        <v>62.463414634146403</v>
      </c>
      <c r="B619" t="str">
        <f t="shared" si="27"/>
        <v>molto basso</v>
      </c>
      <c r="C619">
        <v>0</v>
      </c>
      <c r="D619" t="str">
        <f t="shared" si="28"/>
        <v>molto basso</v>
      </c>
      <c r="F619">
        <f t="shared" si="29"/>
        <v>1</v>
      </c>
    </row>
    <row r="620" spans="1:6">
      <c r="A620">
        <v>62.463414634146403</v>
      </c>
      <c r="B620" t="str">
        <f t="shared" si="27"/>
        <v>molto basso</v>
      </c>
      <c r="C620">
        <v>0</v>
      </c>
      <c r="D620" t="str">
        <f t="shared" si="28"/>
        <v>molto basso</v>
      </c>
      <c r="F620">
        <f t="shared" si="29"/>
        <v>1</v>
      </c>
    </row>
    <row r="621" spans="1:6">
      <c r="A621">
        <v>62.463414634146403</v>
      </c>
      <c r="B621" t="str">
        <f t="shared" si="27"/>
        <v>molto basso</v>
      </c>
      <c r="C621">
        <v>0</v>
      </c>
      <c r="D621" t="str">
        <f t="shared" si="28"/>
        <v>molto basso</v>
      </c>
      <c r="F621">
        <f t="shared" si="29"/>
        <v>1</v>
      </c>
    </row>
    <row r="622" spans="1:6">
      <c r="A622">
        <v>62.463414634146403</v>
      </c>
      <c r="B622" t="str">
        <f t="shared" si="27"/>
        <v>molto basso</v>
      </c>
      <c r="C622">
        <v>0</v>
      </c>
      <c r="D622" t="str">
        <f t="shared" si="28"/>
        <v>molto basso</v>
      </c>
      <c r="F622">
        <f t="shared" si="29"/>
        <v>1</v>
      </c>
    </row>
    <row r="623" spans="1:6">
      <c r="A623">
        <v>62.463414634146403</v>
      </c>
      <c r="B623" t="str">
        <f t="shared" si="27"/>
        <v>molto basso</v>
      </c>
      <c r="C623">
        <v>0</v>
      </c>
      <c r="D623" t="str">
        <f t="shared" si="28"/>
        <v>molto basso</v>
      </c>
      <c r="F623">
        <f t="shared" si="29"/>
        <v>1</v>
      </c>
    </row>
    <row r="624" spans="1:6">
      <c r="A624">
        <v>62.463414634146403</v>
      </c>
      <c r="B624" t="str">
        <f t="shared" si="27"/>
        <v>molto basso</v>
      </c>
      <c r="C624">
        <v>0</v>
      </c>
      <c r="D624" t="str">
        <f t="shared" si="28"/>
        <v>molto basso</v>
      </c>
      <c r="F624">
        <f t="shared" si="29"/>
        <v>1</v>
      </c>
    </row>
    <row r="625" spans="1:6">
      <c r="A625">
        <v>62.463414634146403</v>
      </c>
      <c r="B625" t="str">
        <f t="shared" si="27"/>
        <v>molto basso</v>
      </c>
      <c r="C625">
        <v>0</v>
      </c>
      <c r="D625" t="str">
        <f t="shared" si="28"/>
        <v>molto basso</v>
      </c>
      <c r="F625">
        <f t="shared" si="29"/>
        <v>1</v>
      </c>
    </row>
    <row r="626" spans="1:6">
      <c r="A626">
        <v>62.463414634146403</v>
      </c>
      <c r="B626" t="str">
        <f t="shared" si="27"/>
        <v>molto basso</v>
      </c>
      <c r="C626">
        <v>0</v>
      </c>
      <c r="D626" t="str">
        <f t="shared" si="28"/>
        <v>molto basso</v>
      </c>
      <c r="F626">
        <f t="shared" si="29"/>
        <v>1</v>
      </c>
    </row>
    <row r="627" spans="1:6">
      <c r="A627">
        <v>62.463414634146403</v>
      </c>
      <c r="B627" t="str">
        <f t="shared" si="27"/>
        <v>molto basso</v>
      </c>
      <c r="C627">
        <v>0</v>
      </c>
      <c r="D627" t="str">
        <f t="shared" si="28"/>
        <v>molto basso</v>
      </c>
      <c r="F627">
        <f t="shared" si="29"/>
        <v>1</v>
      </c>
    </row>
    <row r="628" spans="1:6">
      <c r="A628">
        <v>62.463414634146403</v>
      </c>
      <c r="B628" t="str">
        <f t="shared" si="27"/>
        <v>molto basso</v>
      </c>
      <c r="C628">
        <v>0</v>
      </c>
      <c r="D628" t="str">
        <f t="shared" si="28"/>
        <v>molto basso</v>
      </c>
      <c r="F628">
        <f t="shared" si="29"/>
        <v>1</v>
      </c>
    </row>
    <row r="629" spans="1:6">
      <c r="A629">
        <v>62.463414634146403</v>
      </c>
      <c r="B629" t="str">
        <f t="shared" si="27"/>
        <v>molto basso</v>
      </c>
      <c r="C629">
        <v>0</v>
      </c>
      <c r="D629" t="str">
        <f t="shared" si="28"/>
        <v>molto basso</v>
      </c>
      <c r="F629">
        <f t="shared" si="29"/>
        <v>1</v>
      </c>
    </row>
    <row r="630" spans="1:6">
      <c r="A630">
        <v>62.463414634146403</v>
      </c>
      <c r="B630" t="str">
        <f t="shared" si="27"/>
        <v>molto basso</v>
      </c>
      <c r="C630">
        <v>0</v>
      </c>
      <c r="D630" t="str">
        <f t="shared" si="28"/>
        <v>molto basso</v>
      </c>
      <c r="F630">
        <f t="shared" si="29"/>
        <v>1</v>
      </c>
    </row>
    <row r="631" spans="1:6">
      <c r="A631">
        <v>62.463414634146403</v>
      </c>
      <c r="B631" t="str">
        <f t="shared" si="27"/>
        <v>molto basso</v>
      </c>
      <c r="C631">
        <v>0</v>
      </c>
      <c r="D631" t="str">
        <f t="shared" si="28"/>
        <v>molto basso</v>
      </c>
      <c r="F631">
        <f t="shared" si="29"/>
        <v>1</v>
      </c>
    </row>
    <row r="632" spans="1:6">
      <c r="A632">
        <v>62.463414634146403</v>
      </c>
      <c r="B632" t="str">
        <f t="shared" si="27"/>
        <v>molto basso</v>
      </c>
      <c r="C632">
        <v>0</v>
      </c>
      <c r="D632" t="str">
        <f t="shared" si="28"/>
        <v>molto basso</v>
      </c>
      <c r="F632">
        <f t="shared" si="29"/>
        <v>1</v>
      </c>
    </row>
    <row r="633" spans="1:6">
      <c r="A633">
        <v>62.463414634146403</v>
      </c>
      <c r="B633" t="str">
        <f t="shared" si="27"/>
        <v>molto basso</v>
      </c>
      <c r="C633">
        <v>0</v>
      </c>
      <c r="D633" t="str">
        <f t="shared" si="28"/>
        <v>molto basso</v>
      </c>
      <c r="F633">
        <f t="shared" si="29"/>
        <v>1</v>
      </c>
    </row>
    <row r="634" spans="1:6">
      <c r="A634">
        <v>62.463414634146403</v>
      </c>
      <c r="B634" t="str">
        <f t="shared" si="27"/>
        <v>molto basso</v>
      </c>
      <c r="C634">
        <v>0</v>
      </c>
      <c r="D634" t="str">
        <f t="shared" si="28"/>
        <v>molto basso</v>
      </c>
      <c r="F634">
        <f t="shared" si="29"/>
        <v>1</v>
      </c>
    </row>
    <row r="635" spans="1:6">
      <c r="A635">
        <v>62.463414634146403</v>
      </c>
      <c r="B635" t="str">
        <f t="shared" si="27"/>
        <v>molto basso</v>
      </c>
      <c r="C635">
        <v>16</v>
      </c>
      <c r="D635" t="str">
        <f t="shared" si="28"/>
        <v>molto basso</v>
      </c>
      <c r="F635">
        <f t="shared" si="29"/>
        <v>1</v>
      </c>
    </row>
    <row r="636" spans="1:6">
      <c r="A636">
        <v>62.463414634146403</v>
      </c>
      <c r="B636" t="str">
        <f t="shared" si="27"/>
        <v>molto basso</v>
      </c>
      <c r="C636">
        <v>5</v>
      </c>
      <c r="D636" t="str">
        <f t="shared" si="28"/>
        <v>molto basso</v>
      </c>
      <c r="F636">
        <f t="shared" si="29"/>
        <v>1</v>
      </c>
    </row>
    <row r="637" spans="1:6">
      <c r="A637">
        <v>62.463414634146403</v>
      </c>
      <c r="B637" t="str">
        <f t="shared" si="27"/>
        <v>molto basso</v>
      </c>
      <c r="C637">
        <v>8</v>
      </c>
      <c r="D637" t="str">
        <f t="shared" si="28"/>
        <v>molto basso</v>
      </c>
      <c r="F637">
        <f t="shared" si="29"/>
        <v>1</v>
      </c>
    </row>
    <row r="638" spans="1:6">
      <c r="A638">
        <v>62.463414634146403</v>
      </c>
      <c r="B638" t="str">
        <f t="shared" si="27"/>
        <v>molto basso</v>
      </c>
      <c r="C638">
        <v>54</v>
      </c>
      <c r="D638" t="str">
        <f t="shared" si="28"/>
        <v>molto basso</v>
      </c>
      <c r="F638">
        <f t="shared" si="29"/>
        <v>1</v>
      </c>
    </row>
    <row r="639" spans="1:6">
      <c r="A639">
        <v>273.99887606008002</v>
      </c>
      <c r="B639" t="str">
        <f t="shared" si="27"/>
        <v>basso</v>
      </c>
      <c r="C639">
        <v>255</v>
      </c>
      <c r="D639" t="str">
        <f t="shared" si="28"/>
        <v>basso</v>
      </c>
      <c r="F639">
        <f t="shared" si="29"/>
        <v>1</v>
      </c>
    </row>
    <row r="640" spans="1:6">
      <c r="A640">
        <v>273.99887606008002</v>
      </c>
      <c r="B640" t="str">
        <f t="shared" si="27"/>
        <v>basso</v>
      </c>
      <c r="C640">
        <v>525</v>
      </c>
      <c r="D640" t="str">
        <f t="shared" si="28"/>
        <v>basso</v>
      </c>
      <c r="F640">
        <f t="shared" si="29"/>
        <v>1</v>
      </c>
    </row>
    <row r="641" spans="1:6">
      <c r="A641">
        <v>349.97275940944098</v>
      </c>
      <c r="B641" t="str">
        <f t="shared" si="27"/>
        <v>basso</v>
      </c>
      <c r="C641">
        <v>576</v>
      </c>
      <c r="D641" t="str">
        <f t="shared" si="28"/>
        <v>medio</v>
      </c>
      <c r="F641">
        <f t="shared" si="29"/>
        <v>0</v>
      </c>
    </row>
    <row r="642" spans="1:6">
      <c r="A642">
        <v>349.97275940944098</v>
      </c>
      <c r="B642" t="str">
        <f t="shared" si="27"/>
        <v>basso</v>
      </c>
      <c r="C642">
        <v>286</v>
      </c>
      <c r="D642" t="str">
        <f t="shared" si="28"/>
        <v>basso</v>
      </c>
      <c r="F642">
        <f t="shared" si="29"/>
        <v>1</v>
      </c>
    </row>
    <row r="643" spans="1:6">
      <c r="A643">
        <v>349.97275940944098</v>
      </c>
      <c r="B643" t="str">
        <f t="shared" ref="B643:B706" si="30">IF(A643&lt;150,"molto basso",IF(A643&lt;550,"basso",IF(A643&lt;950,"medio","alto")))</f>
        <v>basso</v>
      </c>
      <c r="C643">
        <v>601</v>
      </c>
      <c r="D643" t="str">
        <f t="shared" ref="D643:D706" si="31">IF(C643&lt;150,"molto basso",IF(C643&lt;550,"basso",IF(C643&lt;950,"medio","alto")))</f>
        <v>medio</v>
      </c>
      <c r="F643">
        <f t="shared" ref="F643:F706" si="32">IF(B643=D643,1,0)</f>
        <v>0</v>
      </c>
    </row>
    <row r="644" spans="1:6">
      <c r="A644">
        <v>349.97275940944098</v>
      </c>
      <c r="B644" t="str">
        <f t="shared" si="30"/>
        <v>basso</v>
      </c>
      <c r="C644">
        <v>1019</v>
      </c>
      <c r="D644" t="str">
        <f t="shared" si="31"/>
        <v>alto</v>
      </c>
      <c r="F644">
        <f t="shared" si="32"/>
        <v>0</v>
      </c>
    </row>
    <row r="645" spans="1:6">
      <c r="A645">
        <v>349.97275940944098</v>
      </c>
      <c r="B645" t="str">
        <f t="shared" si="30"/>
        <v>basso</v>
      </c>
      <c r="C645">
        <v>1063</v>
      </c>
      <c r="D645" t="str">
        <f t="shared" si="31"/>
        <v>alto</v>
      </c>
      <c r="F645">
        <f t="shared" si="32"/>
        <v>0</v>
      </c>
    </row>
    <row r="646" spans="1:6">
      <c r="A646">
        <v>349.97275940944098</v>
      </c>
      <c r="B646" t="str">
        <f t="shared" si="30"/>
        <v>basso</v>
      </c>
      <c r="C646">
        <v>465</v>
      </c>
      <c r="D646" t="str">
        <f t="shared" si="31"/>
        <v>basso</v>
      </c>
      <c r="F646">
        <f t="shared" si="32"/>
        <v>1</v>
      </c>
    </row>
    <row r="647" spans="1:6">
      <c r="A647">
        <v>349.97275940944098</v>
      </c>
      <c r="B647" t="str">
        <f t="shared" si="30"/>
        <v>basso</v>
      </c>
      <c r="C647">
        <v>707</v>
      </c>
      <c r="D647" t="str">
        <f t="shared" si="31"/>
        <v>medio</v>
      </c>
      <c r="F647">
        <f t="shared" si="32"/>
        <v>0</v>
      </c>
    </row>
    <row r="648" spans="1:6">
      <c r="A648">
        <v>349.97275940944098</v>
      </c>
      <c r="B648" t="str">
        <f t="shared" si="30"/>
        <v>basso</v>
      </c>
      <c r="C648">
        <v>946</v>
      </c>
      <c r="D648" t="str">
        <f t="shared" si="31"/>
        <v>medio</v>
      </c>
      <c r="F648">
        <f t="shared" si="32"/>
        <v>0</v>
      </c>
    </row>
    <row r="649" spans="1:6">
      <c r="A649">
        <v>349.954230235784</v>
      </c>
      <c r="B649" t="str">
        <f t="shared" si="30"/>
        <v>basso</v>
      </c>
      <c r="C649">
        <v>471</v>
      </c>
      <c r="D649" t="str">
        <f t="shared" si="31"/>
        <v>basso</v>
      </c>
      <c r="F649">
        <f t="shared" si="32"/>
        <v>1</v>
      </c>
    </row>
    <row r="650" spans="1:6">
      <c r="A650">
        <v>349.954230235784</v>
      </c>
      <c r="B650" t="str">
        <f t="shared" si="30"/>
        <v>basso</v>
      </c>
      <c r="C650">
        <v>1125</v>
      </c>
      <c r="D650" t="str">
        <f t="shared" si="31"/>
        <v>alto</v>
      </c>
      <c r="F650">
        <f t="shared" si="32"/>
        <v>0</v>
      </c>
    </row>
    <row r="651" spans="1:6">
      <c r="A651">
        <v>349.97275940944098</v>
      </c>
      <c r="B651" t="str">
        <f t="shared" si="30"/>
        <v>basso</v>
      </c>
      <c r="C651">
        <v>1113</v>
      </c>
      <c r="D651" t="str">
        <f t="shared" si="31"/>
        <v>alto</v>
      </c>
      <c r="F651">
        <f t="shared" si="32"/>
        <v>0</v>
      </c>
    </row>
    <row r="652" spans="1:6">
      <c r="A652">
        <v>349.97275940944098</v>
      </c>
      <c r="B652" t="str">
        <f t="shared" si="30"/>
        <v>basso</v>
      </c>
      <c r="C652">
        <v>799</v>
      </c>
      <c r="D652" t="str">
        <f t="shared" si="31"/>
        <v>medio</v>
      </c>
      <c r="F652">
        <f t="shared" si="32"/>
        <v>0</v>
      </c>
    </row>
    <row r="653" spans="1:6">
      <c r="A653">
        <v>349.97275940944098</v>
      </c>
      <c r="B653" t="str">
        <f t="shared" si="30"/>
        <v>basso</v>
      </c>
      <c r="C653">
        <v>646</v>
      </c>
      <c r="D653" t="str">
        <f t="shared" si="31"/>
        <v>medio</v>
      </c>
      <c r="F653">
        <f t="shared" si="32"/>
        <v>0</v>
      </c>
    </row>
    <row r="654" spans="1:6">
      <c r="A654">
        <v>349.97275940944098</v>
      </c>
      <c r="B654" t="str">
        <f t="shared" si="30"/>
        <v>basso</v>
      </c>
      <c r="C654">
        <v>209</v>
      </c>
      <c r="D654" t="str">
        <f t="shared" si="31"/>
        <v>basso</v>
      </c>
      <c r="F654">
        <f t="shared" si="32"/>
        <v>1</v>
      </c>
    </row>
    <row r="655" spans="1:6">
      <c r="A655">
        <v>349.97275940944098</v>
      </c>
      <c r="B655" t="str">
        <f t="shared" si="30"/>
        <v>basso</v>
      </c>
      <c r="C655">
        <v>484</v>
      </c>
      <c r="D655" t="str">
        <f t="shared" si="31"/>
        <v>basso</v>
      </c>
      <c r="F655">
        <f t="shared" si="32"/>
        <v>1</v>
      </c>
    </row>
    <row r="656" spans="1:6">
      <c r="A656">
        <v>349.97275940944098</v>
      </c>
      <c r="B656" t="str">
        <f t="shared" si="30"/>
        <v>basso</v>
      </c>
      <c r="C656">
        <v>513</v>
      </c>
      <c r="D656" t="str">
        <f t="shared" si="31"/>
        <v>basso</v>
      </c>
      <c r="F656">
        <f t="shared" si="32"/>
        <v>1</v>
      </c>
    </row>
    <row r="657" spans="1:6">
      <c r="A657">
        <v>349.97275940944098</v>
      </c>
      <c r="B657" t="str">
        <f t="shared" si="30"/>
        <v>basso</v>
      </c>
      <c r="C657">
        <v>723</v>
      </c>
      <c r="D657" t="str">
        <f t="shared" si="31"/>
        <v>medio</v>
      </c>
      <c r="F657">
        <f t="shared" si="32"/>
        <v>0</v>
      </c>
    </row>
    <row r="658" spans="1:6">
      <c r="A658">
        <v>349.97275940944098</v>
      </c>
      <c r="B658" t="str">
        <f t="shared" si="30"/>
        <v>basso</v>
      </c>
      <c r="C658">
        <v>295</v>
      </c>
      <c r="D658" t="str">
        <f t="shared" si="31"/>
        <v>basso</v>
      </c>
      <c r="F658">
        <f t="shared" si="32"/>
        <v>1</v>
      </c>
    </row>
    <row r="659" spans="1:6">
      <c r="A659">
        <v>273.99887606008002</v>
      </c>
      <c r="B659" t="str">
        <f t="shared" si="30"/>
        <v>basso</v>
      </c>
      <c r="C659">
        <v>425</v>
      </c>
      <c r="D659" t="str">
        <f t="shared" si="31"/>
        <v>basso</v>
      </c>
      <c r="F659">
        <f t="shared" si="32"/>
        <v>1</v>
      </c>
    </row>
    <row r="660" spans="1:6">
      <c r="A660">
        <v>273.99887606008002</v>
      </c>
      <c r="B660" t="str">
        <f t="shared" si="30"/>
        <v>basso</v>
      </c>
      <c r="C660">
        <v>233</v>
      </c>
      <c r="D660" t="str">
        <f t="shared" si="31"/>
        <v>basso</v>
      </c>
      <c r="F660">
        <f t="shared" si="32"/>
        <v>1</v>
      </c>
    </row>
    <row r="661" spans="1:6">
      <c r="A661">
        <v>62.463414634146403</v>
      </c>
      <c r="B661" t="str">
        <f t="shared" si="30"/>
        <v>molto basso</v>
      </c>
      <c r="C661">
        <v>97</v>
      </c>
      <c r="D661" t="str">
        <f t="shared" si="31"/>
        <v>molto basso</v>
      </c>
      <c r="F661">
        <f t="shared" si="32"/>
        <v>1</v>
      </c>
    </row>
    <row r="662" spans="1:6">
      <c r="A662">
        <v>62.463414634146403</v>
      </c>
      <c r="B662" t="str">
        <f t="shared" si="30"/>
        <v>molto basso</v>
      </c>
      <c r="C662">
        <v>104</v>
      </c>
      <c r="D662" t="str">
        <f t="shared" si="31"/>
        <v>molto basso</v>
      </c>
      <c r="F662">
        <f t="shared" si="32"/>
        <v>1</v>
      </c>
    </row>
    <row r="663" spans="1:6">
      <c r="A663">
        <v>62.463414634146403</v>
      </c>
      <c r="B663" t="str">
        <f t="shared" si="30"/>
        <v>molto basso</v>
      </c>
      <c r="C663">
        <v>88</v>
      </c>
      <c r="D663" t="str">
        <f t="shared" si="31"/>
        <v>molto basso</v>
      </c>
      <c r="F663">
        <f t="shared" si="32"/>
        <v>1</v>
      </c>
    </row>
    <row r="664" spans="1:6">
      <c r="A664">
        <v>62.463414634146403</v>
      </c>
      <c r="B664" t="str">
        <f t="shared" si="30"/>
        <v>molto basso</v>
      </c>
      <c r="C664">
        <v>23</v>
      </c>
      <c r="D664" t="str">
        <f t="shared" si="31"/>
        <v>molto basso</v>
      </c>
      <c r="F664">
        <f t="shared" si="32"/>
        <v>1</v>
      </c>
    </row>
    <row r="665" spans="1:6">
      <c r="A665">
        <v>62.463414634146403</v>
      </c>
      <c r="B665" t="str">
        <f t="shared" si="30"/>
        <v>molto basso</v>
      </c>
      <c r="C665">
        <v>1</v>
      </c>
      <c r="D665" t="str">
        <f t="shared" si="31"/>
        <v>molto basso</v>
      </c>
      <c r="F665">
        <f t="shared" si="32"/>
        <v>1</v>
      </c>
    </row>
    <row r="666" spans="1:6">
      <c r="A666">
        <v>62.463414634146403</v>
      </c>
      <c r="B666" t="str">
        <f t="shared" si="30"/>
        <v>molto basso</v>
      </c>
      <c r="C666">
        <v>0</v>
      </c>
      <c r="D666" t="str">
        <f t="shared" si="31"/>
        <v>molto basso</v>
      </c>
      <c r="F666">
        <f t="shared" si="32"/>
        <v>1</v>
      </c>
    </row>
    <row r="667" spans="1:6">
      <c r="A667">
        <v>62.463414634146403</v>
      </c>
      <c r="B667" t="str">
        <f t="shared" si="30"/>
        <v>molto basso</v>
      </c>
      <c r="C667">
        <v>0</v>
      </c>
      <c r="D667" t="str">
        <f t="shared" si="31"/>
        <v>molto basso</v>
      </c>
      <c r="F667">
        <f t="shared" si="32"/>
        <v>1</v>
      </c>
    </row>
    <row r="668" spans="1:6">
      <c r="A668">
        <v>62.463414634146403</v>
      </c>
      <c r="B668" t="str">
        <f t="shared" si="30"/>
        <v>molto basso</v>
      </c>
      <c r="C668">
        <v>0</v>
      </c>
      <c r="D668" t="str">
        <f t="shared" si="31"/>
        <v>molto basso</v>
      </c>
      <c r="F668">
        <f t="shared" si="32"/>
        <v>1</v>
      </c>
    </row>
    <row r="669" spans="1:6">
      <c r="A669">
        <v>62.463414634146403</v>
      </c>
      <c r="B669" t="str">
        <f t="shared" si="30"/>
        <v>molto basso</v>
      </c>
      <c r="C669">
        <v>0</v>
      </c>
      <c r="D669" t="str">
        <f t="shared" si="31"/>
        <v>molto basso</v>
      </c>
      <c r="F669">
        <f t="shared" si="32"/>
        <v>1</v>
      </c>
    </row>
    <row r="670" spans="1:6">
      <c r="A670">
        <v>62.463414634146403</v>
      </c>
      <c r="B670" t="str">
        <f t="shared" si="30"/>
        <v>molto basso</v>
      </c>
      <c r="C670">
        <v>0</v>
      </c>
      <c r="D670" t="str">
        <f t="shared" si="31"/>
        <v>molto basso</v>
      </c>
      <c r="F670">
        <f t="shared" si="32"/>
        <v>1</v>
      </c>
    </row>
    <row r="671" spans="1:6">
      <c r="A671">
        <v>62.463414634146403</v>
      </c>
      <c r="B671" t="str">
        <f t="shared" si="30"/>
        <v>molto basso</v>
      </c>
      <c r="C671">
        <v>0</v>
      </c>
      <c r="D671" t="str">
        <f t="shared" si="31"/>
        <v>molto basso</v>
      </c>
      <c r="F671">
        <f t="shared" si="32"/>
        <v>1</v>
      </c>
    </row>
    <row r="672" spans="1:6">
      <c r="A672">
        <v>62.463414634146403</v>
      </c>
      <c r="B672" t="str">
        <f t="shared" si="30"/>
        <v>molto basso</v>
      </c>
      <c r="C672">
        <v>0</v>
      </c>
      <c r="D672" t="str">
        <f t="shared" si="31"/>
        <v>molto basso</v>
      </c>
      <c r="F672">
        <f t="shared" si="32"/>
        <v>1</v>
      </c>
    </row>
    <row r="673" spans="1:6">
      <c r="A673">
        <v>62.463414634146403</v>
      </c>
      <c r="B673" t="str">
        <f t="shared" si="30"/>
        <v>molto basso</v>
      </c>
      <c r="C673">
        <v>0</v>
      </c>
      <c r="D673" t="str">
        <f t="shared" si="31"/>
        <v>molto basso</v>
      </c>
      <c r="F673">
        <f t="shared" si="32"/>
        <v>1</v>
      </c>
    </row>
    <row r="674" spans="1:6">
      <c r="A674">
        <v>62.463414634146403</v>
      </c>
      <c r="B674" t="str">
        <f t="shared" si="30"/>
        <v>molto basso</v>
      </c>
      <c r="C674">
        <v>0</v>
      </c>
      <c r="D674" t="str">
        <f t="shared" si="31"/>
        <v>molto basso</v>
      </c>
      <c r="F674">
        <f t="shared" si="32"/>
        <v>1</v>
      </c>
    </row>
    <row r="675" spans="1:6">
      <c r="A675">
        <v>62.463414634146403</v>
      </c>
      <c r="B675" t="str">
        <f t="shared" si="30"/>
        <v>molto basso</v>
      </c>
      <c r="C675">
        <v>0</v>
      </c>
      <c r="D675" t="str">
        <f t="shared" si="31"/>
        <v>molto basso</v>
      </c>
      <c r="F675">
        <f t="shared" si="32"/>
        <v>1</v>
      </c>
    </row>
    <row r="676" spans="1:6">
      <c r="A676">
        <v>62.463414634146403</v>
      </c>
      <c r="B676" t="str">
        <f t="shared" si="30"/>
        <v>molto basso</v>
      </c>
      <c r="C676">
        <v>0</v>
      </c>
      <c r="D676" t="str">
        <f t="shared" si="31"/>
        <v>molto basso</v>
      </c>
      <c r="F676">
        <f t="shared" si="32"/>
        <v>1</v>
      </c>
    </row>
    <row r="677" spans="1:6">
      <c r="A677">
        <v>62.463414634146403</v>
      </c>
      <c r="B677" t="str">
        <f t="shared" si="30"/>
        <v>molto basso</v>
      </c>
      <c r="C677">
        <v>0</v>
      </c>
      <c r="D677" t="str">
        <f t="shared" si="31"/>
        <v>molto basso</v>
      </c>
      <c r="F677">
        <f t="shared" si="32"/>
        <v>1</v>
      </c>
    </row>
    <row r="678" spans="1:6">
      <c r="A678">
        <v>62.463414634146403</v>
      </c>
      <c r="B678" t="str">
        <f t="shared" si="30"/>
        <v>molto basso</v>
      </c>
      <c r="C678">
        <v>0</v>
      </c>
      <c r="D678" t="str">
        <f t="shared" si="31"/>
        <v>molto basso</v>
      </c>
      <c r="F678">
        <f t="shared" si="32"/>
        <v>1</v>
      </c>
    </row>
    <row r="679" spans="1:6">
      <c r="A679">
        <v>62.463414634146403</v>
      </c>
      <c r="B679" t="str">
        <f t="shared" si="30"/>
        <v>molto basso</v>
      </c>
      <c r="C679">
        <v>0</v>
      </c>
      <c r="D679" t="str">
        <f t="shared" si="31"/>
        <v>molto basso</v>
      </c>
      <c r="F679">
        <f t="shared" si="32"/>
        <v>1</v>
      </c>
    </row>
    <row r="680" spans="1:6">
      <c r="A680">
        <v>62.463414634146403</v>
      </c>
      <c r="B680" t="str">
        <f t="shared" si="30"/>
        <v>molto basso</v>
      </c>
      <c r="C680">
        <v>0</v>
      </c>
      <c r="D680" t="str">
        <f t="shared" si="31"/>
        <v>molto basso</v>
      </c>
      <c r="F680">
        <f t="shared" si="32"/>
        <v>1</v>
      </c>
    </row>
    <row r="681" spans="1:6">
      <c r="A681">
        <v>62.463414634146403</v>
      </c>
      <c r="B681" t="str">
        <f t="shared" si="30"/>
        <v>molto basso</v>
      </c>
      <c r="C681">
        <v>0</v>
      </c>
      <c r="D681" t="str">
        <f t="shared" si="31"/>
        <v>molto basso</v>
      </c>
      <c r="F681">
        <f t="shared" si="32"/>
        <v>1</v>
      </c>
    </row>
    <row r="682" spans="1:6">
      <c r="A682">
        <v>62.463414634146403</v>
      </c>
      <c r="B682" t="str">
        <f t="shared" si="30"/>
        <v>molto basso</v>
      </c>
      <c r="C682">
        <v>0</v>
      </c>
      <c r="D682" t="str">
        <f t="shared" si="31"/>
        <v>molto basso</v>
      </c>
      <c r="F682">
        <f t="shared" si="32"/>
        <v>1</v>
      </c>
    </row>
    <row r="683" spans="1:6">
      <c r="A683">
        <v>62.463414634146403</v>
      </c>
      <c r="B683" t="str">
        <f t="shared" si="30"/>
        <v>molto basso</v>
      </c>
      <c r="C683">
        <v>25</v>
      </c>
      <c r="D683" t="str">
        <f t="shared" si="31"/>
        <v>molto basso</v>
      </c>
      <c r="F683">
        <f t="shared" si="32"/>
        <v>1</v>
      </c>
    </row>
    <row r="684" spans="1:6">
      <c r="A684">
        <v>62.463414634146403</v>
      </c>
      <c r="B684" t="str">
        <f t="shared" si="30"/>
        <v>molto basso</v>
      </c>
      <c r="C684">
        <v>98</v>
      </c>
      <c r="D684" t="str">
        <f t="shared" si="31"/>
        <v>molto basso</v>
      </c>
      <c r="F684">
        <f t="shared" si="32"/>
        <v>1</v>
      </c>
    </row>
    <row r="685" spans="1:6">
      <c r="A685">
        <v>62.463414634146403</v>
      </c>
      <c r="B685" t="str">
        <f t="shared" si="30"/>
        <v>molto basso</v>
      </c>
      <c r="C685">
        <v>335</v>
      </c>
      <c r="D685" t="str">
        <f t="shared" si="31"/>
        <v>basso</v>
      </c>
      <c r="F685">
        <f t="shared" si="32"/>
        <v>0</v>
      </c>
    </row>
    <row r="686" spans="1:6">
      <c r="A686">
        <v>62.463414634146403</v>
      </c>
      <c r="B686" t="str">
        <f t="shared" si="30"/>
        <v>molto basso</v>
      </c>
      <c r="C686">
        <v>410</v>
      </c>
      <c r="D686" t="str">
        <f t="shared" si="31"/>
        <v>basso</v>
      </c>
      <c r="F686">
        <f t="shared" si="32"/>
        <v>0</v>
      </c>
    </row>
    <row r="687" spans="1:6">
      <c r="A687">
        <v>273.99887606008002</v>
      </c>
      <c r="B687" t="str">
        <f t="shared" si="30"/>
        <v>basso</v>
      </c>
      <c r="C687">
        <v>797</v>
      </c>
      <c r="D687" t="str">
        <f t="shared" si="31"/>
        <v>medio</v>
      </c>
      <c r="F687">
        <f t="shared" si="32"/>
        <v>0</v>
      </c>
    </row>
    <row r="688" spans="1:6">
      <c r="A688">
        <v>273.99887606008002</v>
      </c>
      <c r="B688" t="str">
        <f t="shared" si="30"/>
        <v>basso</v>
      </c>
      <c r="C688">
        <v>810</v>
      </c>
      <c r="D688" t="str">
        <f t="shared" si="31"/>
        <v>medio</v>
      </c>
      <c r="F688">
        <f t="shared" si="32"/>
        <v>0</v>
      </c>
    </row>
    <row r="689" spans="1:6">
      <c r="A689">
        <v>349.97275940944098</v>
      </c>
      <c r="B689" t="str">
        <f t="shared" si="30"/>
        <v>basso</v>
      </c>
      <c r="C689">
        <v>466</v>
      </c>
      <c r="D689" t="str">
        <f t="shared" si="31"/>
        <v>basso</v>
      </c>
      <c r="F689">
        <f t="shared" si="32"/>
        <v>1</v>
      </c>
    </row>
    <row r="690" spans="1:6">
      <c r="A690">
        <v>349.97275940944098</v>
      </c>
      <c r="B690" t="str">
        <f t="shared" si="30"/>
        <v>basso</v>
      </c>
      <c r="C690">
        <v>480</v>
      </c>
      <c r="D690" t="str">
        <f t="shared" si="31"/>
        <v>basso</v>
      </c>
      <c r="F690">
        <f t="shared" si="32"/>
        <v>1</v>
      </c>
    </row>
    <row r="691" spans="1:6">
      <c r="A691">
        <v>349.97275940944098</v>
      </c>
      <c r="B691" t="str">
        <f t="shared" si="30"/>
        <v>basso</v>
      </c>
      <c r="C691">
        <v>485</v>
      </c>
      <c r="D691" t="str">
        <f t="shared" si="31"/>
        <v>basso</v>
      </c>
      <c r="F691">
        <f t="shared" si="32"/>
        <v>1</v>
      </c>
    </row>
    <row r="692" spans="1:6">
      <c r="A692">
        <v>349.97275940944098</v>
      </c>
      <c r="B692" t="str">
        <f t="shared" si="30"/>
        <v>basso</v>
      </c>
      <c r="C692">
        <v>497</v>
      </c>
      <c r="D692" t="str">
        <f t="shared" si="31"/>
        <v>basso</v>
      </c>
      <c r="F692">
        <f t="shared" si="32"/>
        <v>1</v>
      </c>
    </row>
    <row r="693" spans="1:6">
      <c r="A693">
        <v>349.97275940944098</v>
      </c>
      <c r="B693" t="str">
        <f t="shared" si="30"/>
        <v>basso</v>
      </c>
      <c r="C693">
        <v>564</v>
      </c>
      <c r="D693" t="str">
        <f t="shared" si="31"/>
        <v>medio</v>
      </c>
      <c r="F693">
        <f t="shared" si="32"/>
        <v>0</v>
      </c>
    </row>
    <row r="694" spans="1:6">
      <c r="A694">
        <v>349.97275940944098</v>
      </c>
      <c r="B694" t="str">
        <f t="shared" si="30"/>
        <v>basso</v>
      </c>
      <c r="C694">
        <v>971</v>
      </c>
      <c r="D694" t="str">
        <f t="shared" si="31"/>
        <v>alto</v>
      </c>
      <c r="F694">
        <f t="shared" si="32"/>
        <v>0</v>
      </c>
    </row>
    <row r="695" spans="1:6">
      <c r="A695">
        <v>349.97275940944098</v>
      </c>
      <c r="B695" t="str">
        <f t="shared" si="30"/>
        <v>basso</v>
      </c>
      <c r="C695">
        <v>1075</v>
      </c>
      <c r="D695" t="str">
        <f t="shared" si="31"/>
        <v>alto</v>
      </c>
      <c r="F695">
        <f t="shared" si="32"/>
        <v>0</v>
      </c>
    </row>
    <row r="696" spans="1:6">
      <c r="A696">
        <v>349.97275940944098</v>
      </c>
      <c r="B696" t="str">
        <f t="shared" si="30"/>
        <v>basso</v>
      </c>
      <c r="C696">
        <v>1233</v>
      </c>
      <c r="D696" t="str">
        <f t="shared" si="31"/>
        <v>alto</v>
      </c>
      <c r="F696">
        <f t="shared" si="32"/>
        <v>0</v>
      </c>
    </row>
    <row r="697" spans="1:6">
      <c r="A697">
        <v>349.954230235784</v>
      </c>
      <c r="B697" t="str">
        <f t="shared" si="30"/>
        <v>basso</v>
      </c>
      <c r="C697">
        <v>1215</v>
      </c>
      <c r="D697" t="str">
        <f t="shared" si="31"/>
        <v>alto</v>
      </c>
      <c r="F697">
        <f t="shared" si="32"/>
        <v>0</v>
      </c>
    </row>
    <row r="698" spans="1:6">
      <c r="A698">
        <v>349.954230235784</v>
      </c>
      <c r="B698" t="str">
        <f t="shared" si="30"/>
        <v>basso</v>
      </c>
      <c r="C698">
        <v>416</v>
      </c>
      <c r="D698" t="str">
        <f t="shared" si="31"/>
        <v>basso</v>
      </c>
      <c r="F698">
        <f t="shared" si="32"/>
        <v>1</v>
      </c>
    </row>
    <row r="699" spans="1:6">
      <c r="A699">
        <v>349.97275940944098</v>
      </c>
      <c r="B699" t="str">
        <f t="shared" si="30"/>
        <v>basso</v>
      </c>
      <c r="C699">
        <v>911</v>
      </c>
      <c r="D699" t="str">
        <f t="shared" si="31"/>
        <v>medio</v>
      </c>
      <c r="F699">
        <f t="shared" si="32"/>
        <v>0</v>
      </c>
    </row>
    <row r="700" spans="1:6">
      <c r="A700">
        <v>349.97275940944098</v>
      </c>
      <c r="B700" t="str">
        <f t="shared" si="30"/>
        <v>basso</v>
      </c>
      <c r="C700">
        <v>472</v>
      </c>
      <c r="D700" t="str">
        <f t="shared" si="31"/>
        <v>basso</v>
      </c>
      <c r="F700">
        <f t="shared" si="32"/>
        <v>1</v>
      </c>
    </row>
    <row r="701" spans="1:6">
      <c r="A701">
        <v>349.97275940944098</v>
      </c>
      <c r="B701" t="str">
        <f t="shared" si="30"/>
        <v>basso</v>
      </c>
      <c r="C701">
        <v>525</v>
      </c>
      <c r="D701" t="str">
        <f t="shared" si="31"/>
        <v>basso</v>
      </c>
      <c r="F701">
        <f t="shared" si="32"/>
        <v>1</v>
      </c>
    </row>
    <row r="702" spans="1:6">
      <c r="A702">
        <v>349.97275940944098</v>
      </c>
      <c r="B702" t="str">
        <f t="shared" si="30"/>
        <v>basso</v>
      </c>
      <c r="C702">
        <v>626</v>
      </c>
      <c r="D702" t="str">
        <f t="shared" si="31"/>
        <v>medio</v>
      </c>
      <c r="F702">
        <f t="shared" si="32"/>
        <v>0</v>
      </c>
    </row>
    <row r="703" spans="1:6">
      <c r="A703">
        <v>349.97275940944098</v>
      </c>
      <c r="B703" t="str">
        <f t="shared" si="30"/>
        <v>basso</v>
      </c>
      <c r="C703">
        <v>384</v>
      </c>
      <c r="D703" t="str">
        <f t="shared" si="31"/>
        <v>basso</v>
      </c>
      <c r="F703">
        <f t="shared" si="32"/>
        <v>1</v>
      </c>
    </row>
    <row r="704" spans="1:6">
      <c r="A704">
        <v>349.97275940944098</v>
      </c>
      <c r="B704" t="str">
        <f t="shared" si="30"/>
        <v>basso</v>
      </c>
      <c r="C704">
        <v>553</v>
      </c>
      <c r="D704" t="str">
        <f t="shared" si="31"/>
        <v>medio</v>
      </c>
      <c r="F704">
        <f t="shared" si="32"/>
        <v>0</v>
      </c>
    </row>
    <row r="705" spans="1:6">
      <c r="A705">
        <v>349.97275940944098</v>
      </c>
      <c r="B705" t="str">
        <f t="shared" si="30"/>
        <v>basso</v>
      </c>
      <c r="C705">
        <v>134</v>
      </c>
      <c r="D705" t="str">
        <f t="shared" si="31"/>
        <v>molto basso</v>
      </c>
      <c r="F705">
        <f t="shared" si="32"/>
        <v>0</v>
      </c>
    </row>
    <row r="706" spans="1:6">
      <c r="A706">
        <v>349.97275940944098</v>
      </c>
      <c r="B706" t="str">
        <f t="shared" si="30"/>
        <v>basso</v>
      </c>
      <c r="C706">
        <v>122</v>
      </c>
      <c r="D706" t="str">
        <f t="shared" si="31"/>
        <v>molto basso</v>
      </c>
      <c r="F706">
        <f t="shared" si="32"/>
        <v>0</v>
      </c>
    </row>
    <row r="707" spans="1:6">
      <c r="A707">
        <v>273.99887606008002</v>
      </c>
      <c r="B707" t="str">
        <f t="shared" ref="B707:B770" si="33">IF(A707&lt;150,"molto basso",IF(A707&lt;550,"basso",IF(A707&lt;950,"medio","alto")))</f>
        <v>basso</v>
      </c>
      <c r="C707">
        <v>163</v>
      </c>
      <c r="D707" t="str">
        <f t="shared" ref="D707:D770" si="34">IF(C707&lt;150,"molto basso",IF(C707&lt;550,"basso",IF(C707&lt;950,"medio","alto")))</f>
        <v>basso</v>
      </c>
      <c r="F707">
        <f t="shared" ref="F707:F770" si="35">IF(B707=D707,1,0)</f>
        <v>1</v>
      </c>
    </row>
    <row r="708" spans="1:6">
      <c r="A708">
        <v>273.99887606008002</v>
      </c>
      <c r="B708" t="str">
        <f t="shared" si="33"/>
        <v>basso</v>
      </c>
      <c r="C708">
        <v>127</v>
      </c>
      <c r="D708" t="str">
        <f t="shared" si="34"/>
        <v>molto basso</v>
      </c>
      <c r="F708">
        <f t="shared" si="35"/>
        <v>0</v>
      </c>
    </row>
    <row r="709" spans="1:6">
      <c r="A709">
        <v>62.463414634146403</v>
      </c>
      <c r="B709" t="str">
        <f t="shared" si="33"/>
        <v>molto basso</v>
      </c>
      <c r="C709">
        <v>44</v>
      </c>
      <c r="D709" t="str">
        <f t="shared" si="34"/>
        <v>molto basso</v>
      </c>
      <c r="F709">
        <f t="shared" si="35"/>
        <v>1</v>
      </c>
    </row>
    <row r="710" spans="1:6">
      <c r="A710">
        <v>62.463414634146403</v>
      </c>
      <c r="B710" t="str">
        <f t="shared" si="33"/>
        <v>molto basso</v>
      </c>
      <c r="C710">
        <v>42</v>
      </c>
      <c r="D710" t="str">
        <f t="shared" si="34"/>
        <v>molto basso</v>
      </c>
      <c r="F710">
        <f t="shared" si="35"/>
        <v>1</v>
      </c>
    </row>
    <row r="711" spans="1:6">
      <c r="A711">
        <v>62.463414634146403</v>
      </c>
      <c r="B711" t="str">
        <f t="shared" si="33"/>
        <v>molto basso</v>
      </c>
      <c r="C711">
        <v>32</v>
      </c>
      <c r="D711" t="str">
        <f t="shared" si="34"/>
        <v>molto basso</v>
      </c>
      <c r="F711">
        <f t="shared" si="35"/>
        <v>1</v>
      </c>
    </row>
    <row r="712" spans="1:6">
      <c r="A712">
        <v>62.463414634146403</v>
      </c>
      <c r="B712" t="str">
        <f t="shared" si="33"/>
        <v>molto basso</v>
      </c>
      <c r="C712">
        <v>16</v>
      </c>
      <c r="D712" t="str">
        <f t="shared" si="34"/>
        <v>molto basso</v>
      </c>
      <c r="F712">
        <f t="shared" si="35"/>
        <v>1</v>
      </c>
    </row>
    <row r="713" spans="1:6">
      <c r="A713">
        <v>62.463414634146403</v>
      </c>
      <c r="B713" t="str">
        <f t="shared" si="33"/>
        <v>molto basso</v>
      </c>
      <c r="C713">
        <v>0</v>
      </c>
      <c r="D713" t="str">
        <f t="shared" si="34"/>
        <v>molto basso</v>
      </c>
      <c r="F713">
        <f t="shared" si="35"/>
        <v>1</v>
      </c>
    </row>
    <row r="714" spans="1:6">
      <c r="A714">
        <v>62.463414634146403</v>
      </c>
      <c r="B714" t="str">
        <f t="shared" si="33"/>
        <v>molto basso</v>
      </c>
      <c r="C714">
        <v>0</v>
      </c>
      <c r="D714" t="str">
        <f t="shared" si="34"/>
        <v>molto basso</v>
      </c>
      <c r="F714">
        <f t="shared" si="35"/>
        <v>1</v>
      </c>
    </row>
    <row r="715" spans="1:6">
      <c r="A715">
        <v>62.463414634146403</v>
      </c>
      <c r="B715" t="str">
        <f t="shared" si="33"/>
        <v>molto basso</v>
      </c>
      <c r="C715">
        <v>0</v>
      </c>
      <c r="D715" t="str">
        <f t="shared" si="34"/>
        <v>molto basso</v>
      </c>
      <c r="F715">
        <f t="shared" si="35"/>
        <v>1</v>
      </c>
    </row>
    <row r="716" spans="1:6">
      <c r="A716">
        <v>62.463414634146403</v>
      </c>
      <c r="B716" t="str">
        <f t="shared" si="33"/>
        <v>molto basso</v>
      </c>
      <c r="C716">
        <v>0</v>
      </c>
      <c r="D716" t="str">
        <f t="shared" si="34"/>
        <v>molto basso</v>
      </c>
      <c r="F716">
        <f t="shared" si="35"/>
        <v>1</v>
      </c>
    </row>
    <row r="717" spans="1:6">
      <c r="A717">
        <v>62.463414634146403</v>
      </c>
      <c r="B717" t="str">
        <f t="shared" si="33"/>
        <v>molto basso</v>
      </c>
      <c r="C717">
        <v>0</v>
      </c>
      <c r="D717" t="str">
        <f t="shared" si="34"/>
        <v>molto basso</v>
      </c>
      <c r="F717">
        <f t="shared" si="35"/>
        <v>1</v>
      </c>
    </row>
    <row r="718" spans="1:6">
      <c r="A718">
        <v>62.463414634146403</v>
      </c>
      <c r="B718" t="str">
        <f t="shared" si="33"/>
        <v>molto basso</v>
      </c>
      <c r="C718">
        <v>0</v>
      </c>
      <c r="D718" t="str">
        <f t="shared" si="34"/>
        <v>molto basso</v>
      </c>
      <c r="F718">
        <f t="shared" si="35"/>
        <v>1</v>
      </c>
    </row>
    <row r="719" spans="1:6">
      <c r="A719">
        <v>62.463414634146403</v>
      </c>
      <c r="B719" t="str">
        <f t="shared" si="33"/>
        <v>molto basso</v>
      </c>
      <c r="C719">
        <v>0</v>
      </c>
      <c r="D719" t="str">
        <f t="shared" si="34"/>
        <v>molto basso</v>
      </c>
      <c r="F719">
        <f t="shared" si="35"/>
        <v>1</v>
      </c>
    </row>
    <row r="720" spans="1:6">
      <c r="A720">
        <v>62.463414634146403</v>
      </c>
      <c r="B720" t="str">
        <f t="shared" si="33"/>
        <v>molto basso</v>
      </c>
      <c r="C720">
        <v>0</v>
      </c>
      <c r="D720" t="str">
        <f t="shared" si="34"/>
        <v>molto basso</v>
      </c>
      <c r="F720">
        <f t="shared" si="35"/>
        <v>1</v>
      </c>
    </row>
    <row r="721" spans="1:6">
      <c r="A721">
        <v>62.463414634146403</v>
      </c>
      <c r="B721" t="str">
        <f t="shared" si="33"/>
        <v>molto basso</v>
      </c>
      <c r="C721">
        <v>0</v>
      </c>
      <c r="D721" t="str">
        <f t="shared" si="34"/>
        <v>molto basso</v>
      </c>
      <c r="F721">
        <f t="shared" si="35"/>
        <v>1</v>
      </c>
    </row>
    <row r="722" spans="1:6">
      <c r="A722">
        <v>62.463414634146403</v>
      </c>
      <c r="B722" t="str">
        <f t="shared" si="33"/>
        <v>molto basso</v>
      </c>
      <c r="C722">
        <v>0</v>
      </c>
      <c r="D722" t="str">
        <f t="shared" si="34"/>
        <v>molto basso</v>
      </c>
      <c r="F722">
        <f t="shared" si="35"/>
        <v>1</v>
      </c>
    </row>
    <row r="723" spans="1:6">
      <c r="A723">
        <v>62.463414634146403</v>
      </c>
      <c r="B723" t="str">
        <f t="shared" si="33"/>
        <v>molto basso</v>
      </c>
      <c r="C723">
        <v>0</v>
      </c>
      <c r="D723" t="str">
        <f t="shared" si="34"/>
        <v>molto basso</v>
      </c>
      <c r="F723">
        <f t="shared" si="35"/>
        <v>1</v>
      </c>
    </row>
    <row r="724" spans="1:6">
      <c r="A724">
        <v>62.463414634146403</v>
      </c>
      <c r="B724" t="str">
        <f t="shared" si="33"/>
        <v>molto basso</v>
      </c>
      <c r="C724">
        <v>0</v>
      </c>
      <c r="D724" t="str">
        <f t="shared" si="34"/>
        <v>molto basso</v>
      </c>
      <c r="F724">
        <f t="shared" si="35"/>
        <v>1</v>
      </c>
    </row>
    <row r="725" spans="1:6">
      <c r="A725">
        <v>62.463414634146403</v>
      </c>
      <c r="B725" t="str">
        <f t="shared" si="33"/>
        <v>molto basso</v>
      </c>
      <c r="C725">
        <v>0</v>
      </c>
      <c r="D725" t="str">
        <f t="shared" si="34"/>
        <v>molto basso</v>
      </c>
      <c r="F725">
        <f t="shared" si="35"/>
        <v>1</v>
      </c>
    </row>
    <row r="726" spans="1:6">
      <c r="A726">
        <v>62.463414634146403</v>
      </c>
      <c r="B726" t="str">
        <f t="shared" si="33"/>
        <v>molto basso</v>
      </c>
      <c r="C726">
        <v>0</v>
      </c>
      <c r="D726" t="str">
        <f t="shared" si="34"/>
        <v>molto basso</v>
      </c>
      <c r="F726">
        <f t="shared" si="35"/>
        <v>1</v>
      </c>
    </row>
    <row r="727" spans="1:6">
      <c r="A727">
        <v>62.463414634146403</v>
      </c>
      <c r="B727" t="str">
        <f t="shared" si="33"/>
        <v>molto basso</v>
      </c>
      <c r="C727">
        <v>0</v>
      </c>
      <c r="D727" t="str">
        <f t="shared" si="34"/>
        <v>molto basso</v>
      </c>
      <c r="F727">
        <f t="shared" si="35"/>
        <v>1</v>
      </c>
    </row>
    <row r="728" spans="1:6">
      <c r="A728">
        <v>62.463414634146403</v>
      </c>
      <c r="B728" t="str">
        <f t="shared" si="33"/>
        <v>molto basso</v>
      </c>
      <c r="C728">
        <v>0</v>
      </c>
      <c r="D728" t="str">
        <f t="shared" si="34"/>
        <v>molto basso</v>
      </c>
      <c r="F728">
        <f t="shared" si="35"/>
        <v>1</v>
      </c>
    </row>
    <row r="729" spans="1:6">
      <c r="A729">
        <v>62.463414634146403</v>
      </c>
      <c r="B729" t="str">
        <f t="shared" si="33"/>
        <v>molto basso</v>
      </c>
      <c r="C729">
        <v>0</v>
      </c>
      <c r="D729" t="str">
        <f t="shared" si="34"/>
        <v>molto basso</v>
      </c>
      <c r="F729">
        <f t="shared" si="35"/>
        <v>1</v>
      </c>
    </row>
    <row r="730" spans="1:6">
      <c r="A730">
        <v>62.463414634146403</v>
      </c>
      <c r="B730" t="str">
        <f t="shared" si="33"/>
        <v>molto basso</v>
      </c>
      <c r="C730">
        <v>0</v>
      </c>
      <c r="D730" t="str">
        <f t="shared" si="34"/>
        <v>molto basso</v>
      </c>
      <c r="F730">
        <f t="shared" si="35"/>
        <v>1</v>
      </c>
    </row>
    <row r="731" spans="1:6">
      <c r="A731">
        <v>62.463414634146403</v>
      </c>
      <c r="B731" t="str">
        <f t="shared" si="33"/>
        <v>molto basso</v>
      </c>
      <c r="C731">
        <v>36</v>
      </c>
      <c r="D731" t="str">
        <f t="shared" si="34"/>
        <v>molto basso</v>
      </c>
      <c r="F731">
        <f t="shared" si="35"/>
        <v>1</v>
      </c>
    </row>
    <row r="732" spans="1:6">
      <c r="A732">
        <v>62.463414634146403</v>
      </c>
      <c r="B732" t="str">
        <f t="shared" si="33"/>
        <v>molto basso</v>
      </c>
      <c r="C732">
        <v>140</v>
      </c>
      <c r="D732" t="str">
        <f t="shared" si="34"/>
        <v>molto basso</v>
      </c>
      <c r="F732">
        <f t="shared" si="35"/>
        <v>1</v>
      </c>
    </row>
    <row r="733" spans="1:6">
      <c r="A733">
        <v>62.463414634146403</v>
      </c>
      <c r="B733" t="str">
        <f t="shared" si="33"/>
        <v>molto basso</v>
      </c>
      <c r="C733">
        <v>192</v>
      </c>
      <c r="D733" t="str">
        <f t="shared" si="34"/>
        <v>basso</v>
      </c>
      <c r="F733">
        <f t="shared" si="35"/>
        <v>0</v>
      </c>
    </row>
    <row r="734" spans="1:6">
      <c r="A734">
        <v>62.463414634146403</v>
      </c>
      <c r="B734" t="str">
        <f t="shared" si="33"/>
        <v>molto basso</v>
      </c>
      <c r="C734">
        <v>290</v>
      </c>
      <c r="D734" t="str">
        <f t="shared" si="34"/>
        <v>basso</v>
      </c>
      <c r="F734">
        <f t="shared" si="35"/>
        <v>0</v>
      </c>
    </row>
    <row r="735" spans="1:6">
      <c r="A735">
        <v>273.99887606008002</v>
      </c>
      <c r="B735" t="str">
        <f t="shared" si="33"/>
        <v>basso</v>
      </c>
      <c r="C735">
        <v>497</v>
      </c>
      <c r="D735" t="str">
        <f t="shared" si="34"/>
        <v>basso</v>
      </c>
      <c r="F735">
        <f t="shared" si="35"/>
        <v>1</v>
      </c>
    </row>
    <row r="736" spans="1:6">
      <c r="A736">
        <v>273.99887606008002</v>
      </c>
      <c r="B736" t="str">
        <f t="shared" si="33"/>
        <v>basso</v>
      </c>
      <c r="C736">
        <v>503</v>
      </c>
      <c r="D736" t="str">
        <f t="shared" si="34"/>
        <v>basso</v>
      </c>
      <c r="F736">
        <f t="shared" si="35"/>
        <v>1</v>
      </c>
    </row>
    <row r="737" spans="1:6">
      <c r="A737">
        <v>349.97275940944098</v>
      </c>
      <c r="B737" t="str">
        <f t="shared" si="33"/>
        <v>basso</v>
      </c>
      <c r="C737">
        <v>515</v>
      </c>
      <c r="D737" t="str">
        <f t="shared" si="34"/>
        <v>basso</v>
      </c>
      <c r="F737">
        <f t="shared" si="35"/>
        <v>1</v>
      </c>
    </row>
    <row r="738" spans="1:6">
      <c r="A738">
        <v>349.97275940944098</v>
      </c>
      <c r="B738" t="str">
        <f t="shared" si="33"/>
        <v>basso</v>
      </c>
      <c r="C738">
        <v>550</v>
      </c>
      <c r="D738" t="str">
        <f t="shared" si="34"/>
        <v>medio</v>
      </c>
      <c r="F738">
        <f t="shared" si="35"/>
        <v>0</v>
      </c>
    </row>
    <row r="739" spans="1:6">
      <c r="A739">
        <v>349.97275940944098</v>
      </c>
      <c r="B739" t="str">
        <f t="shared" si="33"/>
        <v>basso</v>
      </c>
      <c r="C739">
        <v>570</v>
      </c>
      <c r="D739" t="str">
        <f t="shared" si="34"/>
        <v>medio</v>
      </c>
      <c r="F739">
        <f t="shared" si="35"/>
        <v>0</v>
      </c>
    </row>
    <row r="740" spans="1:6">
      <c r="A740">
        <v>349.97275940944098</v>
      </c>
      <c r="B740" t="str">
        <f t="shared" si="33"/>
        <v>basso</v>
      </c>
      <c r="C740">
        <v>525</v>
      </c>
      <c r="D740" t="str">
        <f t="shared" si="34"/>
        <v>basso</v>
      </c>
      <c r="F740">
        <f t="shared" si="35"/>
        <v>1</v>
      </c>
    </row>
    <row r="741" spans="1:6">
      <c r="A741">
        <v>349.97275940944098</v>
      </c>
      <c r="B741" t="str">
        <f t="shared" si="33"/>
        <v>basso</v>
      </c>
      <c r="C741">
        <v>524</v>
      </c>
      <c r="D741" t="str">
        <f t="shared" si="34"/>
        <v>basso</v>
      </c>
      <c r="F741">
        <f t="shared" si="35"/>
        <v>1</v>
      </c>
    </row>
    <row r="742" spans="1:6">
      <c r="A742">
        <v>349.97275940944098</v>
      </c>
      <c r="B742" t="str">
        <f t="shared" si="33"/>
        <v>basso</v>
      </c>
      <c r="C742">
        <v>1053</v>
      </c>
      <c r="D742" t="str">
        <f t="shared" si="34"/>
        <v>alto</v>
      </c>
      <c r="F742">
        <f t="shared" si="35"/>
        <v>0</v>
      </c>
    </row>
    <row r="743" spans="1:6">
      <c r="A743">
        <v>349.97275940944098</v>
      </c>
      <c r="B743" t="str">
        <f t="shared" si="33"/>
        <v>basso</v>
      </c>
      <c r="C743">
        <v>765</v>
      </c>
      <c r="D743" t="str">
        <f t="shared" si="34"/>
        <v>medio</v>
      </c>
      <c r="F743">
        <f t="shared" si="35"/>
        <v>0</v>
      </c>
    </row>
    <row r="744" spans="1:6">
      <c r="A744">
        <v>349.97275940944098</v>
      </c>
      <c r="B744" t="str">
        <f t="shared" si="33"/>
        <v>basso</v>
      </c>
      <c r="C744">
        <v>716</v>
      </c>
      <c r="D744" t="str">
        <f t="shared" si="34"/>
        <v>medio</v>
      </c>
      <c r="F744">
        <f t="shared" si="35"/>
        <v>0</v>
      </c>
    </row>
    <row r="745" spans="1:6">
      <c r="A745">
        <v>349.954230235784</v>
      </c>
      <c r="B745" t="str">
        <f t="shared" si="33"/>
        <v>basso</v>
      </c>
      <c r="C745">
        <v>957</v>
      </c>
      <c r="D745" t="str">
        <f t="shared" si="34"/>
        <v>alto</v>
      </c>
      <c r="F745">
        <f t="shared" si="35"/>
        <v>0</v>
      </c>
    </row>
    <row r="746" spans="1:6">
      <c r="A746">
        <v>349.954230235784</v>
      </c>
      <c r="B746" t="str">
        <f t="shared" si="33"/>
        <v>basso</v>
      </c>
      <c r="C746">
        <v>741</v>
      </c>
      <c r="D746" t="str">
        <f t="shared" si="34"/>
        <v>medio</v>
      </c>
      <c r="F746">
        <f t="shared" si="35"/>
        <v>0</v>
      </c>
    </row>
    <row r="747" spans="1:6">
      <c r="A747">
        <v>349.97275940944098</v>
      </c>
      <c r="B747" t="str">
        <f t="shared" si="33"/>
        <v>basso</v>
      </c>
      <c r="C747">
        <v>1064</v>
      </c>
      <c r="D747" t="str">
        <f t="shared" si="34"/>
        <v>alto</v>
      </c>
      <c r="F747">
        <f t="shared" si="35"/>
        <v>0</v>
      </c>
    </row>
    <row r="748" spans="1:6">
      <c r="A748">
        <v>349.97275940944098</v>
      </c>
      <c r="B748" t="str">
        <f t="shared" si="33"/>
        <v>basso</v>
      </c>
      <c r="C748">
        <v>633</v>
      </c>
      <c r="D748" t="str">
        <f t="shared" si="34"/>
        <v>medio</v>
      </c>
      <c r="F748">
        <f t="shared" si="35"/>
        <v>0</v>
      </c>
    </row>
    <row r="749" spans="1:6">
      <c r="A749">
        <v>349.97275940944098</v>
      </c>
      <c r="B749" t="str">
        <f t="shared" si="33"/>
        <v>basso</v>
      </c>
      <c r="C749">
        <v>744</v>
      </c>
      <c r="D749" t="str">
        <f t="shared" si="34"/>
        <v>medio</v>
      </c>
      <c r="F749">
        <f t="shared" si="35"/>
        <v>0</v>
      </c>
    </row>
    <row r="750" spans="1:6">
      <c r="A750">
        <v>349.97275940944098</v>
      </c>
      <c r="B750" t="str">
        <f t="shared" si="33"/>
        <v>basso</v>
      </c>
      <c r="C750">
        <v>197</v>
      </c>
      <c r="D750" t="str">
        <f t="shared" si="34"/>
        <v>basso</v>
      </c>
      <c r="F750">
        <f t="shared" si="35"/>
        <v>1</v>
      </c>
    </row>
    <row r="751" spans="1:6">
      <c r="A751">
        <v>349.97275940944098</v>
      </c>
      <c r="B751" t="str">
        <f t="shared" si="33"/>
        <v>basso</v>
      </c>
      <c r="C751">
        <v>140</v>
      </c>
      <c r="D751" t="str">
        <f t="shared" si="34"/>
        <v>molto basso</v>
      </c>
      <c r="F751">
        <f t="shared" si="35"/>
        <v>0</v>
      </c>
    </row>
    <row r="752" spans="1:6">
      <c r="A752">
        <v>349.97275940944098</v>
      </c>
      <c r="B752" t="str">
        <f t="shared" si="33"/>
        <v>basso</v>
      </c>
      <c r="C752">
        <v>450</v>
      </c>
      <c r="D752" t="str">
        <f t="shared" si="34"/>
        <v>basso</v>
      </c>
      <c r="F752">
        <f t="shared" si="35"/>
        <v>1</v>
      </c>
    </row>
    <row r="753" spans="1:6">
      <c r="A753">
        <v>349.97275940944098</v>
      </c>
      <c r="B753" t="str">
        <f t="shared" si="33"/>
        <v>basso</v>
      </c>
      <c r="C753">
        <v>475</v>
      </c>
      <c r="D753" t="str">
        <f t="shared" si="34"/>
        <v>basso</v>
      </c>
      <c r="F753">
        <f t="shared" si="35"/>
        <v>1</v>
      </c>
    </row>
    <row r="754" spans="1:6">
      <c r="A754">
        <v>349.97275940944098</v>
      </c>
      <c r="B754" t="str">
        <f t="shared" si="33"/>
        <v>basso</v>
      </c>
      <c r="C754">
        <v>561</v>
      </c>
      <c r="D754" t="str">
        <f t="shared" si="34"/>
        <v>medio</v>
      </c>
      <c r="F754">
        <f t="shared" si="35"/>
        <v>0</v>
      </c>
    </row>
    <row r="755" spans="1:6">
      <c r="A755">
        <v>273.99887606008002</v>
      </c>
      <c r="B755" t="str">
        <f t="shared" si="33"/>
        <v>basso</v>
      </c>
      <c r="C755">
        <v>441</v>
      </c>
      <c r="D755" t="str">
        <f t="shared" si="34"/>
        <v>basso</v>
      </c>
      <c r="F755">
        <f t="shared" si="35"/>
        <v>1</v>
      </c>
    </row>
    <row r="756" spans="1:6">
      <c r="A756">
        <v>273.99887606008002</v>
      </c>
      <c r="B756" t="str">
        <f t="shared" si="33"/>
        <v>basso</v>
      </c>
      <c r="C756">
        <v>205</v>
      </c>
      <c r="D756" t="str">
        <f t="shared" si="34"/>
        <v>basso</v>
      </c>
      <c r="F756">
        <f t="shared" si="35"/>
        <v>1</v>
      </c>
    </row>
    <row r="757" spans="1:6">
      <c r="A757">
        <v>62.463414634146403</v>
      </c>
      <c r="B757" t="str">
        <f t="shared" si="33"/>
        <v>molto basso</v>
      </c>
      <c r="C757">
        <v>230</v>
      </c>
      <c r="D757" t="str">
        <f t="shared" si="34"/>
        <v>basso</v>
      </c>
      <c r="F757">
        <f t="shared" si="35"/>
        <v>0</v>
      </c>
    </row>
    <row r="758" spans="1:6">
      <c r="A758">
        <v>62.463414634146403</v>
      </c>
      <c r="B758" t="str">
        <f t="shared" si="33"/>
        <v>molto basso</v>
      </c>
      <c r="C758">
        <v>90</v>
      </c>
      <c r="D758" t="str">
        <f t="shared" si="34"/>
        <v>molto basso</v>
      </c>
      <c r="F758">
        <f t="shared" si="35"/>
        <v>1</v>
      </c>
    </row>
    <row r="759" spans="1:6">
      <c r="A759">
        <v>62.463414634146403</v>
      </c>
      <c r="B759" t="str">
        <f t="shared" si="33"/>
        <v>molto basso</v>
      </c>
      <c r="C759">
        <v>29</v>
      </c>
      <c r="D759" t="str">
        <f t="shared" si="34"/>
        <v>molto basso</v>
      </c>
      <c r="F759">
        <f t="shared" si="35"/>
        <v>1</v>
      </c>
    </row>
    <row r="760" spans="1:6">
      <c r="A760">
        <v>62.463414634146403</v>
      </c>
      <c r="B760" t="str">
        <f t="shared" si="33"/>
        <v>molto basso</v>
      </c>
      <c r="C760">
        <v>19</v>
      </c>
      <c r="D760" t="str">
        <f t="shared" si="34"/>
        <v>molto basso</v>
      </c>
      <c r="F760">
        <f t="shared" si="35"/>
        <v>1</v>
      </c>
    </row>
    <row r="761" spans="1:6">
      <c r="A761">
        <v>62.463414634146403</v>
      </c>
      <c r="B761" t="str">
        <f t="shared" si="33"/>
        <v>molto basso</v>
      </c>
      <c r="C761">
        <v>0</v>
      </c>
      <c r="D761" t="str">
        <f t="shared" si="34"/>
        <v>molto basso</v>
      </c>
      <c r="F761">
        <f t="shared" si="35"/>
        <v>1</v>
      </c>
    </row>
    <row r="762" spans="1:6">
      <c r="A762">
        <v>62.463414634146403</v>
      </c>
      <c r="B762" t="str">
        <f t="shared" si="33"/>
        <v>molto basso</v>
      </c>
      <c r="C762">
        <v>0</v>
      </c>
      <c r="D762" t="str">
        <f t="shared" si="34"/>
        <v>molto basso</v>
      </c>
      <c r="F762">
        <f t="shared" si="35"/>
        <v>1</v>
      </c>
    </row>
    <row r="763" spans="1:6">
      <c r="A763">
        <v>62.463414634146403</v>
      </c>
      <c r="B763" t="str">
        <f t="shared" si="33"/>
        <v>molto basso</v>
      </c>
      <c r="C763">
        <v>0</v>
      </c>
      <c r="D763" t="str">
        <f t="shared" si="34"/>
        <v>molto basso</v>
      </c>
      <c r="F763">
        <f t="shared" si="35"/>
        <v>1</v>
      </c>
    </row>
    <row r="764" spans="1:6">
      <c r="A764">
        <v>62.463414634146403</v>
      </c>
      <c r="B764" t="str">
        <f t="shared" si="33"/>
        <v>molto basso</v>
      </c>
      <c r="C764">
        <v>0</v>
      </c>
      <c r="D764" t="str">
        <f t="shared" si="34"/>
        <v>molto basso</v>
      </c>
      <c r="F764">
        <f t="shared" si="35"/>
        <v>1</v>
      </c>
    </row>
    <row r="765" spans="1:6">
      <c r="A765">
        <v>62.463414634146403</v>
      </c>
      <c r="B765" t="str">
        <f t="shared" si="33"/>
        <v>molto basso</v>
      </c>
      <c r="C765">
        <v>0</v>
      </c>
      <c r="D765" t="str">
        <f t="shared" si="34"/>
        <v>molto basso</v>
      </c>
      <c r="F765">
        <f t="shared" si="35"/>
        <v>1</v>
      </c>
    </row>
    <row r="766" spans="1:6">
      <c r="A766">
        <v>62.463414634146403</v>
      </c>
      <c r="B766" t="str">
        <f t="shared" si="33"/>
        <v>molto basso</v>
      </c>
      <c r="C766">
        <v>0</v>
      </c>
      <c r="D766" t="str">
        <f t="shared" si="34"/>
        <v>molto basso</v>
      </c>
      <c r="F766">
        <f t="shared" si="35"/>
        <v>1</v>
      </c>
    </row>
    <row r="767" spans="1:6">
      <c r="A767">
        <v>62.463414634146403</v>
      </c>
      <c r="B767" t="str">
        <f t="shared" si="33"/>
        <v>molto basso</v>
      </c>
      <c r="C767">
        <v>0</v>
      </c>
      <c r="D767" t="str">
        <f t="shared" si="34"/>
        <v>molto basso</v>
      </c>
      <c r="F767">
        <f t="shared" si="35"/>
        <v>1</v>
      </c>
    </row>
    <row r="768" spans="1:6">
      <c r="A768">
        <v>62.463414634146403</v>
      </c>
      <c r="B768" t="str">
        <f t="shared" si="33"/>
        <v>molto basso</v>
      </c>
      <c r="C768">
        <v>0</v>
      </c>
      <c r="D768" t="str">
        <f t="shared" si="34"/>
        <v>molto basso</v>
      </c>
      <c r="F768">
        <f t="shared" si="35"/>
        <v>1</v>
      </c>
    </row>
    <row r="769" spans="1:6">
      <c r="A769">
        <v>62.463414634146403</v>
      </c>
      <c r="B769" t="str">
        <f t="shared" si="33"/>
        <v>molto basso</v>
      </c>
      <c r="C769">
        <v>0</v>
      </c>
      <c r="D769" t="str">
        <f t="shared" si="34"/>
        <v>molto basso</v>
      </c>
      <c r="F769">
        <f t="shared" si="35"/>
        <v>1</v>
      </c>
    </row>
    <row r="770" spans="1:6">
      <c r="A770">
        <v>62.463414634146403</v>
      </c>
      <c r="B770" t="str">
        <f t="shared" si="33"/>
        <v>molto basso</v>
      </c>
      <c r="C770">
        <v>0</v>
      </c>
      <c r="D770" t="str">
        <f t="shared" si="34"/>
        <v>molto basso</v>
      </c>
      <c r="F770">
        <f t="shared" si="35"/>
        <v>1</v>
      </c>
    </row>
    <row r="771" spans="1:6">
      <c r="A771">
        <v>62.463414634146403</v>
      </c>
      <c r="B771" t="str">
        <f t="shared" ref="B771:B834" si="36">IF(A771&lt;150,"molto basso",IF(A771&lt;550,"basso",IF(A771&lt;950,"medio","alto")))</f>
        <v>molto basso</v>
      </c>
      <c r="C771">
        <v>0</v>
      </c>
      <c r="D771" t="str">
        <f t="shared" ref="D771:D834" si="37">IF(C771&lt;150,"molto basso",IF(C771&lt;550,"basso",IF(C771&lt;950,"medio","alto")))</f>
        <v>molto basso</v>
      </c>
      <c r="F771">
        <f t="shared" ref="F771:F834" si="38">IF(B771=D771,1,0)</f>
        <v>1</v>
      </c>
    </row>
    <row r="772" spans="1:6">
      <c r="A772">
        <v>62.463414634146403</v>
      </c>
      <c r="B772" t="str">
        <f t="shared" si="36"/>
        <v>molto basso</v>
      </c>
      <c r="C772">
        <v>0</v>
      </c>
      <c r="D772" t="str">
        <f t="shared" si="37"/>
        <v>molto basso</v>
      </c>
      <c r="F772">
        <f t="shared" si="38"/>
        <v>1</v>
      </c>
    </row>
    <row r="773" spans="1:6">
      <c r="A773">
        <v>62.463414634146403</v>
      </c>
      <c r="B773" t="str">
        <f t="shared" si="36"/>
        <v>molto basso</v>
      </c>
      <c r="C773">
        <v>0</v>
      </c>
      <c r="D773" t="str">
        <f t="shared" si="37"/>
        <v>molto basso</v>
      </c>
      <c r="F773">
        <f t="shared" si="38"/>
        <v>1</v>
      </c>
    </row>
    <row r="774" spans="1:6">
      <c r="A774">
        <v>62.463414634146403</v>
      </c>
      <c r="B774" t="str">
        <f t="shared" si="36"/>
        <v>molto basso</v>
      </c>
      <c r="C774">
        <v>0</v>
      </c>
      <c r="D774" t="str">
        <f t="shared" si="37"/>
        <v>molto basso</v>
      </c>
      <c r="F774">
        <f t="shared" si="38"/>
        <v>1</v>
      </c>
    </row>
    <row r="775" spans="1:6">
      <c r="A775">
        <v>62.463414634146403</v>
      </c>
      <c r="B775" t="str">
        <f t="shared" si="36"/>
        <v>molto basso</v>
      </c>
      <c r="C775">
        <v>0</v>
      </c>
      <c r="D775" t="str">
        <f t="shared" si="37"/>
        <v>molto basso</v>
      </c>
      <c r="F775">
        <f t="shared" si="38"/>
        <v>1</v>
      </c>
    </row>
    <row r="776" spans="1:6">
      <c r="A776">
        <v>62.463414634146403</v>
      </c>
      <c r="B776" t="str">
        <f t="shared" si="36"/>
        <v>molto basso</v>
      </c>
      <c r="C776">
        <v>0</v>
      </c>
      <c r="D776" t="str">
        <f t="shared" si="37"/>
        <v>molto basso</v>
      </c>
      <c r="F776">
        <f t="shared" si="38"/>
        <v>1</v>
      </c>
    </row>
    <row r="777" spans="1:6">
      <c r="A777">
        <v>62.463414634146403</v>
      </c>
      <c r="B777" t="str">
        <f t="shared" si="36"/>
        <v>molto basso</v>
      </c>
      <c r="C777">
        <v>0</v>
      </c>
      <c r="D777" t="str">
        <f t="shared" si="37"/>
        <v>molto basso</v>
      </c>
      <c r="F777">
        <f t="shared" si="38"/>
        <v>1</v>
      </c>
    </row>
    <row r="778" spans="1:6">
      <c r="A778">
        <v>62.463414634146403</v>
      </c>
      <c r="B778" t="str">
        <f t="shared" si="36"/>
        <v>molto basso</v>
      </c>
      <c r="C778">
        <v>0</v>
      </c>
      <c r="D778" t="str">
        <f t="shared" si="37"/>
        <v>molto basso</v>
      </c>
      <c r="F778">
        <f t="shared" si="38"/>
        <v>1</v>
      </c>
    </row>
    <row r="779" spans="1:6">
      <c r="A779">
        <v>62.463414634146403</v>
      </c>
      <c r="B779" t="str">
        <f t="shared" si="36"/>
        <v>molto basso</v>
      </c>
      <c r="C779">
        <v>10</v>
      </c>
      <c r="D779" t="str">
        <f t="shared" si="37"/>
        <v>molto basso</v>
      </c>
      <c r="F779">
        <f t="shared" si="38"/>
        <v>1</v>
      </c>
    </row>
    <row r="780" spans="1:6">
      <c r="A780">
        <v>62.463414634146403</v>
      </c>
      <c r="B780" t="str">
        <f t="shared" si="36"/>
        <v>molto basso</v>
      </c>
      <c r="C780">
        <v>8</v>
      </c>
      <c r="D780" t="str">
        <f t="shared" si="37"/>
        <v>molto basso</v>
      </c>
      <c r="F780">
        <f t="shared" si="38"/>
        <v>1</v>
      </c>
    </row>
    <row r="781" spans="1:6">
      <c r="A781">
        <v>62.463414634146403</v>
      </c>
      <c r="B781" t="str">
        <f t="shared" si="36"/>
        <v>molto basso</v>
      </c>
      <c r="C781">
        <v>50</v>
      </c>
      <c r="D781" t="str">
        <f t="shared" si="37"/>
        <v>molto basso</v>
      </c>
      <c r="F781">
        <f t="shared" si="38"/>
        <v>1</v>
      </c>
    </row>
    <row r="782" spans="1:6">
      <c r="A782">
        <v>62.463414634146403</v>
      </c>
      <c r="B782" t="str">
        <f t="shared" si="36"/>
        <v>molto basso</v>
      </c>
      <c r="C782">
        <v>107</v>
      </c>
      <c r="D782" t="str">
        <f t="shared" si="37"/>
        <v>molto basso</v>
      </c>
      <c r="F782">
        <f t="shared" si="38"/>
        <v>1</v>
      </c>
    </row>
    <row r="783" spans="1:6">
      <c r="A783">
        <v>273.99887606008002</v>
      </c>
      <c r="B783" t="str">
        <f t="shared" si="36"/>
        <v>basso</v>
      </c>
      <c r="C783">
        <v>311</v>
      </c>
      <c r="D783" t="str">
        <f t="shared" si="37"/>
        <v>basso</v>
      </c>
      <c r="F783">
        <f t="shared" si="38"/>
        <v>1</v>
      </c>
    </row>
    <row r="784" spans="1:6">
      <c r="A784">
        <v>273.99887606008002</v>
      </c>
      <c r="B784" t="str">
        <f t="shared" si="36"/>
        <v>basso</v>
      </c>
      <c r="C784">
        <v>372</v>
      </c>
      <c r="D784" t="str">
        <f t="shared" si="37"/>
        <v>basso</v>
      </c>
      <c r="F784">
        <f t="shared" si="38"/>
        <v>1</v>
      </c>
    </row>
    <row r="785" spans="1:6">
      <c r="A785">
        <v>349.97275940944098</v>
      </c>
      <c r="B785" t="str">
        <f t="shared" si="36"/>
        <v>basso</v>
      </c>
      <c r="C785">
        <v>296</v>
      </c>
      <c r="D785" t="str">
        <f t="shared" si="37"/>
        <v>basso</v>
      </c>
      <c r="F785">
        <f t="shared" si="38"/>
        <v>1</v>
      </c>
    </row>
    <row r="786" spans="1:6">
      <c r="A786">
        <v>349.97275940944098</v>
      </c>
      <c r="B786" t="str">
        <f t="shared" si="36"/>
        <v>basso</v>
      </c>
      <c r="C786">
        <v>487</v>
      </c>
      <c r="D786" t="str">
        <f t="shared" si="37"/>
        <v>basso</v>
      </c>
      <c r="F786">
        <f t="shared" si="38"/>
        <v>1</v>
      </c>
    </row>
    <row r="787" spans="1:6">
      <c r="A787">
        <v>349.97275940944098</v>
      </c>
      <c r="B787" t="str">
        <f t="shared" si="36"/>
        <v>basso</v>
      </c>
      <c r="C787">
        <v>698</v>
      </c>
      <c r="D787" t="str">
        <f t="shared" si="37"/>
        <v>medio</v>
      </c>
      <c r="F787">
        <f t="shared" si="38"/>
        <v>0</v>
      </c>
    </row>
    <row r="788" spans="1:6">
      <c r="A788">
        <v>349.97275940944098</v>
      </c>
      <c r="B788" t="str">
        <f t="shared" si="36"/>
        <v>basso</v>
      </c>
      <c r="C788">
        <v>1081</v>
      </c>
      <c r="D788" t="str">
        <f t="shared" si="37"/>
        <v>alto</v>
      </c>
      <c r="F788">
        <f t="shared" si="38"/>
        <v>0</v>
      </c>
    </row>
    <row r="789" spans="1:6">
      <c r="A789">
        <v>349.97275940944098</v>
      </c>
      <c r="B789" t="str">
        <f t="shared" si="36"/>
        <v>basso</v>
      </c>
      <c r="C789">
        <v>1144</v>
      </c>
      <c r="D789" t="str">
        <f t="shared" si="37"/>
        <v>alto</v>
      </c>
      <c r="F789">
        <f t="shared" si="38"/>
        <v>0</v>
      </c>
    </row>
    <row r="790" spans="1:6">
      <c r="A790">
        <v>349.97275940944098</v>
      </c>
      <c r="B790" t="str">
        <f t="shared" si="36"/>
        <v>basso</v>
      </c>
      <c r="C790">
        <v>589</v>
      </c>
      <c r="D790" t="str">
        <f t="shared" si="37"/>
        <v>medio</v>
      </c>
      <c r="F790">
        <f t="shared" si="38"/>
        <v>0</v>
      </c>
    </row>
    <row r="791" spans="1:6">
      <c r="A791">
        <v>349.97275940944098</v>
      </c>
      <c r="B791" t="str">
        <f t="shared" si="36"/>
        <v>basso</v>
      </c>
      <c r="C791">
        <v>717</v>
      </c>
      <c r="D791" t="str">
        <f t="shared" si="37"/>
        <v>medio</v>
      </c>
      <c r="F791">
        <f t="shared" si="38"/>
        <v>0</v>
      </c>
    </row>
    <row r="792" spans="1:6">
      <c r="A792">
        <v>349.97275940944098</v>
      </c>
      <c r="B792" t="str">
        <f t="shared" si="36"/>
        <v>basso</v>
      </c>
      <c r="C792">
        <v>995</v>
      </c>
      <c r="D792" t="str">
        <f t="shared" si="37"/>
        <v>alto</v>
      </c>
      <c r="F792">
        <f t="shared" si="38"/>
        <v>0</v>
      </c>
    </row>
    <row r="793" spans="1:6">
      <c r="A793">
        <v>349.954230235784</v>
      </c>
      <c r="B793" t="str">
        <f t="shared" si="36"/>
        <v>basso</v>
      </c>
      <c r="C793">
        <v>677</v>
      </c>
      <c r="D793" t="str">
        <f t="shared" si="37"/>
        <v>medio</v>
      </c>
      <c r="F793">
        <f t="shared" si="38"/>
        <v>0</v>
      </c>
    </row>
    <row r="794" spans="1:6">
      <c r="A794">
        <v>349.954230235784</v>
      </c>
      <c r="B794" t="str">
        <f t="shared" si="36"/>
        <v>basso</v>
      </c>
      <c r="C794">
        <v>323</v>
      </c>
      <c r="D794" t="str">
        <f t="shared" si="37"/>
        <v>basso</v>
      </c>
      <c r="F794">
        <f t="shared" si="38"/>
        <v>1</v>
      </c>
    </row>
    <row r="795" spans="1:6">
      <c r="A795">
        <v>349.97275940944098</v>
      </c>
      <c r="B795" t="str">
        <f t="shared" si="36"/>
        <v>basso</v>
      </c>
      <c r="C795">
        <v>290</v>
      </c>
      <c r="D795" t="str">
        <f t="shared" si="37"/>
        <v>basso</v>
      </c>
      <c r="F795">
        <f t="shared" si="38"/>
        <v>1</v>
      </c>
    </row>
    <row r="796" spans="1:6">
      <c r="A796">
        <v>349.97275940944098</v>
      </c>
      <c r="B796" t="str">
        <f t="shared" si="36"/>
        <v>basso</v>
      </c>
      <c r="C796">
        <v>330</v>
      </c>
      <c r="D796" t="str">
        <f t="shared" si="37"/>
        <v>basso</v>
      </c>
      <c r="F796">
        <f t="shared" si="38"/>
        <v>1</v>
      </c>
    </row>
    <row r="797" spans="1:6">
      <c r="A797">
        <v>349.97275940944098</v>
      </c>
      <c r="B797" t="str">
        <f t="shared" si="36"/>
        <v>basso</v>
      </c>
      <c r="C797">
        <v>301</v>
      </c>
      <c r="D797" t="str">
        <f t="shared" si="37"/>
        <v>basso</v>
      </c>
      <c r="F797">
        <f t="shared" si="38"/>
        <v>1</v>
      </c>
    </row>
    <row r="798" spans="1:6">
      <c r="A798">
        <v>349.97275940944098</v>
      </c>
      <c r="B798" t="str">
        <f t="shared" si="36"/>
        <v>basso</v>
      </c>
      <c r="C798">
        <v>573</v>
      </c>
      <c r="D798" t="str">
        <f t="shared" si="37"/>
        <v>medio</v>
      </c>
      <c r="F798">
        <f t="shared" si="38"/>
        <v>0</v>
      </c>
    </row>
    <row r="799" spans="1:6">
      <c r="A799">
        <v>349.97275940944098</v>
      </c>
      <c r="B799" t="str">
        <f t="shared" si="36"/>
        <v>basso</v>
      </c>
      <c r="C799">
        <v>635</v>
      </c>
      <c r="D799" t="str">
        <f t="shared" si="37"/>
        <v>medio</v>
      </c>
      <c r="F799">
        <f t="shared" si="38"/>
        <v>0</v>
      </c>
    </row>
    <row r="800" spans="1:6">
      <c r="A800">
        <v>349.97275940944098</v>
      </c>
      <c r="B800" t="str">
        <f t="shared" si="36"/>
        <v>basso</v>
      </c>
      <c r="C800">
        <v>339</v>
      </c>
      <c r="D800" t="str">
        <f t="shared" si="37"/>
        <v>basso</v>
      </c>
      <c r="F800">
        <f t="shared" si="38"/>
        <v>1</v>
      </c>
    </row>
    <row r="801" spans="1:6">
      <c r="A801">
        <v>349.97275940944098</v>
      </c>
      <c r="B801" t="str">
        <f t="shared" si="36"/>
        <v>basso</v>
      </c>
      <c r="C801">
        <v>242</v>
      </c>
      <c r="D801" t="str">
        <f t="shared" si="37"/>
        <v>basso</v>
      </c>
      <c r="F801">
        <f t="shared" si="38"/>
        <v>1</v>
      </c>
    </row>
    <row r="802" spans="1:6">
      <c r="A802">
        <v>349.97275940944098</v>
      </c>
      <c r="B802" t="str">
        <f t="shared" si="36"/>
        <v>basso</v>
      </c>
      <c r="C802">
        <v>453</v>
      </c>
      <c r="D802" t="str">
        <f t="shared" si="37"/>
        <v>basso</v>
      </c>
      <c r="F802">
        <f t="shared" si="38"/>
        <v>1</v>
      </c>
    </row>
    <row r="803" spans="1:6">
      <c r="A803">
        <v>348.27448275862099</v>
      </c>
      <c r="B803" t="str">
        <f t="shared" si="36"/>
        <v>basso</v>
      </c>
      <c r="C803">
        <v>231</v>
      </c>
      <c r="D803" t="str">
        <f t="shared" si="37"/>
        <v>basso</v>
      </c>
      <c r="F803">
        <f t="shared" si="38"/>
        <v>1</v>
      </c>
    </row>
    <row r="804" spans="1:6">
      <c r="A804">
        <v>273.99887606008002</v>
      </c>
      <c r="B804" t="str">
        <f t="shared" si="36"/>
        <v>basso</v>
      </c>
      <c r="C804">
        <v>156</v>
      </c>
      <c r="D804" t="str">
        <f t="shared" si="37"/>
        <v>basso</v>
      </c>
      <c r="F804">
        <f t="shared" si="38"/>
        <v>1</v>
      </c>
    </row>
    <row r="805" spans="1:6">
      <c r="A805">
        <v>257.998422798717</v>
      </c>
      <c r="B805" t="str">
        <f t="shared" si="36"/>
        <v>basso</v>
      </c>
      <c r="C805">
        <v>180</v>
      </c>
      <c r="D805" t="str">
        <f t="shared" si="37"/>
        <v>basso</v>
      </c>
      <c r="F805">
        <f t="shared" si="38"/>
        <v>1</v>
      </c>
    </row>
    <row r="806" spans="1:6">
      <c r="A806">
        <v>164.92540633019701</v>
      </c>
      <c r="B806" t="str">
        <f t="shared" si="36"/>
        <v>basso</v>
      </c>
      <c r="C806">
        <v>113</v>
      </c>
      <c r="D806" t="str">
        <f t="shared" si="37"/>
        <v>molto basso</v>
      </c>
      <c r="F806">
        <f t="shared" si="38"/>
        <v>0</v>
      </c>
    </row>
    <row r="807" spans="1:6">
      <c r="A807">
        <v>62.463414634146403</v>
      </c>
      <c r="B807" t="str">
        <f t="shared" si="36"/>
        <v>molto basso</v>
      </c>
      <c r="C807">
        <v>73</v>
      </c>
      <c r="D807" t="str">
        <f t="shared" si="37"/>
        <v>molto basso</v>
      </c>
      <c r="F807">
        <f t="shared" si="38"/>
        <v>1</v>
      </c>
    </row>
    <row r="808" spans="1:6">
      <c r="A808">
        <v>62.463414634146403</v>
      </c>
      <c r="B808" t="str">
        <f t="shared" si="36"/>
        <v>molto basso</v>
      </c>
      <c r="C808">
        <v>41</v>
      </c>
      <c r="D808" t="str">
        <f t="shared" si="37"/>
        <v>molto basso</v>
      </c>
      <c r="F808">
        <f t="shared" si="38"/>
        <v>1</v>
      </c>
    </row>
    <row r="809" spans="1:6">
      <c r="A809">
        <v>62.463414634146403</v>
      </c>
      <c r="B809" t="str">
        <f t="shared" si="36"/>
        <v>molto basso</v>
      </c>
      <c r="C809">
        <v>7</v>
      </c>
      <c r="D809" t="str">
        <f t="shared" si="37"/>
        <v>molto basso</v>
      </c>
      <c r="F809">
        <f t="shared" si="38"/>
        <v>1</v>
      </c>
    </row>
    <row r="810" spans="1:6">
      <c r="A810">
        <v>62.463414634146403</v>
      </c>
      <c r="B810" t="str">
        <f t="shared" si="36"/>
        <v>molto basso</v>
      </c>
      <c r="C810">
        <v>0</v>
      </c>
      <c r="D810" t="str">
        <f t="shared" si="37"/>
        <v>molto basso</v>
      </c>
      <c r="F810">
        <f t="shared" si="38"/>
        <v>1</v>
      </c>
    </row>
    <row r="811" spans="1:6">
      <c r="A811">
        <v>62.463414634146403</v>
      </c>
      <c r="B811" t="str">
        <f t="shared" si="36"/>
        <v>molto basso</v>
      </c>
      <c r="C811">
        <v>0</v>
      </c>
      <c r="D811" t="str">
        <f t="shared" si="37"/>
        <v>molto basso</v>
      </c>
      <c r="F811">
        <f t="shared" si="38"/>
        <v>1</v>
      </c>
    </row>
    <row r="812" spans="1:6">
      <c r="A812">
        <v>62.463414634146403</v>
      </c>
      <c r="B812" t="str">
        <f t="shared" si="36"/>
        <v>molto basso</v>
      </c>
      <c r="C812">
        <v>0</v>
      </c>
      <c r="D812" t="str">
        <f t="shared" si="37"/>
        <v>molto basso</v>
      </c>
      <c r="F812">
        <f t="shared" si="38"/>
        <v>1</v>
      </c>
    </row>
    <row r="813" spans="1:6">
      <c r="A813">
        <v>62.463414634146403</v>
      </c>
      <c r="B813" t="str">
        <f t="shared" si="36"/>
        <v>molto basso</v>
      </c>
      <c r="C813">
        <v>0</v>
      </c>
      <c r="D813" t="str">
        <f t="shared" si="37"/>
        <v>molto basso</v>
      </c>
      <c r="F813">
        <f t="shared" si="38"/>
        <v>1</v>
      </c>
    </row>
    <row r="814" spans="1:6">
      <c r="A814">
        <v>62.463414634146403</v>
      </c>
      <c r="B814" t="str">
        <f t="shared" si="36"/>
        <v>molto basso</v>
      </c>
      <c r="C814">
        <v>0</v>
      </c>
      <c r="D814" t="str">
        <f t="shared" si="37"/>
        <v>molto basso</v>
      </c>
      <c r="F814">
        <f t="shared" si="38"/>
        <v>1</v>
      </c>
    </row>
    <row r="815" spans="1:6">
      <c r="A815">
        <v>62.463414634146403</v>
      </c>
      <c r="B815" t="str">
        <f t="shared" si="36"/>
        <v>molto basso</v>
      </c>
      <c r="C815">
        <v>0</v>
      </c>
      <c r="D815" t="str">
        <f t="shared" si="37"/>
        <v>molto basso</v>
      </c>
      <c r="F815">
        <f t="shared" si="38"/>
        <v>1</v>
      </c>
    </row>
    <row r="816" spans="1:6">
      <c r="A816">
        <v>62.463414634146403</v>
      </c>
      <c r="B816" t="str">
        <f t="shared" si="36"/>
        <v>molto basso</v>
      </c>
      <c r="C816">
        <v>0</v>
      </c>
      <c r="D816" t="str">
        <f t="shared" si="37"/>
        <v>molto basso</v>
      </c>
      <c r="F816">
        <f t="shared" si="38"/>
        <v>1</v>
      </c>
    </row>
    <row r="817" spans="1:6">
      <c r="A817">
        <v>62.463414634146403</v>
      </c>
      <c r="B817" t="str">
        <f t="shared" si="36"/>
        <v>molto basso</v>
      </c>
      <c r="C817">
        <v>0</v>
      </c>
      <c r="D817" t="str">
        <f t="shared" si="37"/>
        <v>molto basso</v>
      </c>
      <c r="F817">
        <f t="shared" si="38"/>
        <v>1</v>
      </c>
    </row>
    <row r="818" spans="1:6">
      <c r="A818">
        <v>62.463414634146403</v>
      </c>
      <c r="B818" t="str">
        <f t="shared" si="36"/>
        <v>molto basso</v>
      </c>
      <c r="C818">
        <v>0</v>
      </c>
      <c r="D818" t="str">
        <f t="shared" si="37"/>
        <v>molto basso</v>
      </c>
      <c r="F818">
        <f t="shared" si="38"/>
        <v>1</v>
      </c>
    </row>
    <row r="819" spans="1:6">
      <c r="A819">
        <v>62.463414634146403</v>
      </c>
      <c r="B819" t="str">
        <f t="shared" si="36"/>
        <v>molto basso</v>
      </c>
      <c r="C819">
        <v>0</v>
      </c>
      <c r="D819" t="str">
        <f t="shared" si="37"/>
        <v>molto basso</v>
      </c>
      <c r="F819">
        <f t="shared" si="38"/>
        <v>1</v>
      </c>
    </row>
    <row r="820" spans="1:6">
      <c r="A820">
        <v>62.463414634146403</v>
      </c>
      <c r="B820" t="str">
        <f t="shared" si="36"/>
        <v>molto basso</v>
      </c>
      <c r="C820">
        <v>0</v>
      </c>
      <c r="D820" t="str">
        <f t="shared" si="37"/>
        <v>molto basso</v>
      </c>
      <c r="F820">
        <f t="shared" si="38"/>
        <v>1</v>
      </c>
    </row>
    <row r="821" spans="1:6">
      <c r="A821">
        <v>62.463414634146403</v>
      </c>
      <c r="B821" t="str">
        <f t="shared" si="36"/>
        <v>molto basso</v>
      </c>
      <c r="C821">
        <v>0</v>
      </c>
      <c r="D821" t="str">
        <f t="shared" si="37"/>
        <v>molto basso</v>
      </c>
      <c r="F821">
        <f t="shared" si="38"/>
        <v>1</v>
      </c>
    </row>
    <row r="822" spans="1:6">
      <c r="A822">
        <v>62.463414634146403</v>
      </c>
      <c r="B822" t="str">
        <f t="shared" si="36"/>
        <v>molto basso</v>
      </c>
      <c r="C822">
        <v>0</v>
      </c>
      <c r="D822" t="str">
        <f t="shared" si="37"/>
        <v>molto basso</v>
      </c>
      <c r="F822">
        <f t="shared" si="38"/>
        <v>1</v>
      </c>
    </row>
    <row r="823" spans="1:6">
      <c r="A823">
        <v>62.463414634146403</v>
      </c>
      <c r="B823" t="str">
        <f t="shared" si="36"/>
        <v>molto basso</v>
      </c>
      <c r="C823">
        <v>0</v>
      </c>
      <c r="D823" t="str">
        <f t="shared" si="37"/>
        <v>molto basso</v>
      </c>
      <c r="F823">
        <f t="shared" si="38"/>
        <v>1</v>
      </c>
    </row>
    <row r="824" spans="1:6">
      <c r="A824">
        <v>62.463414634146403</v>
      </c>
      <c r="B824" t="str">
        <f t="shared" si="36"/>
        <v>molto basso</v>
      </c>
      <c r="C824">
        <v>0</v>
      </c>
      <c r="D824" t="str">
        <f t="shared" si="37"/>
        <v>molto basso</v>
      </c>
      <c r="F824">
        <f t="shared" si="38"/>
        <v>1</v>
      </c>
    </row>
    <row r="825" spans="1:6">
      <c r="A825">
        <v>62.463414634146403</v>
      </c>
      <c r="B825" t="str">
        <f t="shared" si="36"/>
        <v>molto basso</v>
      </c>
      <c r="C825">
        <v>0</v>
      </c>
      <c r="D825" t="str">
        <f t="shared" si="37"/>
        <v>molto basso</v>
      </c>
      <c r="F825">
        <f t="shared" si="38"/>
        <v>1</v>
      </c>
    </row>
    <row r="826" spans="1:6">
      <c r="A826">
        <v>62.463414634146403</v>
      </c>
      <c r="B826" t="str">
        <f t="shared" si="36"/>
        <v>molto basso</v>
      </c>
      <c r="C826">
        <v>0</v>
      </c>
      <c r="D826" t="str">
        <f t="shared" si="37"/>
        <v>molto basso</v>
      </c>
      <c r="F826">
        <f t="shared" si="38"/>
        <v>1</v>
      </c>
    </row>
    <row r="827" spans="1:6">
      <c r="A827">
        <v>62.463414634146403</v>
      </c>
      <c r="B827" t="str">
        <f t="shared" si="36"/>
        <v>molto basso</v>
      </c>
      <c r="C827">
        <v>0</v>
      </c>
      <c r="D827" t="str">
        <f t="shared" si="37"/>
        <v>molto basso</v>
      </c>
      <c r="F827">
        <f t="shared" si="38"/>
        <v>1</v>
      </c>
    </row>
    <row r="828" spans="1:6">
      <c r="A828">
        <v>62.463414634146403</v>
      </c>
      <c r="B828" t="str">
        <f t="shared" si="36"/>
        <v>molto basso</v>
      </c>
      <c r="C828">
        <v>4</v>
      </c>
      <c r="D828" t="str">
        <f t="shared" si="37"/>
        <v>molto basso</v>
      </c>
      <c r="F828">
        <f t="shared" si="38"/>
        <v>1</v>
      </c>
    </row>
    <row r="829" spans="1:6">
      <c r="A829">
        <v>62.463414634146403</v>
      </c>
      <c r="B829" t="str">
        <f t="shared" si="36"/>
        <v>molto basso</v>
      </c>
      <c r="C829">
        <v>28</v>
      </c>
      <c r="D829" t="str">
        <f t="shared" si="37"/>
        <v>molto basso</v>
      </c>
      <c r="F829">
        <f t="shared" si="38"/>
        <v>1</v>
      </c>
    </row>
    <row r="830" spans="1:6">
      <c r="A830">
        <v>62.463414634146403</v>
      </c>
      <c r="B830" t="str">
        <f t="shared" si="36"/>
        <v>molto basso</v>
      </c>
      <c r="C830">
        <v>62</v>
      </c>
      <c r="D830" t="str">
        <f t="shared" si="37"/>
        <v>molto basso</v>
      </c>
      <c r="F830">
        <f t="shared" si="38"/>
        <v>1</v>
      </c>
    </row>
    <row r="831" spans="1:6">
      <c r="A831">
        <v>273.99887606008002</v>
      </c>
      <c r="B831" t="str">
        <f t="shared" si="36"/>
        <v>basso</v>
      </c>
      <c r="C831">
        <v>33</v>
      </c>
      <c r="D831" t="str">
        <f t="shared" si="37"/>
        <v>molto basso</v>
      </c>
      <c r="F831">
        <f t="shared" si="38"/>
        <v>0</v>
      </c>
    </row>
    <row r="832" spans="1:6">
      <c r="A832">
        <v>273.99887606008002</v>
      </c>
      <c r="B832" t="str">
        <f t="shared" si="36"/>
        <v>basso</v>
      </c>
      <c r="C832">
        <v>76</v>
      </c>
      <c r="D832" t="str">
        <f t="shared" si="37"/>
        <v>molto basso</v>
      </c>
      <c r="F832">
        <f t="shared" si="38"/>
        <v>0</v>
      </c>
    </row>
    <row r="833" spans="1:6">
      <c r="A833">
        <v>349.97275940944098</v>
      </c>
      <c r="B833" t="str">
        <f t="shared" si="36"/>
        <v>basso</v>
      </c>
      <c r="C833">
        <v>267</v>
      </c>
      <c r="D833" t="str">
        <f t="shared" si="37"/>
        <v>basso</v>
      </c>
      <c r="F833">
        <f t="shared" si="38"/>
        <v>1</v>
      </c>
    </row>
    <row r="834" spans="1:6">
      <c r="A834">
        <v>349.97275940944098</v>
      </c>
      <c r="B834" t="str">
        <f t="shared" si="36"/>
        <v>basso</v>
      </c>
      <c r="C834">
        <v>140</v>
      </c>
      <c r="D834" t="str">
        <f t="shared" si="37"/>
        <v>molto basso</v>
      </c>
      <c r="F834">
        <f t="shared" si="38"/>
        <v>0</v>
      </c>
    </row>
    <row r="835" spans="1:6">
      <c r="A835">
        <v>349.97275940944098</v>
      </c>
      <c r="B835" t="str">
        <f t="shared" ref="B835:B898" si="39">IF(A835&lt;150,"molto basso",IF(A835&lt;550,"basso",IF(A835&lt;950,"medio","alto")))</f>
        <v>basso</v>
      </c>
      <c r="C835">
        <v>283</v>
      </c>
      <c r="D835" t="str">
        <f t="shared" ref="D835:D898" si="40">IF(C835&lt;150,"molto basso",IF(C835&lt;550,"basso",IF(C835&lt;950,"medio","alto")))</f>
        <v>basso</v>
      </c>
      <c r="F835">
        <f t="shared" ref="F835:F898" si="41">IF(B835=D835,1,0)</f>
        <v>1</v>
      </c>
    </row>
    <row r="836" spans="1:6">
      <c r="A836">
        <v>349.97275940944098</v>
      </c>
      <c r="B836" t="str">
        <f t="shared" si="39"/>
        <v>basso</v>
      </c>
      <c r="C836">
        <v>134</v>
      </c>
      <c r="D836" t="str">
        <f t="shared" si="40"/>
        <v>molto basso</v>
      </c>
      <c r="F836">
        <f t="shared" si="41"/>
        <v>0</v>
      </c>
    </row>
    <row r="837" spans="1:6">
      <c r="A837">
        <v>349.97275940944098</v>
      </c>
      <c r="B837" t="str">
        <f t="shared" si="39"/>
        <v>basso</v>
      </c>
      <c r="C837">
        <v>289</v>
      </c>
      <c r="D837" t="str">
        <f t="shared" si="40"/>
        <v>basso</v>
      </c>
      <c r="F837">
        <f t="shared" si="41"/>
        <v>1</v>
      </c>
    </row>
    <row r="838" spans="1:6">
      <c r="A838">
        <v>349.97275940944098</v>
      </c>
      <c r="B838" t="str">
        <f t="shared" si="39"/>
        <v>basso</v>
      </c>
      <c r="C838">
        <v>373</v>
      </c>
      <c r="D838" t="str">
        <f t="shared" si="40"/>
        <v>basso</v>
      </c>
      <c r="F838">
        <f t="shared" si="41"/>
        <v>1</v>
      </c>
    </row>
    <row r="839" spans="1:6">
      <c r="A839">
        <v>349.97275940944098</v>
      </c>
      <c r="B839" t="str">
        <f t="shared" si="39"/>
        <v>basso</v>
      </c>
      <c r="C839">
        <v>587</v>
      </c>
      <c r="D839" t="str">
        <f t="shared" si="40"/>
        <v>medio</v>
      </c>
      <c r="F839">
        <f t="shared" si="41"/>
        <v>0</v>
      </c>
    </row>
    <row r="840" spans="1:6">
      <c r="A840">
        <v>349.97275940944098</v>
      </c>
      <c r="B840" t="str">
        <f t="shared" si="39"/>
        <v>basso</v>
      </c>
      <c r="C840">
        <v>488</v>
      </c>
      <c r="D840" t="str">
        <f t="shared" si="40"/>
        <v>basso</v>
      </c>
      <c r="F840">
        <f t="shared" si="41"/>
        <v>1</v>
      </c>
    </row>
    <row r="841" spans="1:6">
      <c r="A841">
        <v>349.954230235784</v>
      </c>
      <c r="B841" t="str">
        <f t="shared" si="39"/>
        <v>basso</v>
      </c>
      <c r="C841">
        <v>1255</v>
      </c>
      <c r="D841" t="str">
        <f t="shared" si="40"/>
        <v>alto</v>
      </c>
      <c r="F841">
        <f t="shared" si="41"/>
        <v>0</v>
      </c>
    </row>
    <row r="842" spans="1:6">
      <c r="A842">
        <v>349.954230235784</v>
      </c>
      <c r="B842" t="str">
        <f t="shared" si="39"/>
        <v>basso</v>
      </c>
      <c r="C842">
        <v>799</v>
      </c>
      <c r="D842" t="str">
        <f t="shared" si="40"/>
        <v>medio</v>
      </c>
      <c r="F842">
        <f t="shared" si="41"/>
        <v>0</v>
      </c>
    </row>
    <row r="843" spans="1:6">
      <c r="A843">
        <v>349.97275940944098</v>
      </c>
      <c r="B843" t="str">
        <f t="shared" si="39"/>
        <v>basso</v>
      </c>
      <c r="C843">
        <v>412</v>
      </c>
      <c r="D843" t="str">
        <f t="shared" si="40"/>
        <v>basso</v>
      </c>
      <c r="F843">
        <f t="shared" si="41"/>
        <v>1</v>
      </c>
    </row>
    <row r="844" spans="1:6">
      <c r="A844">
        <v>349.97275940944098</v>
      </c>
      <c r="B844" t="str">
        <f t="shared" si="39"/>
        <v>basso</v>
      </c>
      <c r="C844">
        <v>413</v>
      </c>
      <c r="D844" t="str">
        <f t="shared" si="40"/>
        <v>basso</v>
      </c>
      <c r="F844">
        <f t="shared" si="41"/>
        <v>1</v>
      </c>
    </row>
    <row r="845" spans="1:6">
      <c r="A845">
        <v>349.97275940944098</v>
      </c>
      <c r="B845" t="str">
        <f t="shared" si="39"/>
        <v>basso</v>
      </c>
      <c r="C845">
        <v>341</v>
      </c>
      <c r="D845" t="str">
        <f t="shared" si="40"/>
        <v>basso</v>
      </c>
      <c r="F845">
        <f t="shared" si="41"/>
        <v>1</v>
      </c>
    </row>
    <row r="846" spans="1:6">
      <c r="A846">
        <v>349.97275940944098</v>
      </c>
      <c r="B846" t="str">
        <f t="shared" si="39"/>
        <v>basso</v>
      </c>
      <c r="C846">
        <v>446</v>
      </c>
      <c r="D846" t="str">
        <f t="shared" si="40"/>
        <v>basso</v>
      </c>
      <c r="F846">
        <f t="shared" si="41"/>
        <v>1</v>
      </c>
    </row>
    <row r="847" spans="1:6">
      <c r="A847">
        <v>349.97275940944098</v>
      </c>
      <c r="B847" t="str">
        <f t="shared" si="39"/>
        <v>basso</v>
      </c>
      <c r="C847">
        <v>482</v>
      </c>
      <c r="D847" t="str">
        <f t="shared" si="40"/>
        <v>basso</v>
      </c>
      <c r="F847">
        <f t="shared" si="41"/>
        <v>1</v>
      </c>
    </row>
    <row r="848" spans="1:6">
      <c r="A848">
        <v>349.97275940944098</v>
      </c>
      <c r="B848" t="str">
        <f t="shared" si="39"/>
        <v>basso</v>
      </c>
      <c r="C848">
        <v>711</v>
      </c>
      <c r="D848" t="str">
        <f t="shared" si="40"/>
        <v>medio</v>
      </c>
      <c r="F848">
        <f t="shared" si="41"/>
        <v>0</v>
      </c>
    </row>
    <row r="849" spans="1:6">
      <c r="A849">
        <v>349.97275940944098</v>
      </c>
      <c r="B849" t="str">
        <f t="shared" si="39"/>
        <v>basso</v>
      </c>
      <c r="C849">
        <v>506</v>
      </c>
      <c r="D849" t="str">
        <f t="shared" si="40"/>
        <v>basso</v>
      </c>
      <c r="F849">
        <f t="shared" si="41"/>
        <v>1</v>
      </c>
    </row>
    <row r="850" spans="1:6">
      <c r="A850">
        <v>349.97275940944098</v>
      </c>
      <c r="B850" t="str">
        <f t="shared" si="39"/>
        <v>basso</v>
      </c>
      <c r="C850">
        <v>683</v>
      </c>
      <c r="D850" t="str">
        <f t="shared" si="40"/>
        <v>medio</v>
      </c>
      <c r="F850">
        <f t="shared" si="41"/>
        <v>0</v>
      </c>
    </row>
    <row r="851" spans="1:6">
      <c r="A851">
        <v>273.99887606008002</v>
      </c>
      <c r="B851" t="str">
        <f t="shared" si="39"/>
        <v>basso</v>
      </c>
      <c r="C851">
        <v>364</v>
      </c>
      <c r="D851" t="str">
        <f t="shared" si="40"/>
        <v>basso</v>
      </c>
      <c r="F851">
        <f t="shared" si="41"/>
        <v>1</v>
      </c>
    </row>
    <row r="852" spans="1:6">
      <c r="A852">
        <v>273.99887606008002</v>
      </c>
      <c r="B852" t="str">
        <f t="shared" si="39"/>
        <v>basso</v>
      </c>
      <c r="C852">
        <v>326</v>
      </c>
      <c r="D852" t="str">
        <f t="shared" si="40"/>
        <v>basso</v>
      </c>
      <c r="F852">
        <f t="shared" si="41"/>
        <v>1</v>
      </c>
    </row>
    <row r="853" spans="1:6">
      <c r="A853">
        <v>96.312782120444993</v>
      </c>
      <c r="B853" t="str">
        <f t="shared" si="39"/>
        <v>molto basso</v>
      </c>
      <c r="C853">
        <v>301</v>
      </c>
      <c r="D853" t="str">
        <f t="shared" si="40"/>
        <v>basso</v>
      </c>
      <c r="F853">
        <f t="shared" si="41"/>
        <v>0</v>
      </c>
    </row>
    <row r="854" spans="1:6">
      <c r="A854">
        <v>62.463414634146403</v>
      </c>
      <c r="B854" t="str">
        <f t="shared" si="39"/>
        <v>molto basso</v>
      </c>
      <c r="C854">
        <v>194</v>
      </c>
      <c r="D854" t="str">
        <f t="shared" si="40"/>
        <v>basso</v>
      </c>
      <c r="F854">
        <f t="shared" si="41"/>
        <v>0</v>
      </c>
    </row>
    <row r="855" spans="1:6">
      <c r="A855">
        <v>62.463414634146403</v>
      </c>
      <c r="B855" t="str">
        <f t="shared" si="39"/>
        <v>molto basso</v>
      </c>
      <c r="C855">
        <v>48</v>
      </c>
      <c r="D855" t="str">
        <f t="shared" si="40"/>
        <v>molto basso</v>
      </c>
      <c r="F855">
        <f t="shared" si="41"/>
        <v>1</v>
      </c>
    </row>
    <row r="856" spans="1:6">
      <c r="A856">
        <v>62.463414634146403</v>
      </c>
      <c r="B856" t="str">
        <f t="shared" si="39"/>
        <v>molto basso</v>
      </c>
      <c r="C856">
        <v>14</v>
      </c>
      <c r="D856" t="str">
        <f t="shared" si="40"/>
        <v>molto basso</v>
      </c>
      <c r="F856">
        <f t="shared" si="41"/>
        <v>1</v>
      </c>
    </row>
    <row r="857" spans="1:6">
      <c r="A857">
        <v>62.463414634146403</v>
      </c>
      <c r="B857" t="str">
        <f t="shared" si="39"/>
        <v>molto basso</v>
      </c>
      <c r="C857">
        <v>1</v>
      </c>
      <c r="D857" t="str">
        <f t="shared" si="40"/>
        <v>molto basso</v>
      </c>
      <c r="F857">
        <f t="shared" si="41"/>
        <v>1</v>
      </c>
    </row>
    <row r="858" spans="1:6">
      <c r="A858">
        <v>62.463414634146403</v>
      </c>
      <c r="B858" t="str">
        <f t="shared" si="39"/>
        <v>molto basso</v>
      </c>
      <c r="C858">
        <v>0</v>
      </c>
      <c r="D858" t="str">
        <f t="shared" si="40"/>
        <v>molto basso</v>
      </c>
      <c r="F858">
        <f t="shared" si="41"/>
        <v>1</v>
      </c>
    </row>
    <row r="859" spans="1:6">
      <c r="A859">
        <v>62.463414634146403</v>
      </c>
      <c r="B859" t="str">
        <f t="shared" si="39"/>
        <v>molto basso</v>
      </c>
      <c r="C859">
        <v>0</v>
      </c>
      <c r="D859" t="str">
        <f t="shared" si="40"/>
        <v>molto basso</v>
      </c>
      <c r="F859">
        <f t="shared" si="41"/>
        <v>1</v>
      </c>
    </row>
    <row r="860" spans="1:6">
      <c r="A860">
        <v>62.463414634146403</v>
      </c>
      <c r="B860" t="str">
        <f t="shared" si="39"/>
        <v>molto basso</v>
      </c>
      <c r="C860">
        <v>0</v>
      </c>
      <c r="D860" t="str">
        <f t="shared" si="40"/>
        <v>molto basso</v>
      </c>
      <c r="F860">
        <f t="shared" si="41"/>
        <v>1</v>
      </c>
    </row>
    <row r="861" spans="1:6">
      <c r="A861">
        <v>62.463414634146403</v>
      </c>
      <c r="B861" t="str">
        <f t="shared" si="39"/>
        <v>molto basso</v>
      </c>
      <c r="C861">
        <v>0</v>
      </c>
      <c r="D861" t="str">
        <f t="shared" si="40"/>
        <v>molto basso</v>
      </c>
      <c r="F861">
        <f t="shared" si="41"/>
        <v>1</v>
      </c>
    </row>
    <row r="862" spans="1:6">
      <c r="A862">
        <v>62.463414634146403</v>
      </c>
      <c r="B862" t="str">
        <f t="shared" si="39"/>
        <v>molto basso</v>
      </c>
      <c r="C862">
        <v>0</v>
      </c>
      <c r="D862" t="str">
        <f t="shared" si="40"/>
        <v>molto basso</v>
      </c>
      <c r="F862">
        <f t="shared" si="41"/>
        <v>1</v>
      </c>
    </row>
    <row r="863" spans="1:6">
      <c r="A863">
        <v>62.463414634146403</v>
      </c>
      <c r="B863" t="str">
        <f t="shared" si="39"/>
        <v>molto basso</v>
      </c>
      <c r="C863">
        <v>0</v>
      </c>
      <c r="D863" t="str">
        <f t="shared" si="40"/>
        <v>molto basso</v>
      </c>
      <c r="F863">
        <f t="shared" si="41"/>
        <v>1</v>
      </c>
    </row>
    <row r="864" spans="1:6">
      <c r="A864">
        <v>62.463414634146403</v>
      </c>
      <c r="B864" t="str">
        <f t="shared" si="39"/>
        <v>molto basso</v>
      </c>
      <c r="C864">
        <v>0</v>
      </c>
      <c r="D864" t="str">
        <f t="shared" si="40"/>
        <v>molto basso</v>
      </c>
      <c r="F864">
        <f t="shared" si="41"/>
        <v>1</v>
      </c>
    </row>
    <row r="865" spans="1:6">
      <c r="A865">
        <v>62.463414634146403</v>
      </c>
      <c r="B865" t="str">
        <f t="shared" si="39"/>
        <v>molto basso</v>
      </c>
      <c r="C865">
        <v>0</v>
      </c>
      <c r="D865" t="str">
        <f t="shared" si="40"/>
        <v>molto basso</v>
      </c>
      <c r="F865">
        <f t="shared" si="41"/>
        <v>1</v>
      </c>
    </row>
    <row r="866" spans="1:6">
      <c r="A866">
        <v>62.463414634146403</v>
      </c>
      <c r="B866" t="str">
        <f t="shared" si="39"/>
        <v>molto basso</v>
      </c>
      <c r="C866">
        <v>0</v>
      </c>
      <c r="D866" t="str">
        <f t="shared" si="40"/>
        <v>molto basso</v>
      </c>
      <c r="F866">
        <f t="shared" si="41"/>
        <v>1</v>
      </c>
    </row>
    <row r="867" spans="1:6">
      <c r="A867">
        <v>62.463414634146403</v>
      </c>
      <c r="B867" t="str">
        <f t="shared" si="39"/>
        <v>molto basso</v>
      </c>
      <c r="C867">
        <v>0</v>
      </c>
      <c r="D867" t="str">
        <f t="shared" si="40"/>
        <v>molto basso</v>
      </c>
      <c r="F867">
        <f t="shared" si="41"/>
        <v>1</v>
      </c>
    </row>
    <row r="868" spans="1:6">
      <c r="A868">
        <v>62.463414634146403</v>
      </c>
      <c r="B868" t="str">
        <f t="shared" si="39"/>
        <v>molto basso</v>
      </c>
      <c r="C868">
        <v>0</v>
      </c>
      <c r="D868" t="str">
        <f t="shared" si="40"/>
        <v>molto basso</v>
      </c>
      <c r="F868">
        <f t="shared" si="41"/>
        <v>1</v>
      </c>
    </row>
    <row r="869" spans="1:6">
      <c r="A869">
        <v>62.463414634146403</v>
      </c>
      <c r="B869" t="str">
        <f t="shared" si="39"/>
        <v>molto basso</v>
      </c>
      <c r="C869">
        <v>0</v>
      </c>
      <c r="D869" t="str">
        <f t="shared" si="40"/>
        <v>molto basso</v>
      </c>
      <c r="F869">
        <f t="shared" si="41"/>
        <v>1</v>
      </c>
    </row>
    <row r="870" spans="1:6">
      <c r="A870">
        <v>62.463414634146403</v>
      </c>
      <c r="B870" t="str">
        <f t="shared" si="39"/>
        <v>molto basso</v>
      </c>
      <c r="C870">
        <v>0</v>
      </c>
      <c r="D870" t="str">
        <f t="shared" si="40"/>
        <v>molto basso</v>
      </c>
      <c r="F870">
        <f t="shared" si="41"/>
        <v>1</v>
      </c>
    </row>
    <row r="871" spans="1:6">
      <c r="A871">
        <v>62.463414634146403</v>
      </c>
      <c r="B871" t="str">
        <f t="shared" si="39"/>
        <v>molto basso</v>
      </c>
      <c r="C871">
        <v>0</v>
      </c>
      <c r="D871" t="str">
        <f t="shared" si="40"/>
        <v>molto basso</v>
      </c>
      <c r="F871">
        <f t="shared" si="41"/>
        <v>1</v>
      </c>
    </row>
    <row r="872" spans="1:6">
      <c r="A872">
        <v>62.463414634146403</v>
      </c>
      <c r="B872" t="str">
        <f t="shared" si="39"/>
        <v>molto basso</v>
      </c>
      <c r="C872">
        <v>0</v>
      </c>
      <c r="D872" t="str">
        <f t="shared" si="40"/>
        <v>molto basso</v>
      </c>
      <c r="F872">
        <f t="shared" si="41"/>
        <v>1</v>
      </c>
    </row>
    <row r="873" spans="1:6">
      <c r="A873">
        <v>62.463414634146403</v>
      </c>
      <c r="B873" t="str">
        <f t="shared" si="39"/>
        <v>molto basso</v>
      </c>
      <c r="C873">
        <v>0</v>
      </c>
      <c r="D873" t="str">
        <f t="shared" si="40"/>
        <v>molto basso</v>
      </c>
      <c r="F873">
        <f t="shared" si="41"/>
        <v>1</v>
      </c>
    </row>
    <row r="874" spans="1:6">
      <c r="A874">
        <v>62.463414634146403</v>
      </c>
      <c r="B874" t="str">
        <f t="shared" si="39"/>
        <v>molto basso</v>
      </c>
      <c r="C874">
        <v>0</v>
      </c>
      <c r="D874" t="str">
        <f t="shared" si="40"/>
        <v>molto basso</v>
      </c>
      <c r="F874">
        <f t="shared" si="41"/>
        <v>1</v>
      </c>
    </row>
    <row r="875" spans="1:6">
      <c r="A875">
        <v>62.463414634146403</v>
      </c>
      <c r="B875" t="str">
        <f t="shared" si="39"/>
        <v>molto basso</v>
      </c>
      <c r="C875">
        <v>16</v>
      </c>
      <c r="D875" t="str">
        <f t="shared" si="40"/>
        <v>molto basso</v>
      </c>
      <c r="F875">
        <f t="shared" si="41"/>
        <v>1</v>
      </c>
    </row>
    <row r="876" spans="1:6">
      <c r="A876">
        <v>62.463414634146403</v>
      </c>
      <c r="B876" t="str">
        <f t="shared" si="39"/>
        <v>molto basso</v>
      </c>
      <c r="C876">
        <v>132</v>
      </c>
      <c r="D876" t="str">
        <f t="shared" si="40"/>
        <v>molto basso</v>
      </c>
      <c r="F876">
        <f t="shared" si="41"/>
        <v>1</v>
      </c>
    </row>
    <row r="877" spans="1:6">
      <c r="A877">
        <v>62.463414634146403</v>
      </c>
      <c r="B877" t="str">
        <f t="shared" si="39"/>
        <v>molto basso</v>
      </c>
      <c r="C877">
        <v>96</v>
      </c>
      <c r="D877" t="str">
        <f t="shared" si="40"/>
        <v>molto basso</v>
      </c>
      <c r="F877">
        <f t="shared" si="41"/>
        <v>1</v>
      </c>
    </row>
    <row r="878" spans="1:6">
      <c r="A878">
        <v>62.463414634146403</v>
      </c>
      <c r="B878" t="str">
        <f t="shared" si="39"/>
        <v>molto basso</v>
      </c>
      <c r="C878">
        <v>385</v>
      </c>
      <c r="D878" t="str">
        <f t="shared" si="40"/>
        <v>basso</v>
      </c>
      <c r="F878">
        <f t="shared" si="41"/>
        <v>0</v>
      </c>
    </row>
    <row r="879" spans="1:6">
      <c r="A879">
        <v>273.99887606008002</v>
      </c>
      <c r="B879" t="str">
        <f t="shared" si="39"/>
        <v>basso</v>
      </c>
      <c r="C879">
        <v>159</v>
      </c>
      <c r="D879" t="str">
        <f t="shared" si="40"/>
        <v>basso</v>
      </c>
      <c r="F879">
        <f t="shared" si="41"/>
        <v>1</v>
      </c>
    </row>
    <row r="880" spans="1:6">
      <c r="A880">
        <v>273.99887606008002</v>
      </c>
      <c r="B880" t="str">
        <f t="shared" si="39"/>
        <v>basso</v>
      </c>
      <c r="C880">
        <v>607</v>
      </c>
      <c r="D880" t="str">
        <f t="shared" si="40"/>
        <v>medio</v>
      </c>
      <c r="F880">
        <f t="shared" si="41"/>
        <v>0</v>
      </c>
    </row>
    <row r="881" spans="1:6">
      <c r="A881">
        <v>349.97275940944098</v>
      </c>
      <c r="B881" t="str">
        <f t="shared" si="39"/>
        <v>basso</v>
      </c>
      <c r="C881">
        <v>301</v>
      </c>
      <c r="D881" t="str">
        <f t="shared" si="40"/>
        <v>basso</v>
      </c>
      <c r="F881">
        <f t="shared" si="41"/>
        <v>1</v>
      </c>
    </row>
    <row r="882" spans="1:6">
      <c r="A882">
        <v>349.97275940944098</v>
      </c>
      <c r="B882" t="str">
        <f t="shared" si="39"/>
        <v>basso</v>
      </c>
      <c r="C882">
        <v>623</v>
      </c>
      <c r="D882" t="str">
        <f t="shared" si="40"/>
        <v>medio</v>
      </c>
      <c r="F882">
        <f t="shared" si="41"/>
        <v>0</v>
      </c>
    </row>
    <row r="883" spans="1:6">
      <c r="A883">
        <v>349.97275940944098</v>
      </c>
      <c r="B883" t="str">
        <f t="shared" si="39"/>
        <v>basso</v>
      </c>
      <c r="C883">
        <v>360</v>
      </c>
      <c r="D883" t="str">
        <f t="shared" si="40"/>
        <v>basso</v>
      </c>
      <c r="F883">
        <f t="shared" si="41"/>
        <v>1</v>
      </c>
    </row>
    <row r="884" spans="1:6">
      <c r="A884">
        <v>349.97275940944098</v>
      </c>
      <c r="B884" t="str">
        <f t="shared" si="39"/>
        <v>basso</v>
      </c>
      <c r="C884">
        <v>763</v>
      </c>
      <c r="D884" t="str">
        <f t="shared" si="40"/>
        <v>medio</v>
      </c>
      <c r="F884">
        <f t="shared" si="41"/>
        <v>0</v>
      </c>
    </row>
    <row r="885" spans="1:6">
      <c r="A885">
        <v>349.97275940944098</v>
      </c>
      <c r="B885" t="str">
        <f t="shared" si="39"/>
        <v>basso</v>
      </c>
      <c r="C885">
        <v>627</v>
      </c>
      <c r="D885" t="str">
        <f t="shared" si="40"/>
        <v>medio</v>
      </c>
      <c r="F885">
        <f t="shared" si="41"/>
        <v>0</v>
      </c>
    </row>
    <row r="886" spans="1:6">
      <c r="A886">
        <v>349.97275940944098</v>
      </c>
      <c r="B886" t="str">
        <f t="shared" si="39"/>
        <v>basso</v>
      </c>
      <c r="C886">
        <v>1157</v>
      </c>
      <c r="D886" t="str">
        <f t="shared" si="40"/>
        <v>alto</v>
      </c>
      <c r="F886">
        <f t="shared" si="41"/>
        <v>0</v>
      </c>
    </row>
    <row r="887" spans="1:6">
      <c r="A887">
        <v>349.97275940944098</v>
      </c>
      <c r="B887" t="str">
        <f t="shared" si="39"/>
        <v>basso</v>
      </c>
      <c r="C887">
        <v>1153</v>
      </c>
      <c r="D887" t="str">
        <f t="shared" si="40"/>
        <v>alto</v>
      </c>
      <c r="F887">
        <f t="shared" si="41"/>
        <v>0</v>
      </c>
    </row>
    <row r="888" spans="1:6">
      <c r="A888">
        <v>349.97275940944098</v>
      </c>
      <c r="B888" t="str">
        <f t="shared" si="39"/>
        <v>basso</v>
      </c>
      <c r="C888">
        <v>573</v>
      </c>
      <c r="D888" t="str">
        <f t="shared" si="40"/>
        <v>medio</v>
      </c>
      <c r="F888">
        <f t="shared" si="41"/>
        <v>0</v>
      </c>
    </row>
    <row r="889" spans="1:6">
      <c r="A889">
        <v>349.954230235784</v>
      </c>
      <c r="B889" t="str">
        <f t="shared" si="39"/>
        <v>basso</v>
      </c>
      <c r="C889">
        <v>1273</v>
      </c>
      <c r="D889" t="str">
        <f t="shared" si="40"/>
        <v>alto</v>
      </c>
      <c r="F889">
        <f t="shared" si="41"/>
        <v>0</v>
      </c>
    </row>
    <row r="890" spans="1:6">
      <c r="A890">
        <v>349.954230235784</v>
      </c>
      <c r="B890" t="str">
        <f t="shared" si="39"/>
        <v>basso</v>
      </c>
      <c r="C890">
        <v>416</v>
      </c>
      <c r="D890" t="str">
        <f t="shared" si="40"/>
        <v>basso</v>
      </c>
      <c r="F890">
        <f t="shared" si="41"/>
        <v>1</v>
      </c>
    </row>
    <row r="891" spans="1:6">
      <c r="A891">
        <v>349.97275940944098</v>
      </c>
      <c r="B891" t="str">
        <f t="shared" si="39"/>
        <v>basso</v>
      </c>
      <c r="C891">
        <v>1010</v>
      </c>
      <c r="D891" t="str">
        <f t="shared" si="40"/>
        <v>alto</v>
      </c>
      <c r="F891">
        <f t="shared" si="41"/>
        <v>0</v>
      </c>
    </row>
    <row r="892" spans="1:6">
      <c r="A892">
        <v>349.97275940944098</v>
      </c>
      <c r="B892" t="str">
        <f t="shared" si="39"/>
        <v>basso</v>
      </c>
      <c r="C892">
        <v>1019</v>
      </c>
      <c r="D892" t="str">
        <f t="shared" si="40"/>
        <v>alto</v>
      </c>
      <c r="F892">
        <f t="shared" si="41"/>
        <v>0</v>
      </c>
    </row>
    <row r="893" spans="1:6">
      <c r="A893">
        <v>349.97275940944098</v>
      </c>
      <c r="B893" t="str">
        <f t="shared" si="39"/>
        <v>basso</v>
      </c>
      <c r="C893">
        <v>835</v>
      </c>
      <c r="D893" t="str">
        <f t="shared" si="40"/>
        <v>medio</v>
      </c>
      <c r="F893">
        <f t="shared" si="41"/>
        <v>0</v>
      </c>
    </row>
    <row r="894" spans="1:6">
      <c r="A894">
        <v>349.97275940944098</v>
      </c>
      <c r="B894" t="str">
        <f t="shared" si="39"/>
        <v>basso</v>
      </c>
      <c r="C894">
        <v>611</v>
      </c>
      <c r="D894" t="str">
        <f t="shared" si="40"/>
        <v>medio</v>
      </c>
      <c r="F894">
        <f t="shared" si="41"/>
        <v>0</v>
      </c>
    </row>
    <row r="895" spans="1:6">
      <c r="A895">
        <v>349.97275940944098</v>
      </c>
      <c r="B895" t="str">
        <f t="shared" si="39"/>
        <v>basso</v>
      </c>
      <c r="C895">
        <v>542</v>
      </c>
      <c r="D895" t="str">
        <f t="shared" si="40"/>
        <v>basso</v>
      </c>
      <c r="F895">
        <f t="shared" si="41"/>
        <v>1</v>
      </c>
    </row>
    <row r="896" spans="1:6">
      <c r="A896">
        <v>349.97275940944098</v>
      </c>
      <c r="B896" t="str">
        <f t="shared" si="39"/>
        <v>basso</v>
      </c>
      <c r="C896">
        <v>735</v>
      </c>
      <c r="D896" t="str">
        <f t="shared" si="40"/>
        <v>medio</v>
      </c>
      <c r="F896">
        <f t="shared" si="41"/>
        <v>0</v>
      </c>
    </row>
    <row r="897" spans="1:6">
      <c r="A897">
        <v>349.97275940944098</v>
      </c>
      <c r="B897" t="str">
        <f t="shared" si="39"/>
        <v>basso</v>
      </c>
      <c r="C897">
        <v>862</v>
      </c>
      <c r="D897" t="str">
        <f t="shared" si="40"/>
        <v>medio</v>
      </c>
      <c r="F897">
        <f t="shared" si="41"/>
        <v>0</v>
      </c>
    </row>
    <row r="898" spans="1:6">
      <c r="A898">
        <v>349.97275940944098</v>
      </c>
      <c r="B898" t="str">
        <f t="shared" si="39"/>
        <v>basso</v>
      </c>
      <c r="C898">
        <v>398</v>
      </c>
      <c r="D898" t="str">
        <f t="shared" si="40"/>
        <v>basso</v>
      </c>
      <c r="F898">
        <f t="shared" si="41"/>
        <v>1</v>
      </c>
    </row>
    <row r="899" spans="1:6">
      <c r="A899">
        <v>284.69993038449201</v>
      </c>
      <c r="B899" t="str">
        <f t="shared" ref="B899:B962" si="42">IF(A899&lt;150,"molto basso",IF(A899&lt;550,"basso",IF(A899&lt;950,"medio","alto")))</f>
        <v>basso</v>
      </c>
      <c r="C899">
        <v>463</v>
      </c>
      <c r="D899" t="str">
        <f t="shared" ref="D899:D962" si="43">IF(C899&lt;150,"molto basso",IF(C899&lt;550,"basso",IF(C899&lt;950,"medio","alto")))</f>
        <v>basso</v>
      </c>
      <c r="F899">
        <f t="shared" ref="F899:F962" si="44">IF(B899=D899,1,0)</f>
        <v>1</v>
      </c>
    </row>
    <row r="900" spans="1:6">
      <c r="A900">
        <v>336.49907290907902</v>
      </c>
      <c r="B900" t="str">
        <f t="shared" si="42"/>
        <v>basso</v>
      </c>
      <c r="C900">
        <v>234</v>
      </c>
      <c r="D900" t="str">
        <f t="shared" si="43"/>
        <v>basso</v>
      </c>
      <c r="F900">
        <f t="shared" si="44"/>
        <v>1</v>
      </c>
    </row>
    <row r="901" spans="1:6">
      <c r="A901">
        <v>220.17327464441701</v>
      </c>
      <c r="B901" t="str">
        <f t="shared" si="42"/>
        <v>basso</v>
      </c>
      <c r="C901">
        <v>357</v>
      </c>
      <c r="D901" t="str">
        <f t="shared" si="43"/>
        <v>basso</v>
      </c>
      <c r="F901">
        <f t="shared" si="44"/>
        <v>1</v>
      </c>
    </row>
    <row r="902" spans="1:6">
      <c r="A902">
        <v>62.463414634146403</v>
      </c>
      <c r="B902" t="str">
        <f t="shared" si="42"/>
        <v>molto basso</v>
      </c>
      <c r="C902">
        <v>327</v>
      </c>
      <c r="D902" t="str">
        <f t="shared" si="43"/>
        <v>basso</v>
      </c>
      <c r="F902">
        <f t="shared" si="44"/>
        <v>0</v>
      </c>
    </row>
    <row r="903" spans="1:6">
      <c r="A903">
        <v>62.463414634146403</v>
      </c>
      <c r="B903" t="str">
        <f t="shared" si="42"/>
        <v>molto basso</v>
      </c>
      <c r="C903">
        <v>109</v>
      </c>
      <c r="D903" t="str">
        <f t="shared" si="43"/>
        <v>molto basso</v>
      </c>
      <c r="F903">
        <f t="shared" si="44"/>
        <v>1</v>
      </c>
    </row>
    <row r="904" spans="1:6">
      <c r="A904">
        <v>62.463414634146403</v>
      </c>
      <c r="B904" t="str">
        <f t="shared" si="42"/>
        <v>molto basso</v>
      </c>
      <c r="C904">
        <v>14</v>
      </c>
      <c r="D904" t="str">
        <f t="shared" si="43"/>
        <v>molto basso</v>
      </c>
      <c r="F904">
        <f t="shared" si="44"/>
        <v>1</v>
      </c>
    </row>
    <row r="905" spans="1:6">
      <c r="A905">
        <v>62.463414634146403</v>
      </c>
      <c r="B905" t="str">
        <f t="shared" si="42"/>
        <v>molto basso</v>
      </c>
      <c r="C905">
        <v>1</v>
      </c>
      <c r="D905" t="str">
        <f t="shared" si="43"/>
        <v>molto basso</v>
      </c>
      <c r="F905">
        <f t="shared" si="44"/>
        <v>1</v>
      </c>
    </row>
    <row r="906" spans="1:6">
      <c r="A906">
        <v>62.463414634146403</v>
      </c>
      <c r="B906" t="str">
        <f t="shared" si="42"/>
        <v>molto basso</v>
      </c>
      <c r="C906">
        <v>0</v>
      </c>
      <c r="D906" t="str">
        <f t="shared" si="43"/>
        <v>molto basso</v>
      </c>
      <c r="F906">
        <f t="shared" si="44"/>
        <v>1</v>
      </c>
    </row>
    <row r="907" spans="1:6">
      <c r="A907">
        <v>62.463414634146403</v>
      </c>
      <c r="B907" t="str">
        <f t="shared" si="42"/>
        <v>molto basso</v>
      </c>
      <c r="C907">
        <v>0</v>
      </c>
      <c r="D907" t="str">
        <f t="shared" si="43"/>
        <v>molto basso</v>
      </c>
      <c r="F907">
        <f t="shared" si="44"/>
        <v>1</v>
      </c>
    </row>
    <row r="908" spans="1:6">
      <c r="A908">
        <v>62.463414634146403</v>
      </c>
      <c r="B908" t="str">
        <f t="shared" si="42"/>
        <v>molto basso</v>
      </c>
      <c r="C908">
        <v>0</v>
      </c>
      <c r="D908" t="str">
        <f t="shared" si="43"/>
        <v>molto basso</v>
      </c>
      <c r="F908">
        <f t="shared" si="44"/>
        <v>1</v>
      </c>
    </row>
    <row r="909" spans="1:6">
      <c r="A909">
        <v>62.463414634146403</v>
      </c>
      <c r="B909" t="str">
        <f t="shared" si="42"/>
        <v>molto basso</v>
      </c>
      <c r="C909">
        <v>0</v>
      </c>
      <c r="D909" t="str">
        <f t="shared" si="43"/>
        <v>molto basso</v>
      </c>
      <c r="F909">
        <f t="shared" si="44"/>
        <v>1</v>
      </c>
    </row>
    <row r="910" spans="1:6">
      <c r="A910">
        <v>62.463414634146403</v>
      </c>
      <c r="B910" t="str">
        <f t="shared" si="42"/>
        <v>molto basso</v>
      </c>
      <c r="C910">
        <v>0</v>
      </c>
      <c r="D910" t="str">
        <f t="shared" si="43"/>
        <v>molto basso</v>
      </c>
      <c r="F910">
        <f t="shared" si="44"/>
        <v>1</v>
      </c>
    </row>
    <row r="911" spans="1:6">
      <c r="A911">
        <v>62.463414634146403</v>
      </c>
      <c r="B911" t="str">
        <f t="shared" si="42"/>
        <v>molto basso</v>
      </c>
      <c r="C911">
        <v>0</v>
      </c>
      <c r="D911" t="str">
        <f t="shared" si="43"/>
        <v>molto basso</v>
      </c>
      <c r="F911">
        <f t="shared" si="44"/>
        <v>1</v>
      </c>
    </row>
    <row r="912" spans="1:6">
      <c r="A912">
        <v>62.463414634146403</v>
      </c>
      <c r="B912" t="str">
        <f t="shared" si="42"/>
        <v>molto basso</v>
      </c>
      <c r="C912">
        <v>0</v>
      </c>
      <c r="D912" t="str">
        <f t="shared" si="43"/>
        <v>molto basso</v>
      </c>
      <c r="F912">
        <f t="shared" si="44"/>
        <v>1</v>
      </c>
    </row>
    <row r="913" spans="1:6">
      <c r="A913">
        <v>62.463414634146403</v>
      </c>
      <c r="B913" t="str">
        <f t="shared" si="42"/>
        <v>molto basso</v>
      </c>
      <c r="C913">
        <v>0</v>
      </c>
      <c r="D913" t="str">
        <f t="shared" si="43"/>
        <v>molto basso</v>
      </c>
      <c r="F913">
        <f t="shared" si="44"/>
        <v>1</v>
      </c>
    </row>
    <row r="914" spans="1:6">
      <c r="A914">
        <v>62.463414634146403</v>
      </c>
      <c r="B914" t="str">
        <f t="shared" si="42"/>
        <v>molto basso</v>
      </c>
      <c r="C914">
        <v>0</v>
      </c>
      <c r="D914" t="str">
        <f t="shared" si="43"/>
        <v>molto basso</v>
      </c>
      <c r="F914">
        <f t="shared" si="44"/>
        <v>1</v>
      </c>
    </row>
    <row r="915" spans="1:6">
      <c r="A915">
        <v>62.463414634146403</v>
      </c>
      <c r="B915" t="str">
        <f t="shared" si="42"/>
        <v>molto basso</v>
      </c>
      <c r="C915">
        <v>0</v>
      </c>
      <c r="D915" t="str">
        <f t="shared" si="43"/>
        <v>molto basso</v>
      </c>
      <c r="F915">
        <f t="shared" si="44"/>
        <v>1</v>
      </c>
    </row>
    <row r="916" spans="1:6">
      <c r="A916">
        <v>62.463414634146403</v>
      </c>
      <c r="B916" t="str">
        <f t="shared" si="42"/>
        <v>molto basso</v>
      </c>
      <c r="C916">
        <v>0</v>
      </c>
      <c r="D916" t="str">
        <f t="shared" si="43"/>
        <v>molto basso</v>
      </c>
      <c r="F916">
        <f t="shared" si="44"/>
        <v>1</v>
      </c>
    </row>
    <row r="917" spans="1:6">
      <c r="A917">
        <v>62.463414634146403</v>
      </c>
      <c r="B917" t="str">
        <f t="shared" si="42"/>
        <v>molto basso</v>
      </c>
      <c r="C917">
        <v>0</v>
      </c>
      <c r="D917" t="str">
        <f t="shared" si="43"/>
        <v>molto basso</v>
      </c>
      <c r="F917">
        <f t="shared" si="44"/>
        <v>1</v>
      </c>
    </row>
    <row r="918" spans="1:6">
      <c r="A918">
        <v>62.463414634146403</v>
      </c>
      <c r="B918" t="str">
        <f t="shared" si="42"/>
        <v>molto basso</v>
      </c>
      <c r="C918">
        <v>0</v>
      </c>
      <c r="D918" t="str">
        <f t="shared" si="43"/>
        <v>molto basso</v>
      </c>
      <c r="F918">
        <f t="shared" si="44"/>
        <v>1</v>
      </c>
    </row>
    <row r="919" spans="1:6">
      <c r="A919">
        <v>62.463414634146403</v>
      </c>
      <c r="B919" t="str">
        <f t="shared" si="42"/>
        <v>molto basso</v>
      </c>
      <c r="C919">
        <v>0</v>
      </c>
      <c r="D919" t="str">
        <f t="shared" si="43"/>
        <v>molto basso</v>
      </c>
      <c r="F919">
        <f t="shared" si="44"/>
        <v>1</v>
      </c>
    </row>
    <row r="920" spans="1:6">
      <c r="A920">
        <v>62.463414634146403</v>
      </c>
      <c r="B920" t="str">
        <f t="shared" si="42"/>
        <v>molto basso</v>
      </c>
      <c r="C920">
        <v>0</v>
      </c>
      <c r="D920" t="str">
        <f t="shared" si="43"/>
        <v>molto basso</v>
      </c>
      <c r="F920">
        <f t="shared" si="44"/>
        <v>1</v>
      </c>
    </row>
    <row r="921" spans="1:6">
      <c r="A921">
        <v>62.463414634146403</v>
      </c>
      <c r="B921" t="str">
        <f t="shared" si="42"/>
        <v>molto basso</v>
      </c>
      <c r="C921">
        <v>0</v>
      </c>
      <c r="D921" t="str">
        <f t="shared" si="43"/>
        <v>molto basso</v>
      </c>
      <c r="F921">
        <f t="shared" si="44"/>
        <v>1</v>
      </c>
    </row>
    <row r="922" spans="1:6">
      <c r="A922">
        <v>62.463414634146403</v>
      </c>
      <c r="B922" t="str">
        <f t="shared" si="42"/>
        <v>molto basso</v>
      </c>
      <c r="C922">
        <v>0</v>
      </c>
      <c r="D922" t="str">
        <f t="shared" si="43"/>
        <v>molto basso</v>
      </c>
      <c r="F922">
        <f t="shared" si="44"/>
        <v>1</v>
      </c>
    </row>
    <row r="923" spans="1:6">
      <c r="A923">
        <v>62.463414634146403</v>
      </c>
      <c r="B923" t="str">
        <f t="shared" si="42"/>
        <v>molto basso</v>
      </c>
      <c r="C923">
        <v>19</v>
      </c>
      <c r="D923" t="str">
        <f t="shared" si="43"/>
        <v>molto basso</v>
      </c>
      <c r="F923">
        <f t="shared" si="44"/>
        <v>1</v>
      </c>
    </row>
    <row r="924" spans="1:6">
      <c r="A924">
        <v>62.463414634146403</v>
      </c>
      <c r="B924" t="str">
        <f t="shared" si="42"/>
        <v>molto basso</v>
      </c>
      <c r="C924">
        <v>14</v>
      </c>
      <c r="D924" t="str">
        <f t="shared" si="43"/>
        <v>molto basso</v>
      </c>
      <c r="F924">
        <f t="shared" si="44"/>
        <v>1</v>
      </c>
    </row>
    <row r="925" spans="1:6">
      <c r="A925">
        <v>62.463414634146403</v>
      </c>
      <c r="B925" t="str">
        <f t="shared" si="42"/>
        <v>molto basso</v>
      </c>
      <c r="C925">
        <v>121</v>
      </c>
      <c r="D925" t="str">
        <f t="shared" si="43"/>
        <v>molto basso</v>
      </c>
      <c r="F925">
        <f t="shared" si="44"/>
        <v>1</v>
      </c>
    </row>
    <row r="926" spans="1:6">
      <c r="A926">
        <v>62.463414634146403</v>
      </c>
      <c r="B926" t="str">
        <f t="shared" si="42"/>
        <v>molto basso</v>
      </c>
      <c r="C926">
        <v>285</v>
      </c>
      <c r="D926" t="str">
        <f t="shared" si="43"/>
        <v>basso</v>
      </c>
      <c r="F926">
        <f t="shared" si="44"/>
        <v>0</v>
      </c>
    </row>
    <row r="927" spans="1:6">
      <c r="A927">
        <v>273.99887606008002</v>
      </c>
      <c r="B927" t="str">
        <f t="shared" si="42"/>
        <v>basso</v>
      </c>
      <c r="C927">
        <v>360</v>
      </c>
      <c r="D927" t="str">
        <f t="shared" si="43"/>
        <v>basso</v>
      </c>
      <c r="F927">
        <f t="shared" si="44"/>
        <v>1</v>
      </c>
    </row>
    <row r="928" spans="1:6">
      <c r="A928">
        <v>273.99887606008002</v>
      </c>
      <c r="B928" t="str">
        <f t="shared" si="42"/>
        <v>basso</v>
      </c>
      <c r="C928">
        <v>726</v>
      </c>
      <c r="D928" t="str">
        <f t="shared" si="43"/>
        <v>medio</v>
      </c>
      <c r="F928">
        <f t="shared" si="44"/>
        <v>0</v>
      </c>
    </row>
    <row r="929" spans="1:6">
      <c r="A929">
        <v>349.97275940944098</v>
      </c>
      <c r="B929" t="str">
        <f t="shared" si="42"/>
        <v>basso</v>
      </c>
      <c r="C929">
        <v>332</v>
      </c>
      <c r="D929" t="str">
        <f t="shared" si="43"/>
        <v>basso</v>
      </c>
      <c r="F929">
        <f t="shared" si="44"/>
        <v>1</v>
      </c>
    </row>
    <row r="930" spans="1:6">
      <c r="A930">
        <v>349.97275940944098</v>
      </c>
      <c r="B930" t="str">
        <f t="shared" si="42"/>
        <v>basso</v>
      </c>
      <c r="C930">
        <v>713</v>
      </c>
      <c r="D930" t="str">
        <f t="shared" si="43"/>
        <v>medio</v>
      </c>
      <c r="F930">
        <f t="shared" si="44"/>
        <v>0</v>
      </c>
    </row>
    <row r="931" spans="1:6">
      <c r="A931">
        <v>349.97275940944098</v>
      </c>
      <c r="B931" t="str">
        <f t="shared" si="42"/>
        <v>basso</v>
      </c>
      <c r="C931">
        <v>293</v>
      </c>
      <c r="D931" t="str">
        <f t="shared" si="43"/>
        <v>basso</v>
      </c>
      <c r="F931">
        <f t="shared" si="44"/>
        <v>1</v>
      </c>
    </row>
    <row r="932" spans="1:6">
      <c r="A932">
        <v>349.97275940944098</v>
      </c>
      <c r="B932" t="str">
        <f t="shared" si="42"/>
        <v>basso</v>
      </c>
      <c r="C932">
        <v>454</v>
      </c>
      <c r="D932" t="str">
        <f t="shared" si="43"/>
        <v>basso</v>
      </c>
      <c r="F932">
        <f t="shared" si="44"/>
        <v>1</v>
      </c>
    </row>
    <row r="933" spans="1:6">
      <c r="A933">
        <v>349.97275940944098</v>
      </c>
      <c r="B933" t="str">
        <f t="shared" si="42"/>
        <v>basso</v>
      </c>
      <c r="C933">
        <v>692</v>
      </c>
      <c r="D933" t="str">
        <f t="shared" si="43"/>
        <v>medio</v>
      </c>
      <c r="F933">
        <f t="shared" si="44"/>
        <v>0</v>
      </c>
    </row>
    <row r="934" spans="1:6">
      <c r="A934">
        <v>349.97275940944098</v>
      </c>
      <c r="B934" t="str">
        <f t="shared" si="42"/>
        <v>basso</v>
      </c>
      <c r="C934">
        <v>311</v>
      </c>
      <c r="D934" t="str">
        <f t="shared" si="43"/>
        <v>basso</v>
      </c>
      <c r="F934">
        <f t="shared" si="44"/>
        <v>1</v>
      </c>
    </row>
    <row r="935" spans="1:6">
      <c r="A935">
        <v>349.97275940944098</v>
      </c>
      <c r="B935" t="str">
        <f t="shared" si="42"/>
        <v>basso</v>
      </c>
      <c r="C935">
        <v>420</v>
      </c>
      <c r="D935" t="str">
        <f t="shared" si="43"/>
        <v>basso</v>
      </c>
      <c r="F935">
        <f t="shared" si="44"/>
        <v>1</v>
      </c>
    </row>
    <row r="936" spans="1:6">
      <c r="A936">
        <v>349.97275940944098</v>
      </c>
      <c r="B936" t="str">
        <f t="shared" si="42"/>
        <v>basso</v>
      </c>
      <c r="C936">
        <v>555</v>
      </c>
      <c r="D936" t="str">
        <f t="shared" si="43"/>
        <v>medio</v>
      </c>
      <c r="F936">
        <f t="shared" si="44"/>
        <v>0</v>
      </c>
    </row>
    <row r="937" spans="1:6">
      <c r="A937">
        <v>349.954230235784</v>
      </c>
      <c r="B937" t="str">
        <f t="shared" si="42"/>
        <v>basso</v>
      </c>
      <c r="C937">
        <v>382</v>
      </c>
      <c r="D937" t="str">
        <f t="shared" si="43"/>
        <v>basso</v>
      </c>
      <c r="F937">
        <f t="shared" si="44"/>
        <v>1</v>
      </c>
    </row>
    <row r="938" spans="1:6">
      <c r="A938">
        <v>349.954230235784</v>
      </c>
      <c r="B938" t="str">
        <f t="shared" si="42"/>
        <v>basso</v>
      </c>
      <c r="C938">
        <v>816</v>
      </c>
      <c r="D938" t="str">
        <f t="shared" si="43"/>
        <v>medio</v>
      </c>
      <c r="F938">
        <f t="shared" si="44"/>
        <v>0</v>
      </c>
    </row>
    <row r="939" spans="1:6">
      <c r="A939">
        <v>349.97275940944098</v>
      </c>
      <c r="B939" t="str">
        <f t="shared" si="42"/>
        <v>basso</v>
      </c>
      <c r="C939">
        <v>450</v>
      </c>
      <c r="D939" t="str">
        <f t="shared" si="43"/>
        <v>basso</v>
      </c>
      <c r="F939">
        <f t="shared" si="44"/>
        <v>1</v>
      </c>
    </row>
    <row r="940" spans="1:6">
      <c r="A940">
        <v>349.97275940944098</v>
      </c>
      <c r="B940" t="str">
        <f t="shared" si="42"/>
        <v>basso</v>
      </c>
      <c r="C940">
        <v>533</v>
      </c>
      <c r="D940" t="str">
        <f t="shared" si="43"/>
        <v>basso</v>
      </c>
      <c r="F940">
        <f t="shared" si="44"/>
        <v>1</v>
      </c>
    </row>
    <row r="941" spans="1:6">
      <c r="A941">
        <v>349.97275940944098</v>
      </c>
      <c r="B941" t="str">
        <f t="shared" si="42"/>
        <v>basso</v>
      </c>
      <c r="C941">
        <v>911</v>
      </c>
      <c r="D941" t="str">
        <f t="shared" si="43"/>
        <v>medio</v>
      </c>
      <c r="F941">
        <f t="shared" si="44"/>
        <v>0</v>
      </c>
    </row>
    <row r="942" spans="1:6">
      <c r="A942">
        <v>349.97275940944098</v>
      </c>
      <c r="B942" t="str">
        <f t="shared" si="42"/>
        <v>basso</v>
      </c>
      <c r="C942">
        <v>276</v>
      </c>
      <c r="D942" t="str">
        <f t="shared" si="43"/>
        <v>basso</v>
      </c>
      <c r="F942">
        <f t="shared" si="44"/>
        <v>1</v>
      </c>
    </row>
    <row r="943" spans="1:6">
      <c r="A943">
        <v>349.97275940944098</v>
      </c>
      <c r="B943" t="str">
        <f t="shared" si="42"/>
        <v>basso</v>
      </c>
      <c r="C943">
        <v>395</v>
      </c>
      <c r="D943" t="str">
        <f t="shared" si="43"/>
        <v>basso</v>
      </c>
      <c r="F943">
        <f t="shared" si="44"/>
        <v>1</v>
      </c>
    </row>
    <row r="944" spans="1:6">
      <c r="A944">
        <v>349.97275940944098</v>
      </c>
      <c r="B944" t="str">
        <f t="shared" si="42"/>
        <v>basso</v>
      </c>
      <c r="C944">
        <v>296</v>
      </c>
      <c r="D944" t="str">
        <f t="shared" si="43"/>
        <v>basso</v>
      </c>
      <c r="F944">
        <f t="shared" si="44"/>
        <v>1</v>
      </c>
    </row>
    <row r="945" spans="1:6">
      <c r="A945">
        <v>349.97275940944098</v>
      </c>
      <c r="B945" t="str">
        <f t="shared" si="42"/>
        <v>basso</v>
      </c>
      <c r="C945">
        <v>621</v>
      </c>
      <c r="D945" t="str">
        <f t="shared" si="43"/>
        <v>medio</v>
      </c>
      <c r="F945">
        <f t="shared" si="44"/>
        <v>0</v>
      </c>
    </row>
    <row r="946" spans="1:6">
      <c r="A946">
        <v>349.97275940944098</v>
      </c>
      <c r="B946" t="str">
        <f t="shared" si="42"/>
        <v>basso</v>
      </c>
      <c r="C946">
        <v>293</v>
      </c>
      <c r="D946" t="str">
        <f t="shared" si="43"/>
        <v>basso</v>
      </c>
      <c r="F946">
        <f t="shared" si="44"/>
        <v>1</v>
      </c>
    </row>
    <row r="947" spans="1:6">
      <c r="A947">
        <v>273.99887606008002</v>
      </c>
      <c r="B947" t="str">
        <f t="shared" si="42"/>
        <v>basso</v>
      </c>
      <c r="C947">
        <v>367</v>
      </c>
      <c r="D947" t="str">
        <f t="shared" si="43"/>
        <v>basso</v>
      </c>
      <c r="F947">
        <f t="shared" si="44"/>
        <v>1</v>
      </c>
    </row>
    <row r="948" spans="1:6">
      <c r="A948">
        <v>273.99887606008002</v>
      </c>
      <c r="B948" t="str">
        <f t="shared" si="42"/>
        <v>basso</v>
      </c>
      <c r="C948">
        <v>348</v>
      </c>
      <c r="D948" t="str">
        <f t="shared" si="43"/>
        <v>basso</v>
      </c>
      <c r="F948">
        <f t="shared" si="44"/>
        <v>1</v>
      </c>
    </row>
    <row r="949" spans="1:6">
      <c r="A949">
        <v>176.66422645192799</v>
      </c>
      <c r="B949" t="str">
        <f t="shared" si="42"/>
        <v>basso</v>
      </c>
      <c r="C949">
        <v>321</v>
      </c>
      <c r="D949" t="str">
        <f t="shared" si="43"/>
        <v>basso</v>
      </c>
      <c r="F949">
        <f t="shared" si="44"/>
        <v>1</v>
      </c>
    </row>
    <row r="950" spans="1:6">
      <c r="A950">
        <v>62.463414634146403</v>
      </c>
      <c r="B950" t="str">
        <f t="shared" si="42"/>
        <v>molto basso</v>
      </c>
      <c r="C950">
        <v>125</v>
      </c>
      <c r="D950" t="str">
        <f t="shared" si="43"/>
        <v>molto basso</v>
      </c>
      <c r="F950">
        <f t="shared" si="44"/>
        <v>1</v>
      </c>
    </row>
    <row r="951" spans="1:6">
      <c r="A951">
        <v>62.463414634146403</v>
      </c>
      <c r="B951" t="str">
        <f t="shared" si="42"/>
        <v>molto basso</v>
      </c>
      <c r="C951">
        <v>97</v>
      </c>
      <c r="D951" t="str">
        <f t="shared" si="43"/>
        <v>molto basso</v>
      </c>
      <c r="F951">
        <f t="shared" si="44"/>
        <v>1</v>
      </c>
    </row>
    <row r="952" spans="1:6">
      <c r="A952">
        <v>62.463414634146403</v>
      </c>
      <c r="B952" t="str">
        <f t="shared" si="42"/>
        <v>molto basso</v>
      </c>
      <c r="C952">
        <v>14</v>
      </c>
      <c r="D952" t="str">
        <f t="shared" si="43"/>
        <v>molto basso</v>
      </c>
      <c r="F952">
        <f t="shared" si="44"/>
        <v>1</v>
      </c>
    </row>
    <row r="953" spans="1:6">
      <c r="A953">
        <v>62.463414634146403</v>
      </c>
      <c r="B953" t="str">
        <f t="shared" si="42"/>
        <v>molto basso</v>
      </c>
      <c r="C953">
        <v>1</v>
      </c>
      <c r="D953" t="str">
        <f t="shared" si="43"/>
        <v>molto basso</v>
      </c>
      <c r="F953">
        <f t="shared" si="44"/>
        <v>1</v>
      </c>
    </row>
    <row r="954" spans="1:6">
      <c r="A954">
        <v>62.463414634146403</v>
      </c>
      <c r="B954" t="str">
        <f t="shared" si="42"/>
        <v>molto basso</v>
      </c>
      <c r="C954">
        <v>0</v>
      </c>
      <c r="D954" t="str">
        <f t="shared" si="43"/>
        <v>molto basso</v>
      </c>
      <c r="F954">
        <f t="shared" si="44"/>
        <v>1</v>
      </c>
    </row>
    <row r="955" spans="1:6">
      <c r="A955">
        <v>62.463414634146403</v>
      </c>
      <c r="B955" t="str">
        <f t="shared" si="42"/>
        <v>molto basso</v>
      </c>
      <c r="C955">
        <v>0</v>
      </c>
      <c r="D955" t="str">
        <f t="shared" si="43"/>
        <v>molto basso</v>
      </c>
      <c r="F955">
        <f t="shared" si="44"/>
        <v>1</v>
      </c>
    </row>
    <row r="956" spans="1:6">
      <c r="A956">
        <v>62.463414634146403</v>
      </c>
      <c r="B956" t="str">
        <f t="shared" si="42"/>
        <v>molto basso</v>
      </c>
      <c r="C956">
        <v>0</v>
      </c>
      <c r="D956" t="str">
        <f t="shared" si="43"/>
        <v>molto basso</v>
      </c>
      <c r="F956">
        <f t="shared" si="44"/>
        <v>1</v>
      </c>
    </row>
    <row r="957" spans="1:6">
      <c r="A957">
        <v>62.463414634146403</v>
      </c>
      <c r="B957" t="str">
        <f t="shared" si="42"/>
        <v>molto basso</v>
      </c>
      <c r="C957">
        <v>0</v>
      </c>
      <c r="D957" t="str">
        <f t="shared" si="43"/>
        <v>molto basso</v>
      </c>
      <c r="F957">
        <f t="shared" si="44"/>
        <v>1</v>
      </c>
    </row>
    <row r="958" spans="1:6">
      <c r="A958">
        <v>62.463414634146403</v>
      </c>
      <c r="B958" t="str">
        <f t="shared" si="42"/>
        <v>molto basso</v>
      </c>
      <c r="C958">
        <v>0</v>
      </c>
      <c r="D958" t="str">
        <f t="shared" si="43"/>
        <v>molto basso</v>
      </c>
      <c r="F958">
        <f t="shared" si="44"/>
        <v>1</v>
      </c>
    </row>
    <row r="959" spans="1:6">
      <c r="A959">
        <v>62.463414634146403</v>
      </c>
      <c r="B959" t="str">
        <f t="shared" si="42"/>
        <v>molto basso</v>
      </c>
      <c r="C959">
        <v>0</v>
      </c>
      <c r="D959" t="str">
        <f t="shared" si="43"/>
        <v>molto basso</v>
      </c>
      <c r="F959">
        <f t="shared" si="44"/>
        <v>1</v>
      </c>
    </row>
    <row r="960" spans="1:6">
      <c r="A960">
        <v>62.463414634146403</v>
      </c>
      <c r="B960" t="str">
        <f t="shared" si="42"/>
        <v>molto basso</v>
      </c>
      <c r="C960">
        <v>0</v>
      </c>
      <c r="D960" t="str">
        <f t="shared" si="43"/>
        <v>molto basso</v>
      </c>
      <c r="F960">
        <f t="shared" si="44"/>
        <v>1</v>
      </c>
    </row>
    <row r="961" spans="1:6">
      <c r="A961">
        <v>62.463414634146403</v>
      </c>
      <c r="B961" t="str">
        <f t="shared" si="42"/>
        <v>molto basso</v>
      </c>
      <c r="C961">
        <v>0</v>
      </c>
      <c r="D961" t="str">
        <f t="shared" si="43"/>
        <v>molto basso</v>
      </c>
      <c r="F961">
        <f t="shared" si="44"/>
        <v>1</v>
      </c>
    </row>
    <row r="962" spans="1:6">
      <c r="A962">
        <v>62.463414634146403</v>
      </c>
      <c r="B962" t="str">
        <f t="shared" si="42"/>
        <v>molto basso</v>
      </c>
      <c r="C962">
        <v>0</v>
      </c>
      <c r="D962" t="str">
        <f t="shared" si="43"/>
        <v>molto basso</v>
      </c>
      <c r="F962">
        <f t="shared" si="44"/>
        <v>1</v>
      </c>
    </row>
    <row r="963" spans="1:6">
      <c r="A963">
        <v>62.463414634146403</v>
      </c>
      <c r="B963" t="str">
        <f t="shared" ref="B963:B1006" si="45">IF(A963&lt;150,"molto basso",IF(A963&lt;550,"basso",IF(A963&lt;950,"medio","alto")))</f>
        <v>molto basso</v>
      </c>
      <c r="C963">
        <v>0</v>
      </c>
      <c r="D963" t="str">
        <f t="shared" ref="D963:D1006" si="46">IF(C963&lt;150,"molto basso",IF(C963&lt;550,"basso",IF(C963&lt;950,"medio","alto")))</f>
        <v>molto basso</v>
      </c>
      <c r="F963">
        <f t="shared" ref="F963:F1006" si="47">IF(B963=D963,1,0)</f>
        <v>1</v>
      </c>
    </row>
    <row r="964" spans="1:6">
      <c r="A964">
        <v>62.463414634146403</v>
      </c>
      <c r="B964" t="str">
        <f t="shared" si="45"/>
        <v>molto basso</v>
      </c>
      <c r="C964">
        <v>0</v>
      </c>
      <c r="D964" t="str">
        <f t="shared" si="46"/>
        <v>molto basso</v>
      </c>
      <c r="F964">
        <f t="shared" si="47"/>
        <v>1</v>
      </c>
    </row>
    <row r="965" spans="1:6">
      <c r="A965">
        <v>62.463414634146403</v>
      </c>
      <c r="B965" t="str">
        <f t="shared" si="45"/>
        <v>molto basso</v>
      </c>
      <c r="C965">
        <v>0</v>
      </c>
      <c r="D965" t="str">
        <f t="shared" si="46"/>
        <v>molto basso</v>
      </c>
      <c r="F965">
        <f t="shared" si="47"/>
        <v>1</v>
      </c>
    </row>
    <row r="966" spans="1:6">
      <c r="A966">
        <v>62.463414634146403</v>
      </c>
      <c r="B966" t="str">
        <f t="shared" si="45"/>
        <v>molto basso</v>
      </c>
      <c r="C966">
        <v>0</v>
      </c>
      <c r="D966" t="str">
        <f t="shared" si="46"/>
        <v>molto basso</v>
      </c>
      <c r="F966">
        <f t="shared" si="47"/>
        <v>1</v>
      </c>
    </row>
    <row r="967" spans="1:6">
      <c r="A967">
        <v>62.463414634146403</v>
      </c>
      <c r="B967" t="str">
        <f t="shared" si="45"/>
        <v>molto basso</v>
      </c>
      <c r="C967">
        <v>0</v>
      </c>
      <c r="D967" t="str">
        <f t="shared" si="46"/>
        <v>molto basso</v>
      </c>
      <c r="F967">
        <f t="shared" si="47"/>
        <v>1</v>
      </c>
    </row>
    <row r="968" spans="1:6">
      <c r="A968">
        <v>62.463414634146403</v>
      </c>
      <c r="B968" t="str">
        <f t="shared" si="45"/>
        <v>molto basso</v>
      </c>
      <c r="C968">
        <v>0</v>
      </c>
      <c r="D968" t="str">
        <f t="shared" si="46"/>
        <v>molto basso</v>
      </c>
      <c r="F968">
        <f t="shared" si="47"/>
        <v>1</v>
      </c>
    </row>
    <row r="969" spans="1:6">
      <c r="A969">
        <v>62.463414634146403</v>
      </c>
      <c r="B969" t="str">
        <f t="shared" si="45"/>
        <v>molto basso</v>
      </c>
      <c r="C969">
        <v>0</v>
      </c>
      <c r="D969" t="str">
        <f t="shared" si="46"/>
        <v>molto basso</v>
      </c>
      <c r="F969">
        <f t="shared" si="47"/>
        <v>1</v>
      </c>
    </row>
    <row r="970" spans="1:6">
      <c r="A970">
        <v>62.463414634146403</v>
      </c>
      <c r="B970" t="str">
        <f t="shared" si="45"/>
        <v>molto basso</v>
      </c>
      <c r="C970">
        <v>1</v>
      </c>
      <c r="D970" t="str">
        <f t="shared" si="46"/>
        <v>molto basso</v>
      </c>
      <c r="F970">
        <f t="shared" si="47"/>
        <v>1</v>
      </c>
    </row>
    <row r="971" spans="1:6">
      <c r="A971">
        <v>62.463414634146403</v>
      </c>
      <c r="B971" t="str">
        <f t="shared" si="45"/>
        <v>molto basso</v>
      </c>
      <c r="C971">
        <v>22</v>
      </c>
      <c r="D971" t="str">
        <f t="shared" si="46"/>
        <v>molto basso</v>
      </c>
      <c r="F971">
        <f t="shared" si="47"/>
        <v>1</v>
      </c>
    </row>
    <row r="972" spans="1:6">
      <c r="A972">
        <v>62.463414634146403</v>
      </c>
      <c r="B972" t="str">
        <f t="shared" si="45"/>
        <v>molto basso</v>
      </c>
      <c r="C972">
        <v>90</v>
      </c>
      <c r="D972" t="str">
        <f t="shared" si="46"/>
        <v>molto basso</v>
      </c>
      <c r="F972">
        <f t="shared" si="47"/>
        <v>1</v>
      </c>
    </row>
    <row r="973" spans="1:6">
      <c r="A973">
        <v>62.463414634146403</v>
      </c>
      <c r="B973" t="str">
        <f t="shared" si="45"/>
        <v>molto basso</v>
      </c>
      <c r="C973">
        <v>127</v>
      </c>
      <c r="D973" t="str">
        <f t="shared" si="46"/>
        <v>molto basso</v>
      </c>
      <c r="F973">
        <f t="shared" si="47"/>
        <v>1</v>
      </c>
    </row>
    <row r="974" spans="1:6">
      <c r="A974">
        <v>62.463414634146403</v>
      </c>
      <c r="B974" t="str">
        <f t="shared" si="45"/>
        <v>molto basso</v>
      </c>
      <c r="C974">
        <v>270</v>
      </c>
      <c r="D974" t="str">
        <f t="shared" si="46"/>
        <v>basso</v>
      </c>
      <c r="F974">
        <f t="shared" si="47"/>
        <v>0</v>
      </c>
    </row>
    <row r="975" spans="1:6">
      <c r="A975">
        <v>273.99887606008002</v>
      </c>
      <c r="B975" t="str">
        <f t="shared" si="45"/>
        <v>basso</v>
      </c>
      <c r="C975">
        <v>1178</v>
      </c>
      <c r="D975" t="str">
        <f t="shared" si="46"/>
        <v>alto</v>
      </c>
      <c r="F975">
        <f t="shared" si="47"/>
        <v>0</v>
      </c>
    </row>
    <row r="976" spans="1:6">
      <c r="A976">
        <v>273.99887606008002</v>
      </c>
      <c r="B976" t="str">
        <f t="shared" si="45"/>
        <v>basso</v>
      </c>
      <c r="C976">
        <v>259</v>
      </c>
      <c r="D976" t="str">
        <f t="shared" si="46"/>
        <v>basso</v>
      </c>
      <c r="F976">
        <f t="shared" si="47"/>
        <v>1</v>
      </c>
    </row>
    <row r="977" spans="1:6">
      <c r="A977">
        <v>349.97275940944098</v>
      </c>
      <c r="B977" t="str">
        <f t="shared" si="45"/>
        <v>basso</v>
      </c>
      <c r="C977">
        <v>555</v>
      </c>
      <c r="D977" t="str">
        <f t="shared" si="46"/>
        <v>medio</v>
      </c>
      <c r="F977">
        <f t="shared" si="47"/>
        <v>0</v>
      </c>
    </row>
    <row r="978" spans="1:6">
      <c r="A978">
        <v>349.97275940944098</v>
      </c>
      <c r="B978" t="str">
        <f t="shared" si="45"/>
        <v>basso</v>
      </c>
      <c r="C978">
        <v>462</v>
      </c>
      <c r="D978" t="str">
        <f t="shared" si="46"/>
        <v>basso</v>
      </c>
      <c r="F978">
        <f t="shared" si="47"/>
        <v>1</v>
      </c>
    </row>
    <row r="979" spans="1:6">
      <c r="A979">
        <v>349.97275940944098</v>
      </c>
      <c r="B979" t="str">
        <f t="shared" si="45"/>
        <v>basso</v>
      </c>
      <c r="C979">
        <v>326</v>
      </c>
      <c r="D979" t="str">
        <f t="shared" si="46"/>
        <v>basso</v>
      </c>
      <c r="F979">
        <f t="shared" si="47"/>
        <v>1</v>
      </c>
    </row>
    <row r="980" spans="1:6">
      <c r="A980">
        <v>349.97275940944098</v>
      </c>
      <c r="B980" t="str">
        <f t="shared" si="45"/>
        <v>basso</v>
      </c>
      <c r="C980">
        <v>737</v>
      </c>
      <c r="D980" t="str">
        <f t="shared" si="46"/>
        <v>medio</v>
      </c>
      <c r="F980">
        <f t="shared" si="47"/>
        <v>0</v>
      </c>
    </row>
    <row r="981" spans="1:6">
      <c r="A981">
        <v>349.97275940944098</v>
      </c>
      <c r="B981" t="str">
        <f t="shared" si="45"/>
        <v>basso</v>
      </c>
      <c r="C981">
        <v>1066</v>
      </c>
      <c r="D981" t="str">
        <f t="shared" si="46"/>
        <v>alto</v>
      </c>
      <c r="F981">
        <f t="shared" si="47"/>
        <v>0</v>
      </c>
    </row>
    <row r="982" spans="1:6">
      <c r="A982">
        <v>349.97275940944098</v>
      </c>
      <c r="B982" t="str">
        <f t="shared" si="45"/>
        <v>basso</v>
      </c>
      <c r="C982">
        <v>905</v>
      </c>
      <c r="D982" t="str">
        <f t="shared" si="46"/>
        <v>medio</v>
      </c>
      <c r="F982">
        <f t="shared" si="47"/>
        <v>0</v>
      </c>
    </row>
    <row r="983" spans="1:6">
      <c r="A983">
        <v>349.97275940944098</v>
      </c>
      <c r="B983" t="str">
        <f t="shared" si="45"/>
        <v>basso</v>
      </c>
      <c r="C983">
        <v>849</v>
      </c>
      <c r="D983" t="str">
        <f t="shared" si="46"/>
        <v>medio</v>
      </c>
      <c r="F983">
        <f t="shared" si="47"/>
        <v>0</v>
      </c>
    </row>
    <row r="984" spans="1:6">
      <c r="A984">
        <v>349.97275940944098</v>
      </c>
      <c r="B984" t="str">
        <f t="shared" si="45"/>
        <v>basso</v>
      </c>
      <c r="C984">
        <v>716</v>
      </c>
      <c r="D984" t="str">
        <f t="shared" si="46"/>
        <v>medio</v>
      </c>
      <c r="F984">
        <f t="shared" si="47"/>
        <v>0</v>
      </c>
    </row>
    <row r="985" spans="1:6">
      <c r="A985">
        <v>349.954230235784</v>
      </c>
      <c r="B985" t="str">
        <f t="shared" si="45"/>
        <v>basso</v>
      </c>
      <c r="C985">
        <v>450</v>
      </c>
      <c r="D985" t="str">
        <f t="shared" si="46"/>
        <v>basso</v>
      </c>
      <c r="F985">
        <f t="shared" si="47"/>
        <v>1</v>
      </c>
    </row>
    <row r="986" spans="1:6">
      <c r="A986">
        <v>349.954230235784</v>
      </c>
      <c r="B986" t="str">
        <f t="shared" si="45"/>
        <v>basso</v>
      </c>
      <c r="C986">
        <v>618</v>
      </c>
      <c r="D986" t="str">
        <f t="shared" si="46"/>
        <v>medio</v>
      </c>
      <c r="F986">
        <f t="shared" si="47"/>
        <v>0</v>
      </c>
    </row>
    <row r="987" spans="1:6">
      <c r="A987">
        <v>349.97275940944098</v>
      </c>
      <c r="B987" t="str">
        <f t="shared" si="45"/>
        <v>basso</v>
      </c>
      <c r="C987">
        <v>570</v>
      </c>
      <c r="D987" t="str">
        <f t="shared" si="46"/>
        <v>medio</v>
      </c>
      <c r="F987">
        <f t="shared" si="47"/>
        <v>0</v>
      </c>
    </row>
    <row r="988" spans="1:6">
      <c r="A988">
        <v>349.97275940944098</v>
      </c>
      <c r="B988" t="str">
        <f t="shared" si="45"/>
        <v>basso</v>
      </c>
      <c r="C988">
        <v>270</v>
      </c>
      <c r="D988" t="str">
        <f t="shared" si="46"/>
        <v>basso</v>
      </c>
      <c r="F988">
        <f t="shared" si="47"/>
        <v>1</v>
      </c>
    </row>
    <row r="989" spans="1:6">
      <c r="A989">
        <v>349.97275940944098</v>
      </c>
      <c r="B989" t="str">
        <f t="shared" si="45"/>
        <v>basso</v>
      </c>
      <c r="C989">
        <v>376</v>
      </c>
      <c r="D989" t="str">
        <f t="shared" si="46"/>
        <v>basso</v>
      </c>
      <c r="F989">
        <f t="shared" si="47"/>
        <v>1</v>
      </c>
    </row>
    <row r="990" spans="1:6">
      <c r="A990">
        <v>349.97275940944098</v>
      </c>
      <c r="B990" t="str">
        <f t="shared" si="45"/>
        <v>basso</v>
      </c>
      <c r="C990">
        <v>519</v>
      </c>
      <c r="D990" t="str">
        <f t="shared" si="46"/>
        <v>basso</v>
      </c>
      <c r="F990">
        <f t="shared" si="47"/>
        <v>1</v>
      </c>
    </row>
    <row r="991" spans="1:6">
      <c r="A991">
        <v>349.97275940944098</v>
      </c>
      <c r="B991" t="str">
        <f t="shared" si="45"/>
        <v>basso</v>
      </c>
      <c r="C991">
        <v>540</v>
      </c>
      <c r="D991" t="str">
        <f t="shared" si="46"/>
        <v>basso</v>
      </c>
      <c r="F991">
        <f t="shared" si="47"/>
        <v>1</v>
      </c>
    </row>
    <row r="992" spans="1:6">
      <c r="A992">
        <v>349.97275940944098</v>
      </c>
      <c r="B992" t="str">
        <f t="shared" si="45"/>
        <v>basso</v>
      </c>
      <c r="C992">
        <v>276</v>
      </c>
      <c r="D992" t="str">
        <f t="shared" si="46"/>
        <v>basso</v>
      </c>
      <c r="F992">
        <f t="shared" si="47"/>
        <v>1</v>
      </c>
    </row>
    <row r="993" spans="1:6">
      <c r="A993">
        <v>349.97275940944098</v>
      </c>
      <c r="B993" t="str">
        <f t="shared" si="45"/>
        <v>basso</v>
      </c>
      <c r="C993">
        <v>589</v>
      </c>
      <c r="D993" t="str">
        <f t="shared" si="46"/>
        <v>medio</v>
      </c>
      <c r="F993">
        <f t="shared" si="47"/>
        <v>0</v>
      </c>
    </row>
    <row r="994" spans="1:6">
      <c r="A994">
        <v>349.97275940944098</v>
      </c>
      <c r="B994" t="str">
        <f t="shared" si="45"/>
        <v>basso</v>
      </c>
      <c r="C994">
        <v>381</v>
      </c>
      <c r="D994" t="str">
        <f t="shared" si="46"/>
        <v>basso</v>
      </c>
      <c r="F994">
        <f t="shared" si="47"/>
        <v>1</v>
      </c>
    </row>
    <row r="995" spans="1:6">
      <c r="A995">
        <v>273.99887606008002</v>
      </c>
      <c r="B995" t="str">
        <f t="shared" si="45"/>
        <v>basso</v>
      </c>
      <c r="C995">
        <v>169</v>
      </c>
      <c r="D995" t="str">
        <f t="shared" si="46"/>
        <v>basso</v>
      </c>
      <c r="F995">
        <f t="shared" si="47"/>
        <v>1</v>
      </c>
    </row>
    <row r="996" spans="1:6">
      <c r="A996">
        <v>273.99887606008002</v>
      </c>
      <c r="B996" t="str">
        <f t="shared" si="45"/>
        <v>basso</v>
      </c>
      <c r="C996">
        <v>220</v>
      </c>
      <c r="D996" t="str">
        <f t="shared" si="46"/>
        <v>basso</v>
      </c>
      <c r="F996">
        <f t="shared" si="47"/>
        <v>1</v>
      </c>
    </row>
    <row r="997" spans="1:6">
      <c r="A997">
        <v>250.63105212843701</v>
      </c>
      <c r="B997" t="str">
        <f t="shared" si="45"/>
        <v>basso</v>
      </c>
      <c r="C997">
        <v>150</v>
      </c>
      <c r="D997" t="str">
        <f t="shared" si="46"/>
        <v>basso</v>
      </c>
      <c r="F997">
        <f t="shared" si="47"/>
        <v>1</v>
      </c>
    </row>
    <row r="998" spans="1:6">
      <c r="A998">
        <v>128.256754091895</v>
      </c>
      <c r="B998" t="str">
        <f t="shared" si="45"/>
        <v>molto basso</v>
      </c>
      <c r="C998">
        <v>172</v>
      </c>
      <c r="D998" t="str">
        <f t="shared" si="46"/>
        <v>basso</v>
      </c>
      <c r="F998">
        <f t="shared" si="47"/>
        <v>0</v>
      </c>
    </row>
    <row r="999" spans="1:6">
      <c r="A999">
        <v>62.463414634146403</v>
      </c>
      <c r="B999" t="str">
        <f t="shared" si="45"/>
        <v>molto basso</v>
      </c>
      <c r="C999">
        <v>79</v>
      </c>
      <c r="D999" t="str">
        <f t="shared" si="46"/>
        <v>molto basso</v>
      </c>
      <c r="F999">
        <f t="shared" si="47"/>
        <v>1</v>
      </c>
    </row>
    <row r="1000" spans="1:6">
      <c r="A1000">
        <v>62.463414634146403</v>
      </c>
      <c r="B1000" t="str">
        <f t="shared" si="45"/>
        <v>molto basso</v>
      </c>
      <c r="C1000">
        <v>35</v>
      </c>
      <c r="D1000" t="str">
        <f t="shared" si="46"/>
        <v>molto basso</v>
      </c>
      <c r="F1000">
        <f t="shared" si="47"/>
        <v>1</v>
      </c>
    </row>
    <row r="1001" spans="1:6">
      <c r="A1001">
        <v>62.463414634146403</v>
      </c>
      <c r="B1001" t="str">
        <f t="shared" si="45"/>
        <v>molto basso</v>
      </c>
      <c r="C1001">
        <v>4</v>
      </c>
      <c r="D1001" t="str">
        <f t="shared" si="46"/>
        <v>molto basso</v>
      </c>
      <c r="F1001">
        <f t="shared" si="47"/>
        <v>1</v>
      </c>
    </row>
    <row r="1002" spans="1:6">
      <c r="A1002">
        <v>62.463414634146403</v>
      </c>
      <c r="B1002" t="str">
        <f t="shared" si="45"/>
        <v>molto basso</v>
      </c>
      <c r="C1002">
        <v>0</v>
      </c>
      <c r="D1002" t="str">
        <f t="shared" si="46"/>
        <v>molto basso</v>
      </c>
      <c r="F1002">
        <f t="shared" si="47"/>
        <v>1</v>
      </c>
    </row>
    <row r="1003" spans="1:6">
      <c r="A1003">
        <v>62.463414634146403</v>
      </c>
      <c r="B1003" t="str">
        <f t="shared" si="45"/>
        <v>molto basso</v>
      </c>
      <c r="C1003">
        <v>0</v>
      </c>
      <c r="D1003" t="str">
        <f t="shared" si="46"/>
        <v>molto basso</v>
      </c>
      <c r="F1003">
        <f t="shared" si="47"/>
        <v>1</v>
      </c>
    </row>
    <row r="1004" spans="1:6">
      <c r="A1004">
        <v>62.463414634146403</v>
      </c>
      <c r="B1004" t="str">
        <f t="shared" si="45"/>
        <v>molto basso</v>
      </c>
      <c r="C1004">
        <v>0</v>
      </c>
      <c r="D1004" t="str">
        <f t="shared" si="46"/>
        <v>molto basso</v>
      </c>
      <c r="F1004">
        <f t="shared" si="47"/>
        <v>1</v>
      </c>
    </row>
    <row r="1005" spans="1:6">
      <c r="A1005">
        <v>62.463414634146403</v>
      </c>
      <c r="B1005" t="str">
        <f t="shared" si="45"/>
        <v>molto basso</v>
      </c>
      <c r="C1005">
        <v>0</v>
      </c>
      <c r="D1005" t="str">
        <f t="shared" si="46"/>
        <v>molto basso</v>
      </c>
      <c r="F1005">
        <f t="shared" si="47"/>
        <v>1</v>
      </c>
    </row>
    <row r="1006" spans="1:6">
      <c r="A1006">
        <v>62.463414634146403</v>
      </c>
      <c r="B1006" t="str">
        <f t="shared" si="45"/>
        <v>molto basso</v>
      </c>
      <c r="C1006">
        <v>0</v>
      </c>
      <c r="D1006" t="str">
        <f t="shared" si="46"/>
        <v>molto basso</v>
      </c>
      <c r="F1006">
        <f t="shared" si="47"/>
        <v>1</v>
      </c>
    </row>
    <row r="1008" spans="1:6">
      <c r="E1008" t="s">
        <v>5</v>
      </c>
      <c r="F1008">
        <f>SUM(F2:F1006)</f>
        <v>802</v>
      </c>
    </row>
    <row r="1010" spans="5:6">
      <c r="E1010" t="s">
        <v>6</v>
      </c>
      <c r="F1010" s="2">
        <f>F1008/1005</f>
        <v>0.79800995024875621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2012-04-20T16:04:26Z</dcterms:created>
  <dcterms:modified xsi:type="dcterms:W3CDTF">2012-04-20T16:22:10Z</dcterms:modified>
</cp:coreProperties>
</file>