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don\Documents\Arduino\GROW\Soil_Moisture_Sensor\"/>
    </mc:Choice>
  </mc:AlternateContent>
  <xr:revisionPtr revIDLastSave="0" documentId="8_{7517FE09-4C2B-4FA6-8B28-821790559828}" xr6:coauthVersionLast="45" xr6:coauthVersionMax="45" xr10:uidLastSave="{00000000-0000-0000-0000-000000000000}"/>
  <bookViews>
    <workbookView xWindow="22774" yWindow="-103" windowWidth="21215" windowHeight="12549" xr2:uid="{C077DD71-F2BB-47E4-A6A2-7B8A35AFD1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B11" i="1"/>
  <c r="D11" i="1"/>
  <c r="E11" i="1"/>
  <c r="A11" i="1"/>
</calcChain>
</file>

<file path=xl/sharedStrings.xml><?xml version="1.0" encoding="utf-8"?>
<sst xmlns="http://schemas.openxmlformats.org/spreadsheetml/2006/main" count="8" uniqueCount="6">
  <si>
    <t>Analog</t>
  </si>
  <si>
    <t>Digital</t>
  </si>
  <si>
    <t>DRY</t>
  </si>
  <si>
    <t>WET</t>
  </si>
  <si>
    <t>AVERAGE</t>
  </si>
  <si>
    <t>Moisture Percentage = (MeasuredValue - 70.37) / 9.5273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</si>
</sst>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7C04-BC6E-4CD2-899E-46E2E3B9A368}">
  <dimension ref="A1:J17"/>
  <sheetViews>
    <sheetView tabSelected="1" workbookViewId="0">
      <selection activeCell="A17" sqref="A17:J17"/>
    </sheetView>
  </sheetViews>
  <sheetFormatPr defaultRowHeight="14.6" x14ac:dyDescent="0.4"/>
  <cols>
    <col min="1" max="2" width="9.23046875" style="1"/>
    <col min="4" max="5" width="9.23046875" style="1"/>
  </cols>
  <sheetData>
    <row r="1" spans="1:5" x14ac:dyDescent="0.4">
      <c r="A1" s="2" t="s">
        <v>2</v>
      </c>
      <c r="B1" s="2"/>
      <c r="D1" s="2" t="s">
        <v>3</v>
      </c>
      <c r="E1" s="2"/>
    </row>
    <row r="2" spans="1:5" x14ac:dyDescent="0.4">
      <c r="A2" s="1" t="s">
        <v>0</v>
      </c>
      <c r="B2" s="1" t="s">
        <v>1</v>
      </c>
      <c r="D2" s="1" t="s">
        <v>0</v>
      </c>
      <c r="E2" s="1" t="s">
        <v>1</v>
      </c>
    </row>
    <row r="3" spans="1:5" x14ac:dyDescent="0.4">
      <c r="A3" s="1">
        <v>1023.1</v>
      </c>
      <c r="B3" s="1">
        <v>889.02</v>
      </c>
      <c r="D3" s="1">
        <v>69.97</v>
      </c>
      <c r="E3" s="1">
        <v>115.26</v>
      </c>
    </row>
    <row r="4" spans="1:5" x14ac:dyDescent="0.4">
      <c r="A4" s="1">
        <v>1023.1</v>
      </c>
      <c r="B4" s="1">
        <v>889.06</v>
      </c>
      <c r="D4" s="1">
        <v>70.260000000000005</v>
      </c>
      <c r="E4" s="1">
        <v>115.46</v>
      </c>
    </row>
    <row r="5" spans="1:5" x14ac:dyDescent="0.4">
      <c r="A5" s="1">
        <v>1023.1</v>
      </c>
      <c r="B5" s="1">
        <v>889.07</v>
      </c>
      <c r="D5" s="1">
        <v>70.88</v>
      </c>
      <c r="E5" s="1">
        <v>115.87</v>
      </c>
    </row>
    <row r="6" spans="1:5" x14ac:dyDescent="0.4">
      <c r="D6" s="1">
        <v>70.64</v>
      </c>
      <c r="E6" s="1">
        <v>115.72</v>
      </c>
    </row>
    <row r="7" spans="1:5" x14ac:dyDescent="0.4">
      <c r="D7" s="1">
        <v>69.900000000000006</v>
      </c>
      <c r="E7" s="1">
        <v>115.21</v>
      </c>
    </row>
    <row r="8" spans="1:5" x14ac:dyDescent="0.4">
      <c r="D8" s="1">
        <v>70.459999999999994</v>
      </c>
      <c r="E8" s="1">
        <v>115.59</v>
      </c>
    </row>
    <row r="10" spans="1:5" x14ac:dyDescent="0.4">
      <c r="A10" s="2" t="s">
        <v>4</v>
      </c>
      <c r="B10" s="2"/>
      <c r="C10" s="2"/>
      <c r="D10" s="2"/>
      <c r="E10" s="2"/>
    </row>
    <row r="11" spans="1:5" x14ac:dyDescent="0.4">
      <c r="A11" s="1">
        <f>AVERAGE(A3:A5)</f>
        <v>1023.1</v>
      </c>
      <c r="B11" s="1">
        <f t="shared" ref="B11:E11" si="0">AVERAGE(B3:B5)</f>
        <v>889.05000000000007</v>
      </c>
      <c r="C11" s="1"/>
      <c r="D11" s="1">
        <f t="shared" si="0"/>
        <v>70.37</v>
      </c>
      <c r="E11" s="1">
        <f t="shared" si="0"/>
        <v>115.53000000000002</v>
      </c>
    </row>
    <row r="13" spans="1:5" x14ac:dyDescent="0.4">
      <c r="C13">
        <f>(A11-D11)/100</f>
        <v>9.5273000000000003</v>
      </c>
    </row>
    <row r="17" spans="1:10" x14ac:dyDescent="0.4">
      <c r="A17" s="2" t="s">
        <v>5</v>
      </c>
      <c r="B17" s="2"/>
      <c r="C17" s="2"/>
      <c r="D17" s="2"/>
      <c r="E17" s="2"/>
      <c r="F17" s="2"/>
      <c r="G17" s="2"/>
      <c r="H17" s="2"/>
      <c r="I17" s="2"/>
      <c r="J17" s="2"/>
    </row>
  </sheetData>
  <mergeCells count="4">
    <mergeCell ref="A1:B1"/>
    <mergeCell ref="D1:E1"/>
    <mergeCell ref="A10:E10"/>
    <mergeCell ref="A17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 Chaoren</dc:creator>
  <cp:lastModifiedBy>Master Chaoren</cp:lastModifiedBy>
  <dcterms:created xsi:type="dcterms:W3CDTF">2020-07-25T07:29:51Z</dcterms:created>
  <dcterms:modified xsi:type="dcterms:W3CDTF">2020-07-25T07:55:00Z</dcterms:modified>
</cp:coreProperties>
</file>