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dowsr\Desktop\"/>
    </mc:Choice>
  </mc:AlternateContent>
  <xr:revisionPtr revIDLastSave="0" documentId="8_{7FA7D2FC-DA49-43E3-8278-BC1C29DC02C5}" xr6:coauthVersionLast="47" xr6:coauthVersionMax="47" xr10:uidLastSave="{00000000-0000-0000-0000-000000000000}"/>
  <bookViews>
    <workbookView xWindow="-120" yWindow="-120" windowWidth="29040" windowHeight="15840" xr2:uid="{AF990FAE-345A-4E23-BE60-175A10F0FB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5" i="1"/>
  <c r="B36" i="1"/>
  <c r="B37" i="1"/>
  <c r="B38" i="1"/>
  <c r="B39" i="1"/>
  <c r="B40" i="1"/>
  <c r="B41" i="1"/>
  <c r="B33" i="1"/>
  <c r="B25" i="1"/>
  <c r="B26" i="1"/>
  <c r="B27" i="1"/>
  <c r="B28" i="1"/>
  <c r="B29" i="1"/>
  <c r="B30" i="1"/>
  <c r="B31" i="1"/>
  <c r="B32" i="1"/>
  <c r="B24" i="1"/>
  <c r="B13" i="1"/>
  <c r="B14" i="1"/>
  <c r="B15" i="1"/>
  <c r="B16" i="1"/>
  <c r="B17" i="1"/>
  <c r="B18" i="1"/>
  <c r="B19" i="1"/>
  <c r="B20" i="1"/>
  <c r="B21" i="1"/>
  <c r="B22" i="1"/>
  <c r="B23" i="1"/>
  <c r="B1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<sst xmlns="http://schemas.openxmlformats.org/spreadsheetml/2006/main" count="2" uniqueCount="2">
  <si>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pants_sold</t>
  </si>
  <si>
    <t>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</si>
</sst>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1A4B-9D12-444A-B515-F1D4F0AF242B}">
  <dimension ref="A1:B41"/>
  <sheetViews>
    <sheetView tabSelected="1" workbookViewId="0">
      <selection activeCell="D33" sqref="D33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412</v>
      </c>
      <c r="B2">
        <f>A2*1.25</f>
        <v>515</v>
      </c>
    </row>
    <row r="3" spans="1:2" x14ac:dyDescent="0.25">
      <c r="A3">
        <v>323</v>
      </c>
      <c r="B3">
        <f t="shared" ref="B3:B11" si="0">A3*1.25</f>
        <v>403.75</v>
      </c>
    </row>
    <row r="4" spans="1:2" x14ac:dyDescent="0.25">
      <c r="A4">
        <v>118</v>
      </c>
      <c r="B4">
        <f t="shared" si="0"/>
        <v>147.5</v>
      </c>
    </row>
    <row r="5" spans="1:2" x14ac:dyDescent="0.25">
      <c r="A5">
        <v>371</v>
      </c>
      <c r="B5">
        <f t="shared" si="0"/>
        <v>463.75</v>
      </c>
    </row>
    <row r="6" spans="1:2" x14ac:dyDescent="0.25">
      <c r="A6">
        <v>272</v>
      </c>
      <c r="B6">
        <f t="shared" si="0"/>
        <v>340</v>
      </c>
    </row>
    <row r="7" spans="1:2" x14ac:dyDescent="0.25">
      <c r="A7">
        <v>278</v>
      </c>
      <c r="B7">
        <f t="shared" si="0"/>
        <v>347.5</v>
      </c>
    </row>
    <row r="8" spans="1:2" x14ac:dyDescent="0.25">
      <c r="A8">
        <v>152</v>
      </c>
      <c r="B8">
        <f t="shared" si="0"/>
        <v>190</v>
      </c>
    </row>
    <row r="9" spans="1:2" x14ac:dyDescent="0.25">
      <c r="A9">
        <v>287</v>
      </c>
      <c r="B9">
        <f t="shared" si="0"/>
        <v>358.75</v>
      </c>
    </row>
    <row r="10" spans="1:2" x14ac:dyDescent="0.25">
      <c r="A10">
        <v>466</v>
      </c>
      <c r="B10">
        <f t="shared" si="0"/>
        <v>582.5</v>
      </c>
    </row>
    <row r="11" spans="1:2" x14ac:dyDescent="0.25">
      <c r="A11">
        <v>249</v>
      </c>
      <c r="B11">
        <f t="shared" si="0"/>
        <v>311.25</v>
      </c>
    </row>
    <row r="12" spans="1:2" x14ac:dyDescent="0.25">
      <c r="A12">
        <v>135</v>
      </c>
      <c r="B12">
        <f>A12*1.37</f>
        <v>184.95000000000002</v>
      </c>
    </row>
    <row r="13" spans="1:2" x14ac:dyDescent="0.25">
      <c r="A13">
        <v>421</v>
      </c>
      <c r="B13">
        <f t="shared" ref="B13:B23" si="1">A13*1.37</f>
        <v>576.7700000000001</v>
      </c>
    </row>
    <row r="14" spans="1:2" x14ac:dyDescent="0.25">
      <c r="A14">
        <v>159</v>
      </c>
      <c r="B14">
        <f t="shared" si="1"/>
        <v>217.83</v>
      </c>
    </row>
    <row r="15" spans="1:2" x14ac:dyDescent="0.25">
      <c r="A15">
        <v>176</v>
      </c>
      <c r="B15">
        <f t="shared" si="1"/>
        <v>241.12</v>
      </c>
    </row>
    <row r="16" spans="1:2" x14ac:dyDescent="0.25">
      <c r="A16">
        <v>211</v>
      </c>
      <c r="B16">
        <f t="shared" si="1"/>
        <v>289.07000000000005</v>
      </c>
    </row>
    <row r="17" spans="1:2" x14ac:dyDescent="0.25">
      <c r="A17">
        <v>287</v>
      </c>
      <c r="B17">
        <f t="shared" si="1"/>
        <v>393.19000000000005</v>
      </c>
    </row>
    <row r="18" spans="1:2" x14ac:dyDescent="0.25">
      <c r="A18">
        <v>291</v>
      </c>
      <c r="B18">
        <f t="shared" si="1"/>
        <v>398.67</v>
      </c>
    </row>
    <row r="19" spans="1:2" x14ac:dyDescent="0.25">
      <c r="A19">
        <v>283</v>
      </c>
      <c r="B19">
        <f t="shared" si="1"/>
        <v>387.71000000000004</v>
      </c>
    </row>
    <row r="20" spans="1:2" x14ac:dyDescent="0.25">
      <c r="A20">
        <v>279</v>
      </c>
      <c r="B20">
        <f t="shared" si="1"/>
        <v>382.23</v>
      </c>
    </row>
    <row r="21" spans="1:2" x14ac:dyDescent="0.25">
      <c r="A21">
        <v>185</v>
      </c>
      <c r="B21">
        <f t="shared" si="1"/>
        <v>253.45000000000002</v>
      </c>
    </row>
    <row r="22" spans="1:2" x14ac:dyDescent="0.25">
      <c r="A22">
        <v>282</v>
      </c>
      <c r="B22">
        <f t="shared" si="1"/>
        <v>386.34000000000003</v>
      </c>
    </row>
    <row r="23" spans="1:2" x14ac:dyDescent="0.25">
      <c r="A23">
        <v>302</v>
      </c>
      <c r="B23">
        <f t="shared" si="1"/>
        <v>413.74</v>
      </c>
    </row>
    <row r="24" spans="1:2" x14ac:dyDescent="0.25">
      <c r="A24">
        <v>340</v>
      </c>
      <c r="B24">
        <f>A24*1.64</f>
        <v>557.6</v>
      </c>
    </row>
    <row r="25" spans="1:2" x14ac:dyDescent="0.25">
      <c r="A25">
        <v>265</v>
      </c>
      <c r="B25">
        <f t="shared" ref="B25:B32" si="2">A25*1.64</f>
        <v>434.59999999999997</v>
      </c>
    </row>
    <row r="26" spans="1:2" x14ac:dyDescent="0.25">
      <c r="A26">
        <v>118</v>
      </c>
      <c r="B26">
        <f t="shared" si="2"/>
        <v>193.51999999999998</v>
      </c>
    </row>
    <row r="27" spans="1:2" x14ac:dyDescent="0.25">
      <c r="A27">
        <v>190</v>
      </c>
      <c r="B27">
        <f t="shared" si="2"/>
        <v>311.59999999999997</v>
      </c>
    </row>
    <row r="28" spans="1:2" x14ac:dyDescent="0.25">
      <c r="A28">
        <v>473</v>
      </c>
      <c r="B28">
        <f t="shared" si="2"/>
        <v>775.71999999999991</v>
      </c>
    </row>
    <row r="29" spans="1:2" x14ac:dyDescent="0.25">
      <c r="A29">
        <v>348</v>
      </c>
      <c r="B29">
        <f t="shared" si="2"/>
        <v>570.71999999999991</v>
      </c>
    </row>
    <row r="30" spans="1:2" x14ac:dyDescent="0.25">
      <c r="A30">
        <v>234</v>
      </c>
      <c r="B30">
        <f t="shared" si="2"/>
        <v>383.76</v>
      </c>
    </row>
    <row r="31" spans="1:2" x14ac:dyDescent="0.25">
      <c r="A31">
        <v>317</v>
      </c>
      <c r="B31">
        <f t="shared" si="2"/>
        <v>519.88</v>
      </c>
    </row>
    <row r="32" spans="1:2" x14ac:dyDescent="0.25">
      <c r="A32">
        <v>229</v>
      </c>
      <c r="B32">
        <f t="shared" si="2"/>
        <v>375.56</v>
      </c>
    </row>
    <row r="33" spans="1:2" x14ac:dyDescent="0.25">
      <c r="A33">
        <v>148</v>
      </c>
      <c r="B33">
        <f>A33*1.46</f>
        <v>216.07999999999998</v>
      </c>
    </row>
    <row r="34" spans="1:2" x14ac:dyDescent="0.25">
      <c r="A34">
        <v>346</v>
      </c>
      <c r="B34">
        <f t="shared" ref="B34:B41" si="3">A34*1.46</f>
        <v>505.15999999999997</v>
      </c>
    </row>
    <row r="35" spans="1:2" x14ac:dyDescent="0.25">
      <c r="A35">
        <v>133</v>
      </c>
      <c r="B35">
        <f t="shared" si="3"/>
        <v>194.18</v>
      </c>
    </row>
    <row r="36" spans="1:2" x14ac:dyDescent="0.25">
      <c r="A36">
        <v>133</v>
      </c>
      <c r="B36">
        <f t="shared" si="3"/>
        <v>194.18</v>
      </c>
    </row>
    <row r="37" spans="1:2" x14ac:dyDescent="0.25">
      <c r="A37">
        <v>220</v>
      </c>
      <c r="B37">
        <f t="shared" si="3"/>
        <v>321.2</v>
      </c>
    </row>
    <row r="38" spans="1:2" x14ac:dyDescent="0.25">
      <c r="A38">
        <v>421</v>
      </c>
      <c r="B38">
        <f t="shared" si="3"/>
        <v>614.66</v>
      </c>
    </row>
    <row r="39" spans="1:2" x14ac:dyDescent="0.25">
      <c r="A39">
        <v>323</v>
      </c>
      <c r="B39">
        <f t="shared" si="3"/>
        <v>471.58</v>
      </c>
    </row>
    <row r="40" spans="1:2" x14ac:dyDescent="0.25">
      <c r="A40">
        <v>483</v>
      </c>
      <c r="B40">
        <f t="shared" si="3"/>
        <v>705.18</v>
      </c>
    </row>
    <row r="41" spans="1:2" x14ac:dyDescent="0.25">
      <c r="A41">
        <v>382</v>
      </c>
      <c r="B41">
        <f t="shared" si="3"/>
        <v>557.72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Badowski</dc:creator>
  <cp:lastModifiedBy>Robert Badowski</cp:lastModifiedBy>
  <dcterms:created xsi:type="dcterms:W3CDTF">2024-11-05T11:52:33Z</dcterms:created>
  <dcterms:modified xsi:type="dcterms:W3CDTF">2024-11-05T11:58:42Z</dcterms:modified>
</cp:coreProperties>
</file>