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NT\61.AI\VisionOCR\config\"/>
    </mc:Choice>
  </mc:AlternateContent>
  <xr:revisionPtr revIDLastSave="0" documentId="13_ncr:1_{FD5AB373-115D-4D50-B613-276053E4832F}" xr6:coauthVersionLast="47" xr6:coauthVersionMax="47" xr10:uidLastSave="{00000000-0000-0000-0000-000000000000}"/>
  <bookViews>
    <workbookView xWindow="4680" yWindow="-22020" windowWidth="38640" windowHeight="21120" xr2:uid="{00000000-000D-0000-FFFF-FFFF00000000}"/>
  </bookViews>
  <sheets>
    <sheet name="DemoTe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<sst xmlns="http://schemas.openxmlformats.org/spreadsheetml/2006/main" count="855" uniqueCount="319">
  <si>
    <t>name</t>
  </si>
  <si>
    <t>enabled</t>
  </si>
  <si>
    <t>main_menu_label</t>
  </si>
  <si>
    <t>main_menu_xy</t>
  </si>
  <si>
    <t>side_menu_label</t>
  </si>
  <si>
    <t>side_menu_xy</t>
  </si>
  <si>
    <t>data_view_label</t>
  </si>
  <si>
    <t>data_view_xy</t>
  </si>
  <si>
    <t>fixed_text</t>
  </si>
  <si>
    <t>meas_low</t>
  </si>
  <si>
    <t>meas_high</t>
  </si>
  <si>
    <t>meas_unit</t>
  </si>
  <si>
    <t>ratio_low</t>
  </si>
  <si>
    <t>ratio_high</t>
  </si>
  <si>
    <t>ratio_text</t>
  </si>
  <si>
    <t>ratio_unit</t>
  </si>
  <si>
    <t>reset</t>
  </si>
  <si>
    <t>timestamp_count</t>
  </si>
  <si>
    <t>notes</t>
  </si>
  <si>
    <t>Test case name</t>
  </si>
  <si>
    <t>TRUE/FALSE/init</t>
  </si>
  <si>
    <t>ConfigTouch member hint</t>
  </si>
  <si>
    <t>Example: home; 120,50</t>
  </si>
  <si>
    <t>Side menu hint</t>
  </si>
  <si>
    <t>Side menu xy</t>
  </si>
  <si>
    <t>Data/toggle hint</t>
  </si>
  <si>
    <t>Data/toggle xy</t>
  </si>
  <si>
    <t>Expected fixed text, comma separated</t>
  </si>
  <si>
    <t>Measurement lower bounds, semicolon separated</t>
  </si>
  <si>
    <t>Measurement upper bounds, semicolon separated</t>
  </si>
  <si>
    <t>Measurement unit</t>
  </si>
  <si>
    <t>Ratio lower bounds, semicolon separated</t>
  </si>
  <si>
    <t>Ratio upper bounds, semicolon separated</t>
  </si>
  <si>
    <t>Ratio expected text, comma separated</t>
  </si>
  <si>
    <t>Ratio unit</t>
  </si>
  <si>
    <t>TRUE runs max/min reset before case</t>
  </si>
  <si>
    <t>count; margin seconds, blank skips</t>
  </si>
  <si>
    <t>Source notes</t>
  </si>
  <si>
    <t>초기화</t>
  </si>
  <si>
    <t>init</t>
  </si>
  <si>
    <t>VOLTAGE-RMS-LL</t>
  </si>
  <si>
    <t>touch_main_menu_1</t>
  </si>
  <si>
    <t>meter; home; 100, 85</t>
  </si>
  <si>
    <t>touch_side_menu_1</t>
  </si>
  <si>
    <t>80, 135</t>
  </si>
  <si>
    <t>touch_toggle_ll</t>
  </si>
  <si>
    <t>410, 150</t>
  </si>
  <si>
    <t>RMS Voltage,L-L,L-N,Min,Max,AB,BC,CA,Average</t>
  </si>
  <si>
    <t>189.0; 189.0; 189.0; 189.0</t>
  </si>
  <si>
    <t>191.0; 191.0; 191.0; 191.0</t>
  </si>
  <si>
    <t>V</t>
  </si>
  <si>
    <t>v1.0.1 demo_process.test_steps[1]; variant=base; Modbus addr_* not used by current xlsx loader</t>
  </si>
  <si>
    <t>VOLTAGE-RMS-LL-Min</t>
  </si>
  <si>
    <t>touch_toggle_min</t>
  </si>
  <si>
    <t>620, 150</t>
  </si>
  <si>
    <t>4; 20</t>
  </si>
  <si>
    <t>v1.0.1 demo_process.test_steps[1]; variant=min; Modbus addr_* not used by current xlsx loader</t>
  </si>
  <si>
    <t>VOLTAGE-RMS-LL-Max</t>
  </si>
  <si>
    <t>touch_toggle_max</t>
  </si>
  <si>
    <t>720, 150</t>
  </si>
  <si>
    <t>v1.0.1 demo_process.test_steps[1]; variant=max; Modbus addr_* not used by current xlsx loader</t>
  </si>
  <si>
    <t>VOLTAGE-RMS-LN</t>
  </si>
  <si>
    <t>touch_toggle_ln</t>
  </si>
  <si>
    <t>510, 150</t>
  </si>
  <si>
    <t>RMS Voltage,L-L,L-N,Min,Max,A,B,C,Average</t>
  </si>
  <si>
    <t>109.0; 109.0; 109.0; 109.0</t>
  </si>
  <si>
    <t>111.0; 111.0; 111.0; 111.0</t>
  </si>
  <si>
    <t>v1.0.1 demo_process.test_steps[2]; variant=base; Modbus addr_* not used by current xlsx loader</t>
  </si>
  <si>
    <t>VOLTAGE-RMS-LN-Min</t>
  </si>
  <si>
    <t>v1.0.1 demo_process.test_steps[2]; variant=min; Modbus addr_* not used by current xlsx loader</t>
  </si>
  <si>
    <t>VOLTAGE-RMS-LN-Max</t>
  </si>
  <si>
    <t>v1.0.1 demo_process.test_steps[2]; variant=max; Modbus addr_* not used by current xlsx loader</t>
  </si>
  <si>
    <t>VOLTAGE-Fundamental-LL</t>
  </si>
  <si>
    <t>touch_side_menu_2</t>
  </si>
  <si>
    <t>80, 180</t>
  </si>
  <si>
    <t>Fund. Volt.,L-L,L-N,Min,Max,AB,BC,CA,Average</t>
  </si>
  <si>
    <t>v1.0.1 demo_process.test_steps[3]; variant=base; Modbus addr_* not used by current xlsx loader</t>
  </si>
  <si>
    <t>VOLTAGE-Fundamental-LL-Min</t>
  </si>
  <si>
    <t>v1.0.1 demo_process.test_steps[3]; variant=min; Modbus addr_* not used by current xlsx loader</t>
  </si>
  <si>
    <t>VOLTAGE-Fundamental-LL-Max</t>
  </si>
  <si>
    <t>v1.0.1 demo_process.test_steps[3]; variant=max; Modbus addr_* not used by current xlsx loader</t>
  </si>
  <si>
    <t>VOLTAGE-Fundamental-LN</t>
  </si>
  <si>
    <t>Fund. Volt.,L-L,L-N,Min,Max,A,B,C,Average</t>
  </si>
  <si>
    <t>v1.0.1 demo_process.test_steps[5]; variant=base; Modbus addr_* not used by current xlsx loader</t>
  </si>
  <si>
    <t>VOLTAGE-Fundamental-LN-Min</t>
  </si>
  <si>
    <t>v1.0.1 demo_process.test_steps[5]; variant=min; Modbus addr_* not used by current xlsx loader</t>
  </si>
  <si>
    <t>VOLTAGE-Fundamental-LN-Max</t>
  </si>
  <si>
    <t>v1.0.1 demo_process.test_steps[5]; variant=max; Modbus addr_* not used by current xlsx loader</t>
  </si>
  <si>
    <t>VOLTAGE-THD-LL</t>
  </si>
  <si>
    <t>touch_side_menu_3</t>
  </si>
  <si>
    <t>80, 225</t>
  </si>
  <si>
    <t>Total Harmonic Distortion,L-L,L-N,Max,AB,BC,CA</t>
  </si>
  <si>
    <t>2.0; 2.0; 2.0</t>
  </si>
  <si>
    <t>4.0; 4.0; 4.0</t>
  </si>
  <si>
    <t>%</t>
  </si>
  <si>
    <t>v1.0.1 demo_process.test_steps[6]; variant=base; Modbus addr_* not used by current xlsx loader</t>
  </si>
  <si>
    <t>VOLTAGE-THD-LL-Max</t>
  </si>
  <si>
    <t>3; 20</t>
  </si>
  <si>
    <t>v1.0.1 demo_process.test_steps[6]; variant=max; Modbus addr_* not used by current xlsx loader</t>
  </si>
  <si>
    <t>VOLTAGE-THD-LN</t>
  </si>
  <si>
    <t>touch_toggle_thd_ln; touch_toggle_max</t>
  </si>
  <si>
    <t>620, 150; 720, 150</t>
  </si>
  <si>
    <t>Total Harmonic Distortion,L-L,L-N,Max,A,B,C</t>
  </si>
  <si>
    <t>v1.0.1 demo_process.test_steps[7]; variant=base; Modbus addr_* not used by current xlsx loader</t>
  </si>
  <si>
    <t>VOLTAGE-THD-LN-Max</t>
  </si>
  <si>
    <t>v1.0.1 demo_process.test_steps[7]; variant=max; Modbus addr_* not used by current xlsx loader</t>
  </si>
  <si>
    <t>VOLTAGE-Frequency</t>
  </si>
  <si>
    <t>touch_side_menu_4</t>
  </si>
  <si>
    <t>80, 270</t>
  </si>
  <si>
    <t>Frequency,Min,Max,Frequency</t>
  </si>
  <si>
    <t>59.8</t>
  </si>
  <si>
    <t>60.1</t>
  </si>
  <si>
    <t>Hz</t>
  </si>
  <si>
    <t>v1.0.1 demo_process.test_steps[8]; variant=base; Modbus addr_* not used by current xlsx loader</t>
  </si>
  <si>
    <t>VOLTAGE-Frequency-Min</t>
  </si>
  <si>
    <t>v1.0.1 demo_process.test_steps[8]; variant=min; Modbus addr_* not used by current xlsx loader</t>
  </si>
  <si>
    <t>VOLTAGE-Frequency-Max</t>
  </si>
  <si>
    <t>v1.0.1 demo_process.test_steps[8]; variant=max; Modbus addr_* not used by current xlsx loader</t>
  </si>
  <si>
    <t>VOLTAGE-Residual</t>
  </si>
  <si>
    <t>touch_side_menu_5</t>
  </si>
  <si>
    <t>80, 315</t>
  </si>
  <si>
    <t>Residual Voltage,Min,Max,RMS,Fund.</t>
  </si>
  <si>
    <t>6.0; 0.7</t>
  </si>
  <si>
    <t>8.0; 2.0</t>
  </si>
  <si>
    <t>v1.0.1 demo_process.test_steps[9]; variant=base; Modbus addr_* not used by current xlsx loader</t>
  </si>
  <si>
    <t>VOLTAGE-Residual-Min</t>
  </si>
  <si>
    <t>v1.0.1 demo_process.test_steps[9]; variant=min; Modbus addr_* not used by current xlsx loader</t>
  </si>
  <si>
    <t>VOLTAGE-Residual-Max</t>
  </si>
  <si>
    <t>v1.0.1 demo_process.test_steps[9]; variant=max; Modbus addr_* not used by current xlsx loader</t>
  </si>
  <si>
    <t>CURRENT-RMS</t>
  </si>
  <si>
    <t>touch_main_menu_2</t>
  </si>
  <si>
    <t>home; 260, 85</t>
  </si>
  <si>
    <t>RMS Current,Min,Max,A,B,C,Average</t>
  </si>
  <si>
    <t>24.0; 24.0; 24.0; 24.0</t>
  </si>
  <si>
    <t>26.0; 26.0; 26.0; 26.0</t>
  </si>
  <si>
    <t>A</t>
  </si>
  <si>
    <t>49.0; 49.0; 49.0; 49.0</t>
  </si>
  <si>
    <t>51.0; 51.0; 51.0; 51.0</t>
  </si>
  <si>
    <t>v1.0.1 demo_process.test_steps[10]; variant=base; Modbus addr_* not used by current xlsx loader</t>
  </si>
  <si>
    <t>CURRENT-RMS-Min</t>
  </si>
  <si>
    <t>v1.0.1 demo_process.test_steps[10]; variant=min; Modbus addr_* not used by current xlsx loader</t>
  </si>
  <si>
    <t>CURRENT-RMS-Max</t>
  </si>
  <si>
    <t>v1.0.1 demo_process.test_steps[10]; variant=max; Modbus addr_* not used by current xlsx loader</t>
  </si>
  <si>
    <t>CURRENT-Fundamental</t>
  </si>
  <si>
    <t>Fundamental Current,Min,Max,A,B,C,Average</t>
  </si>
  <si>
    <t>v1.0.1 demo_process.test_steps[11]; variant=base; Modbus addr_* not used by current xlsx loader</t>
  </si>
  <si>
    <t>CURRENT-Fundamental-Min</t>
  </si>
  <si>
    <t>v1.0.1 demo_process.test_steps[11]; variant=min; Modbus addr_* not used by current xlsx loader</t>
  </si>
  <si>
    <t>CURRENT-Fundamental-Max</t>
  </si>
  <si>
    <t>v1.0.1 demo_process.test_steps[11]; variant=max; Modbus addr_* not used by current xlsx loader</t>
  </si>
  <si>
    <t>CURRENT-Demand</t>
  </si>
  <si>
    <t>Demand Current,Peak,A,B,C,Average</t>
  </si>
  <si>
    <t>v1.0.1 demo_process.test_steps[12]; variant=base; Modbus addr_* not used by current xlsx loader</t>
  </si>
  <si>
    <t>CURRENT-Demand-Max</t>
  </si>
  <si>
    <t>v1.0.1 demo_process.test_steps[12]; variant=max; Modbus addr_* not used by current xlsx loader</t>
  </si>
  <si>
    <t>CURRENT-THD</t>
  </si>
  <si>
    <t>Total Harmonic Distortion,Max,A,B,C</t>
  </si>
  <si>
    <t>1.5; 1.5; 1.5</t>
  </si>
  <si>
    <t>2.5; 2.5; 2.5</t>
  </si>
  <si>
    <t>v1.0.1 demo_process.test_steps[13]; variant=base; Modbus addr_* not used by current xlsx loader</t>
  </si>
  <si>
    <t>CURRENT-THD-Max</t>
  </si>
  <si>
    <t>v1.0.1 demo_process.test_steps[13]; variant=max; Modbus addr_* not used by current xlsx loader</t>
  </si>
  <si>
    <t>CURRENT-TDD</t>
  </si>
  <si>
    <t>Total Demand Distortion,Max,A,B,C</t>
  </si>
  <si>
    <t>0.5; 0.5; 0.5</t>
  </si>
  <si>
    <t>v1.0.1 demo_process.test_steps[14]; variant=base; Modbus addr_* not used by current xlsx loader</t>
  </si>
  <si>
    <t>CURRENT-TDD-Max</t>
  </si>
  <si>
    <t>v1.0.1 demo_process.test_steps[14]; variant=max; Modbus addr_* not used by current xlsx loader</t>
  </si>
  <si>
    <t>CURRENT-Crest Factor</t>
  </si>
  <si>
    <t>touch_side_menu_6</t>
  </si>
  <si>
    <t>80, 360</t>
  </si>
  <si>
    <t>Crest Factor,Max,A,B,C</t>
  </si>
  <si>
    <t>1.4; 1.4; 1.4</t>
  </si>
  <si>
    <t>v1.0.1 demo_process.test_steps[15]; variant=base; Modbus addr_* not used by current xlsx loader</t>
  </si>
  <si>
    <t>CURRENT-Crest Factor-Max</t>
  </si>
  <si>
    <t>v1.0.1 demo_process.test_steps[15]; variant=max; Modbus addr_* not used by current xlsx loader</t>
  </si>
  <si>
    <t>CURRENT-K Factor</t>
  </si>
  <si>
    <t>touch_side_menu_7</t>
  </si>
  <si>
    <t>80, 405</t>
  </si>
  <si>
    <t>K-Factor,Max,A,B,C</t>
  </si>
  <si>
    <t>1.1; 1.1; 1.1</t>
  </si>
  <si>
    <t>v1.0.1 demo_process.test_steps[16]; variant=base; Modbus addr_* not used by current xlsx loader</t>
  </si>
  <si>
    <t>CURRENT-K Factor-Max</t>
  </si>
  <si>
    <t>v1.0.1 demo_process.test_steps[16]; variant=max; Modbus addr_* not used by current xlsx loader</t>
  </si>
  <si>
    <t>CURRENT-Residual</t>
  </si>
  <si>
    <t>touch_side_menu_8</t>
  </si>
  <si>
    <t>80, 450</t>
  </si>
  <si>
    <t>Residual Current,Min,Max,RMS,Fund.</t>
  </si>
  <si>
    <t>0.5; 0.1</t>
  </si>
  <si>
    <t>1.0; 0.5</t>
  </si>
  <si>
    <t>v1.0.1 demo_process.test_steps[17]; variant=base; Modbus addr_* not used by current xlsx loader</t>
  </si>
  <si>
    <t>CURRENT-Residual-Min</t>
  </si>
  <si>
    <t>v1.0.1 demo_process.test_steps[17]; variant=min; Modbus addr_* not used by current xlsx loader</t>
  </si>
  <si>
    <t>CURRENT-Residual-Max</t>
  </si>
  <si>
    <t>v1.0.1 demo_process.test_steps[17]; variant=max; Modbus addr_* not used by current xlsx loader</t>
  </si>
  <si>
    <t>POWER-Active</t>
  </si>
  <si>
    <t>touch_main_menu_3</t>
  </si>
  <si>
    <t>home; 390, 85</t>
  </si>
  <si>
    <t>Active Power,Min,Max,A,B,C,Total</t>
  </si>
  <si>
    <t>2.3; 2.3; 2.3; 6.9</t>
  </si>
  <si>
    <t>2.4; 2.4; 2.4; 7.2</t>
  </si>
  <si>
    <t>kW</t>
  </si>
  <si>
    <t>40.0; 40.0; 40.0; 40.0</t>
  </si>
  <si>
    <t>45.0; 45.0; 45.0; 45.0</t>
  </si>
  <si>
    <t>v1.0.1 demo_process.test_steps[18]; variant=base; Modbus addr_* not used by current xlsx loader</t>
  </si>
  <si>
    <t>POWER-Active-Min</t>
  </si>
  <si>
    <t>v1.0.1 demo_process.test_steps[18]; variant=min; Modbus addr_* not used by current xlsx loader</t>
  </si>
  <si>
    <t>POWER-Active-Max</t>
  </si>
  <si>
    <t>v1.0.1 demo_process.test_steps[18]; variant=max; Modbus addr_* not used by current xlsx loader</t>
  </si>
  <si>
    <t>POWER-Reactive</t>
  </si>
  <si>
    <t>Reactive Power,Min,Max,A,B,C,Total</t>
  </si>
  <si>
    <t>1.3; 1.3; 1.3; 3.9</t>
  </si>
  <si>
    <t>1.4; 1.4; 1.4; 4.2</t>
  </si>
  <si>
    <t>kVAR</t>
  </si>
  <si>
    <t>20.0; 20.0; 20.0; 20.0</t>
  </si>
  <si>
    <t>30.0; 30.0; 30.0; 30.0</t>
  </si>
  <si>
    <t>v1.0.1 demo_process.test_steps[19]; variant=base; Modbus addr_* not used by current xlsx loader</t>
  </si>
  <si>
    <t>POWER-Reactive-Min</t>
  </si>
  <si>
    <t>v1.0.1 demo_process.test_steps[19]; variant=min; Modbus addr_* not used by current xlsx loader</t>
  </si>
  <si>
    <t>POWER-Reactive-Max</t>
  </si>
  <si>
    <t>v1.0.1 demo_process.test_steps[19]; variant=max; Modbus addr_* not used by current xlsx loader</t>
  </si>
  <si>
    <t>POWER-Apparent</t>
  </si>
  <si>
    <t>Apparent Power,Min,Max,A,B,C,Total</t>
  </si>
  <si>
    <t>2.5; 2.5; 2.5; 7.5</t>
  </si>
  <si>
    <t>2.9; 2.9; 2.9; 8.7</t>
  </si>
  <si>
    <t>kVA</t>
  </si>
  <si>
    <t>v1.0.1 demo_process.test_steps[20]; variant=base; Modbus addr_* not used by current xlsx loader</t>
  </si>
  <si>
    <t>POWER-Apparent-Min</t>
  </si>
  <si>
    <t>v1.0.1 demo_process.test_steps[20]; variant=min; Modbus addr_* not used by current xlsx loader</t>
  </si>
  <si>
    <t>POWER-Apparent-Max</t>
  </si>
  <si>
    <t>v1.0.1 demo_process.test_steps[20]; variant=max; Modbus addr_* not used by current xlsx loader</t>
  </si>
  <si>
    <t>POWER-PF</t>
  </si>
  <si>
    <t>Power Factor,Min,Max,A,B,C,Total</t>
  </si>
  <si>
    <t>0.85; 0.85; 0.85; 0.85</t>
  </si>
  <si>
    <t>0.9; 0.9; 0.9; 0.9</t>
  </si>
  <si>
    <t>Lag,Lag,Lag,Lag</t>
  </si>
  <si>
    <t>v1.0.1 demo_process.test_steps[21]; variant=base; Modbus addr_* not used by current xlsx loader</t>
  </si>
  <si>
    <t>POWER-PF-Min</t>
  </si>
  <si>
    <t>v1.0.1 demo_process.test_steps[21]; variant=min; Modbus addr_* not used by current xlsx loader</t>
  </si>
  <si>
    <t>POWER-PF-Max</t>
  </si>
  <si>
    <t>v1.0.1 demo_process.test_steps[21]; variant=max; Modbus addr_* not used by current xlsx loader</t>
  </si>
  <si>
    <t>POWER-Demand</t>
  </si>
  <si>
    <t>Demand Active Power,Peak,A,B,C,Total</t>
  </si>
  <si>
    <t>v1.0.1 demo_process.test_steps[22]; variant=base; Modbus addr_* not used by current xlsx loader</t>
  </si>
  <si>
    <t>POWER-Demand-Max</t>
  </si>
  <si>
    <t>v1.0.1 demo_process.test_steps[22]; variant=max; Modbus addr_* not used by current xlsx loader</t>
  </si>
  <si>
    <t>modbus_addr</t>
  </si>
  <si>
    <t>modbus_type</t>
  </si>
  <si>
    <t>modbus_low</t>
  </si>
  <si>
    <t>modbus_high</t>
  </si>
  <si>
    <t>modbus_unit</t>
  </si>
  <si>
    <t>modbus_aggre_selection</t>
  </si>
  <si>
    <t>Semicolon-separated code addresses</t>
  </si>
  <si>
    <t>float or semicolon list</t>
  </si>
  <si>
    <t>Modbus lower bounds</t>
  </si>
  <si>
    <t>Modbus upper bounds</t>
  </si>
  <si>
    <t>Modbus unit</t>
  </si>
  <si>
    <t>A7300 aggregation selection</t>
  </si>
  <si>
    <t>15010; 15012; 15014; 15016</t>
  </si>
  <si>
    <t>float</t>
  </si>
  <si>
    <t>31210; 31212; 31214; 31216</t>
  </si>
  <si>
    <t>31010; 31012; 31014; 31016</t>
  </si>
  <si>
    <t>15000; 15002; 15004; 15006</t>
  </si>
  <si>
    <t>31200; 31202; 31204; 31206</t>
  </si>
  <si>
    <t>31000; 31002; 31004; 31006</t>
  </si>
  <si>
    <t>15038; 15040; 15042; 15044</t>
  </si>
  <si>
    <t>31238; 31240; 31242; 31244</t>
  </si>
  <si>
    <t>31038; 31040; 31042; 31044</t>
  </si>
  <si>
    <t>15028; 15030; 15032; 15034</t>
  </si>
  <si>
    <t>31228; 31230; 31232; 31234</t>
  </si>
  <si>
    <t>31028; 31030; 31032; 31034</t>
  </si>
  <si>
    <t>15064; 15066; 15068</t>
  </si>
  <si>
    <t>31104; 31106; 31108</t>
  </si>
  <si>
    <t>15058; 15060; 15062</t>
  </si>
  <si>
    <t>31098; 31100; 31102</t>
  </si>
  <si>
    <t>15056</t>
  </si>
  <si>
    <t>31296</t>
  </si>
  <si>
    <t>31096</t>
  </si>
  <si>
    <t>15008; 15036</t>
  </si>
  <si>
    <t>31208; 31236</t>
  </si>
  <si>
    <t>31008; 31036</t>
  </si>
  <si>
    <t>15018; 15020; 15022; 15024</t>
  </si>
  <si>
    <t>31218; 31220; 31222; 31224</t>
  </si>
  <si>
    <t>31018; 31020; 31022; 31024</t>
  </si>
  <si>
    <t>15046; 15048; 15050; 15052</t>
  </si>
  <si>
    <t>31246; 31248; 31250; 31252</t>
  </si>
  <si>
    <t>31046; 31048; 31050; 31052</t>
  </si>
  <si>
    <t>15170; 15172; 15174; 15176</t>
  </si>
  <si>
    <t>31166; 31168; 31170; 31172</t>
  </si>
  <si>
    <t>15070; 15072; 15074</t>
  </si>
  <si>
    <t>31110; 31112; 31114</t>
  </si>
  <si>
    <t>15076; 15078; 15080</t>
  </si>
  <si>
    <t>31116; 31118; 31120</t>
  </si>
  <si>
    <t>15082; 15084; 15086</t>
  </si>
  <si>
    <t>31122; 31124; 31126</t>
  </si>
  <si>
    <t>15088; 15090; 15092</t>
  </si>
  <si>
    <t>31128; 31130; 31132</t>
  </si>
  <si>
    <t>15026; 15054</t>
  </si>
  <si>
    <t>31226; 31254</t>
  </si>
  <si>
    <t>31026; 31054</t>
  </si>
  <si>
    <t>15094; 15096; 15098; 15100</t>
  </si>
  <si>
    <t>31256; 31258; 31260; 31262</t>
  </si>
  <si>
    <t>31056; 31058; 31060; 31062</t>
  </si>
  <si>
    <t>15102; 15104; 15106; 15108</t>
  </si>
  <si>
    <t>31264; 31266; 31268; 31270</t>
  </si>
  <si>
    <t>31064; 31066; 31068; 31070</t>
  </si>
  <si>
    <t>15110; 15112; 15114; 15116</t>
  </si>
  <si>
    <t>31272; 31274; 31276; 31278</t>
  </si>
  <si>
    <t>31072; 31074; 31076; 31078</t>
  </si>
  <si>
    <t>15118; 15120; 15122; 15124</t>
  </si>
  <si>
    <t>31280; 31282; 31284; 31286</t>
  </si>
  <si>
    <t>31080; 31082; 31084; 31086</t>
  </si>
  <si>
    <t>15178; 15180; 15182; 15184</t>
  </si>
  <si>
    <t>31174; 31176; 31178; 31180</t>
  </si>
  <si>
    <t>2.0; 2.0; 2.0</t>
    <phoneticPr fontId="4" type="noConversion"/>
  </si>
  <si>
    <t>3; 20</t>
    <phoneticPr fontId="4" type="noConversion"/>
  </si>
  <si>
    <t>1; 20</t>
    <phoneticPr fontId="4" type="noConversion"/>
  </si>
  <si>
    <t>2; 20</t>
    <phoneticPr fontId="4" type="noConversion"/>
  </si>
  <si>
    <t>4; 20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</si>
</sst>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8"/>
      <name val="돋움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1" xfId="1" applyFont="1" applyFill="1" applyBorder="1" applyAlignment="1">
      <alignment wrapText="1"/>
    </xf>
    <xf numFmtId="0" fontId="2" fillId="3" borderId="1" xfId="1" applyFont="1" applyFill="1" applyBorder="1" applyAlignment="1">
      <alignment wrapText="1"/>
    </xf>
    <xf numFmtId="0" fontId="0" fillId="0" borderId="1" xfId="1" applyFont="1" applyBorder="1"/>
    <xf numFmtId="0" fontId="0" fillId="0" borderId="1" xfId="1" applyFont="1" applyBorder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0" fillId="0" borderId="1" xfId="0" applyBorder="1"/>
    <xf numFmtId="0" fontId="0" fillId="0" borderId="2" xfId="0" applyBorder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35541a8c60054cda" Type="http://schemas.microsoft.com/office/2022/11/relationships/FeaturePropertyBag" Target="featurePropertyBag/featurePropertyBag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9"/>
  <sheetViews>
    <sheetView showGridLines="0" tabSelected="1" topLeftCell="A3" zoomScaleNormal="100" workbookViewId="0">
      <pane xSplit="1" topLeftCell="O1" activePane="topRight" state="frozen"/>
      <selection activeCell="A3" sqref="A3"/>
      <selection pane="topRight" activeCell="R37" sqref="R37"/>
    </sheetView>
  </sheetViews>
  <sheetFormatPr defaultRowHeight="14"/>
  <cols>
    <col min="1" max="1" width="30" customWidth="1"/>
    <col min="2" max="2" width="12" customWidth="1"/>
    <col min="3" max="3" width="20" customWidth="1"/>
    <col min="4" max="4" width="19.83203125" customWidth="1"/>
    <col min="5" max="5" width="20" customWidth="1"/>
    <col min="6" max="6" width="18" customWidth="1"/>
    <col min="7" max="7" width="26" customWidth="1"/>
    <col min="8" max="8" width="24" customWidth="1"/>
    <col min="9" max="9" width="58" customWidth="1"/>
    <col min="10" max="11" width="34" customWidth="1"/>
    <col min="12" max="12" width="12" customWidth="1"/>
    <col min="13" max="15" width="34" customWidth="1"/>
    <col min="16" max="17" width="12" customWidth="1"/>
    <col min="18" max="18" width="18" customWidth="1"/>
    <col min="19" max="19" width="28" customWidth="1"/>
    <col min="20" max="20" width="14" customWidth="1"/>
    <col min="21" max="22" width="24" customWidth="1"/>
    <col min="23" max="23" width="14" customWidth="1"/>
    <col min="24" max="24" width="22" customWidth="1"/>
    <col min="25" max="25" width="52" customWidth="1"/>
  </cols>
  <sheetData>
    <row r="1" spans="1:25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246</v>
      </c>
      <c r="T1" s="1" t="s">
        <v>247</v>
      </c>
      <c r="U1" s="1" t="s">
        <v>248</v>
      </c>
      <c r="V1" s="1" t="s">
        <v>249</v>
      </c>
      <c r="W1" s="1" t="s">
        <v>250</v>
      </c>
      <c r="X1" s="1" t="s">
        <v>251</v>
      </c>
      <c r="Y1" s="1" t="s">
        <v>18</v>
      </c>
    </row>
    <row r="2" spans="1:25" ht="45" customHeight="1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27</v>
      </c>
      <c r="J2" s="2" t="s">
        <v>28</v>
      </c>
      <c r="K2" s="2" t="s">
        <v>29</v>
      </c>
      <c r="L2" s="2" t="s">
        <v>30</v>
      </c>
      <c r="M2" s="2" t="s">
        <v>31</v>
      </c>
      <c r="N2" s="2" t="s">
        <v>32</v>
      </c>
      <c r="O2" s="2" t="s">
        <v>33</v>
      </c>
      <c r="P2" s="2" t="s">
        <v>34</v>
      </c>
      <c r="Q2" s="2" t="s">
        <v>35</v>
      </c>
      <c r="R2" s="2" t="s">
        <v>36</v>
      </c>
      <c r="S2" s="2" t="s">
        <v>252</v>
      </c>
      <c r="T2" s="2" t="s">
        <v>253</v>
      </c>
      <c r="U2" s="2" t="s">
        <v>254</v>
      </c>
      <c r="V2" s="2" t="s">
        <v>255</v>
      </c>
      <c r="W2" s="2" t="s">
        <v>256</v>
      </c>
      <c r="X2" s="2" t="s">
        <v>257</v>
      </c>
      <c r="Y2" s="2" t="s">
        <v>37</v>
      </c>
    </row>
    <row r="3" spans="1:25">
      <c r="A3" s="3" t="s">
        <v>38</v>
      </c>
      <c r="B3" s="3" t="s">
        <v>39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5"/>
      <c r="T3" s="5"/>
      <c r="U3" s="5"/>
      <c r="V3" s="5"/>
      <c r="W3" s="5"/>
      <c r="X3" s="5"/>
      <c r="Y3" s="3"/>
    </row>
    <row r="4" spans="1:25">
      <c r="A4" s="3" t="s">
        <v>40</v>
      </c>
      <c r="B4" s="4" t="b">
        <v>1</v>
      </c>
      <c r="C4" s="3" t="s">
        <v>41</v>
      </c>
      <c r="D4" s="3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/>
      <c r="N4" s="3"/>
      <c r="O4" s="3"/>
      <c r="P4" s="3"/>
      <c r="Q4" s="3"/>
      <c r="R4" s="3"/>
      <c r="S4" s="5" t="s">
        <v>258</v>
      </c>
      <c r="T4" s="5" t="s">
        <v>259</v>
      </c>
      <c r="U4" s="5" t="s">
        <v>48</v>
      </c>
      <c r="V4" s="5" t="s">
        <v>49</v>
      </c>
      <c r="W4" s="5" t="s">
        <v>50</v>
      </c>
      <c r="X4" s="5">
        <v>1</v>
      </c>
      <c r="Y4" s="3" t="s">
        <v>51</v>
      </c>
    </row>
    <row r="5" spans="1:25">
      <c r="A5" s="3" t="s">
        <v>52</v>
      </c>
      <c r="B5" s="4" t="b">
        <v>1</v>
      </c>
      <c r="C5" s="3"/>
      <c r="D5" s="3"/>
      <c r="E5" s="3"/>
      <c r="F5" s="3"/>
      <c r="G5" s="3" t="s">
        <v>53</v>
      </c>
      <c r="H5" s="3" t="s">
        <v>54</v>
      </c>
      <c r="I5" s="3" t="s">
        <v>47</v>
      </c>
      <c r="J5" s="3" t="s">
        <v>48</v>
      </c>
      <c r="K5" s="3" t="s">
        <v>49</v>
      </c>
      <c r="L5" s="3" t="s">
        <v>50</v>
      </c>
      <c r="M5" s="3"/>
      <c r="N5" s="3"/>
      <c r="O5" s="3"/>
      <c r="P5" s="3"/>
      <c r="Q5" s="4" t="b">
        <v>1</v>
      </c>
      <c r="R5" s="3" t="s">
        <v>55</v>
      </c>
      <c r="S5" s="5" t="s">
        <v>260</v>
      </c>
      <c r="T5" s="5" t="s">
        <v>259</v>
      </c>
      <c r="U5" s="5" t="s">
        <v>48</v>
      </c>
      <c r="V5" s="5" t="s">
        <v>49</v>
      </c>
      <c r="W5" s="5" t="s">
        <v>50</v>
      </c>
      <c r="X5" s="5">
        <v>255</v>
      </c>
      <c r="Y5" s="3" t="s">
        <v>56</v>
      </c>
    </row>
    <row r="6" spans="1:25">
      <c r="A6" s="3" t="s">
        <v>57</v>
      </c>
      <c r="B6" s="4" t="b">
        <v>1</v>
      </c>
      <c r="C6" s="3"/>
      <c r="D6" s="3"/>
      <c r="E6" s="3"/>
      <c r="F6" s="3"/>
      <c r="G6" s="3" t="s">
        <v>58</v>
      </c>
      <c r="H6" s="3" t="s">
        <v>59</v>
      </c>
      <c r="I6" s="3" t="s">
        <v>47</v>
      </c>
      <c r="J6" s="3" t="s">
        <v>48</v>
      </c>
      <c r="K6" s="3" t="s">
        <v>49</v>
      </c>
      <c r="L6" s="3" t="s">
        <v>50</v>
      </c>
      <c r="M6" s="3"/>
      <c r="N6" s="3"/>
      <c r="O6" s="3"/>
      <c r="P6" s="3"/>
      <c r="Q6" s="4" t="b">
        <v>1</v>
      </c>
      <c r="R6" s="3" t="s">
        <v>55</v>
      </c>
      <c r="S6" s="5" t="s">
        <v>261</v>
      </c>
      <c r="T6" s="5" t="s">
        <v>259</v>
      </c>
      <c r="U6" s="5" t="s">
        <v>48</v>
      </c>
      <c r="V6" s="5" t="s">
        <v>49</v>
      </c>
      <c r="W6" s="5" t="s">
        <v>50</v>
      </c>
      <c r="X6" s="5">
        <v>255</v>
      </c>
      <c r="Y6" s="3" t="s">
        <v>60</v>
      </c>
    </row>
    <row r="7" spans="1:25">
      <c r="A7" s="3" t="s">
        <v>61</v>
      </c>
      <c r="B7" s="4" t="b">
        <v>1</v>
      </c>
      <c r="C7" s="3"/>
      <c r="D7" s="3"/>
      <c r="E7" s="3"/>
      <c r="F7" s="3"/>
      <c r="G7" s="3" t="s">
        <v>62</v>
      </c>
      <c r="H7" s="3" t="s">
        <v>63</v>
      </c>
      <c r="I7" s="3" t="s">
        <v>64</v>
      </c>
      <c r="J7" s="3" t="s">
        <v>65</v>
      </c>
      <c r="K7" s="3" t="s">
        <v>66</v>
      </c>
      <c r="L7" s="3" t="s">
        <v>50</v>
      </c>
      <c r="M7" s="3"/>
      <c r="N7" s="3"/>
      <c r="O7" s="3"/>
      <c r="P7" s="3"/>
      <c r="Q7" s="3"/>
      <c r="R7" s="3"/>
      <c r="S7" s="5" t="s">
        <v>262</v>
      </c>
      <c r="T7" s="5" t="s">
        <v>259</v>
      </c>
      <c r="U7" s="5" t="s">
        <v>65</v>
      </c>
      <c r="V7" s="5" t="s">
        <v>66</v>
      </c>
      <c r="W7" s="5" t="s">
        <v>50</v>
      </c>
      <c r="X7" s="5">
        <v>1</v>
      </c>
      <c r="Y7" s="3" t="s">
        <v>67</v>
      </c>
    </row>
    <row r="8" spans="1:25">
      <c r="A8" s="3" t="s">
        <v>68</v>
      </c>
      <c r="B8" s="4" t="b">
        <v>1</v>
      </c>
      <c r="C8" s="3"/>
      <c r="D8" s="3"/>
      <c r="E8" s="3"/>
      <c r="F8" s="3"/>
      <c r="G8" s="3" t="s">
        <v>53</v>
      </c>
      <c r="H8" s="3" t="s">
        <v>54</v>
      </c>
      <c r="I8" s="3" t="s">
        <v>64</v>
      </c>
      <c r="J8" s="3" t="s">
        <v>65</v>
      </c>
      <c r="K8" s="3" t="s">
        <v>66</v>
      </c>
      <c r="L8" s="3" t="s">
        <v>50</v>
      </c>
      <c r="M8" s="3"/>
      <c r="N8" s="3"/>
      <c r="O8" s="3"/>
      <c r="P8" s="3"/>
      <c r="Q8" s="4" t="b">
        <v>1</v>
      </c>
      <c r="R8" s="3" t="s">
        <v>55</v>
      </c>
      <c r="S8" s="5" t="s">
        <v>263</v>
      </c>
      <c r="T8" s="5" t="s">
        <v>259</v>
      </c>
      <c r="U8" s="5" t="s">
        <v>65</v>
      </c>
      <c r="V8" s="5" t="s">
        <v>66</v>
      </c>
      <c r="W8" s="5" t="s">
        <v>50</v>
      </c>
      <c r="X8" s="5">
        <v>255</v>
      </c>
      <c r="Y8" s="3" t="s">
        <v>69</v>
      </c>
    </row>
    <row r="9" spans="1:25">
      <c r="A9" s="3" t="s">
        <v>70</v>
      </c>
      <c r="B9" s="4" t="b">
        <v>1</v>
      </c>
      <c r="C9" s="3"/>
      <c r="D9" s="3"/>
      <c r="E9" s="3"/>
      <c r="F9" s="3"/>
      <c r="G9" s="3" t="s">
        <v>58</v>
      </c>
      <c r="H9" s="3" t="s">
        <v>59</v>
      </c>
      <c r="I9" s="3" t="s">
        <v>64</v>
      </c>
      <c r="J9" s="3" t="s">
        <v>65</v>
      </c>
      <c r="K9" s="3" t="s">
        <v>66</v>
      </c>
      <c r="L9" s="3" t="s">
        <v>50</v>
      </c>
      <c r="M9" s="3"/>
      <c r="N9" s="3"/>
      <c r="O9" s="3"/>
      <c r="P9" s="3"/>
      <c r="Q9" s="4" t="b">
        <v>1</v>
      </c>
      <c r="R9" s="3" t="s">
        <v>55</v>
      </c>
      <c r="S9" s="5" t="s">
        <v>264</v>
      </c>
      <c r="T9" s="5" t="s">
        <v>259</v>
      </c>
      <c r="U9" s="5" t="s">
        <v>65</v>
      </c>
      <c r="V9" s="5" t="s">
        <v>66</v>
      </c>
      <c r="W9" s="5" t="s">
        <v>50</v>
      </c>
      <c r="X9" s="5">
        <v>255</v>
      </c>
      <c r="Y9" s="3" t="s">
        <v>71</v>
      </c>
    </row>
    <row r="10" spans="1:25">
      <c r="A10" s="3" t="s">
        <v>72</v>
      </c>
      <c r="B10" s="4" t="b">
        <v>1</v>
      </c>
      <c r="C10" s="3"/>
      <c r="D10" s="3"/>
      <c r="E10" s="3" t="s">
        <v>73</v>
      </c>
      <c r="F10" s="3" t="s">
        <v>74</v>
      </c>
      <c r="G10" s="3"/>
      <c r="H10" s="3"/>
      <c r="I10" s="3" t="s">
        <v>75</v>
      </c>
      <c r="J10" s="3" t="s">
        <v>48</v>
      </c>
      <c r="K10" s="3" t="s">
        <v>49</v>
      </c>
      <c r="L10" s="3" t="s">
        <v>50</v>
      </c>
      <c r="M10" s="3"/>
      <c r="N10" s="3"/>
      <c r="O10" s="3"/>
      <c r="P10" s="3"/>
      <c r="Q10" s="3"/>
      <c r="R10" s="3"/>
      <c r="S10" s="5" t="s">
        <v>265</v>
      </c>
      <c r="T10" s="5" t="s">
        <v>259</v>
      </c>
      <c r="U10" s="5" t="s">
        <v>48</v>
      </c>
      <c r="V10" s="5" t="s">
        <v>49</v>
      </c>
      <c r="W10" s="5" t="s">
        <v>50</v>
      </c>
      <c r="X10" s="5">
        <v>1</v>
      </c>
      <c r="Y10" s="3" t="s">
        <v>76</v>
      </c>
    </row>
    <row r="11" spans="1:25">
      <c r="A11" s="3" t="s">
        <v>77</v>
      </c>
      <c r="B11" s="4" t="b">
        <v>1</v>
      </c>
      <c r="C11" s="3"/>
      <c r="D11" s="3"/>
      <c r="E11" s="3"/>
      <c r="F11" s="3"/>
      <c r="G11" s="3" t="s">
        <v>53</v>
      </c>
      <c r="H11" s="3" t="s">
        <v>54</v>
      </c>
      <c r="I11" s="3" t="s">
        <v>75</v>
      </c>
      <c r="J11" s="3" t="s">
        <v>48</v>
      </c>
      <c r="K11" s="3" t="s">
        <v>49</v>
      </c>
      <c r="L11" s="3" t="s">
        <v>50</v>
      </c>
      <c r="M11" s="3"/>
      <c r="N11" s="3"/>
      <c r="O11" s="3"/>
      <c r="P11" s="3"/>
      <c r="Q11" s="4" t="b">
        <v>1</v>
      </c>
      <c r="R11" s="3" t="s">
        <v>55</v>
      </c>
      <c r="S11" s="5" t="s">
        <v>266</v>
      </c>
      <c r="T11" s="5" t="s">
        <v>259</v>
      </c>
      <c r="U11" s="5" t="s">
        <v>48</v>
      </c>
      <c r="V11" s="5" t="s">
        <v>49</v>
      </c>
      <c r="W11" s="5" t="s">
        <v>50</v>
      </c>
      <c r="X11" s="5">
        <v>255</v>
      </c>
      <c r="Y11" s="3" t="s">
        <v>78</v>
      </c>
    </row>
    <row r="12" spans="1:25">
      <c r="A12" s="3" t="s">
        <v>79</v>
      </c>
      <c r="B12" s="4" t="b">
        <v>1</v>
      </c>
      <c r="C12" s="3"/>
      <c r="D12" s="3"/>
      <c r="E12" s="3"/>
      <c r="F12" s="3"/>
      <c r="G12" s="3" t="s">
        <v>58</v>
      </c>
      <c r="H12" s="3" t="s">
        <v>59</v>
      </c>
      <c r="I12" s="3" t="s">
        <v>75</v>
      </c>
      <c r="J12" s="3" t="s">
        <v>48</v>
      </c>
      <c r="K12" s="3" t="s">
        <v>49</v>
      </c>
      <c r="L12" s="3" t="s">
        <v>50</v>
      </c>
      <c r="M12" s="3"/>
      <c r="N12" s="3"/>
      <c r="O12" s="3"/>
      <c r="P12" s="3"/>
      <c r="Q12" s="4" t="b">
        <v>1</v>
      </c>
      <c r="R12" s="3" t="s">
        <v>55</v>
      </c>
      <c r="S12" s="5" t="s">
        <v>267</v>
      </c>
      <c r="T12" s="5" t="s">
        <v>259</v>
      </c>
      <c r="U12" s="5" t="s">
        <v>48</v>
      </c>
      <c r="V12" s="5" t="s">
        <v>49</v>
      </c>
      <c r="W12" s="5" t="s">
        <v>50</v>
      </c>
      <c r="X12" s="5">
        <v>255</v>
      </c>
      <c r="Y12" s="3" t="s">
        <v>80</v>
      </c>
    </row>
    <row r="13" spans="1:25">
      <c r="A13" s="3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4"/>
      <c r="R13" s="3"/>
      <c r="S13" s="5"/>
      <c r="T13" s="5"/>
      <c r="U13" s="5"/>
      <c r="V13" s="5"/>
      <c r="W13" s="5"/>
      <c r="X13" s="5"/>
      <c r="Y13" s="3"/>
    </row>
    <row r="14" spans="1:25">
      <c r="A14" s="3" t="s">
        <v>81</v>
      </c>
      <c r="B14" s="4" t="b">
        <v>1</v>
      </c>
      <c r="C14" s="3"/>
      <c r="D14" s="3"/>
      <c r="E14" s="3"/>
      <c r="F14" s="3"/>
      <c r="G14" s="3" t="s">
        <v>62</v>
      </c>
      <c r="H14" s="3" t="s">
        <v>63</v>
      </c>
      <c r="I14" s="3" t="s">
        <v>82</v>
      </c>
      <c r="J14" s="3" t="s">
        <v>65</v>
      </c>
      <c r="K14" s="3" t="s">
        <v>66</v>
      </c>
      <c r="L14" s="3" t="s">
        <v>50</v>
      </c>
      <c r="M14" s="3"/>
      <c r="N14" s="3"/>
      <c r="O14" s="3"/>
      <c r="P14" s="3"/>
      <c r="Q14" s="3"/>
      <c r="R14" s="3"/>
      <c r="S14" s="5" t="s">
        <v>268</v>
      </c>
      <c r="T14" s="5" t="s">
        <v>259</v>
      </c>
      <c r="U14" s="5" t="s">
        <v>65</v>
      </c>
      <c r="V14" s="5" t="s">
        <v>66</v>
      </c>
      <c r="W14" s="5" t="s">
        <v>50</v>
      </c>
      <c r="X14" s="5">
        <v>1</v>
      </c>
      <c r="Y14" s="3" t="s">
        <v>83</v>
      </c>
    </row>
    <row r="15" spans="1:25">
      <c r="A15" s="3" t="s">
        <v>84</v>
      </c>
      <c r="B15" s="4" t="b">
        <v>1</v>
      </c>
      <c r="C15" s="3"/>
      <c r="D15" s="3"/>
      <c r="E15" s="3"/>
      <c r="F15" s="3"/>
      <c r="G15" s="3" t="s">
        <v>53</v>
      </c>
      <c r="H15" s="3" t="s">
        <v>54</v>
      </c>
      <c r="I15" s="3" t="s">
        <v>82</v>
      </c>
      <c r="J15" s="3" t="s">
        <v>65</v>
      </c>
      <c r="K15" s="3" t="s">
        <v>66</v>
      </c>
      <c r="L15" s="3" t="s">
        <v>50</v>
      </c>
      <c r="M15" s="3"/>
      <c r="N15" s="3"/>
      <c r="O15" s="3"/>
      <c r="P15" s="3"/>
      <c r="Q15" s="4" t="b">
        <v>1</v>
      </c>
      <c r="R15" s="3" t="s">
        <v>55</v>
      </c>
      <c r="S15" s="5" t="s">
        <v>269</v>
      </c>
      <c r="T15" s="5" t="s">
        <v>259</v>
      </c>
      <c r="U15" s="5" t="s">
        <v>65</v>
      </c>
      <c r="V15" s="5" t="s">
        <v>66</v>
      </c>
      <c r="W15" s="5" t="s">
        <v>50</v>
      </c>
      <c r="X15" s="5">
        <v>255</v>
      </c>
      <c r="Y15" s="3" t="s">
        <v>85</v>
      </c>
    </row>
    <row r="16" spans="1:25">
      <c r="A16" s="3" t="s">
        <v>86</v>
      </c>
      <c r="B16" s="4" t="b">
        <v>1</v>
      </c>
      <c r="C16" s="3"/>
      <c r="D16" s="3"/>
      <c r="E16" s="3"/>
      <c r="F16" s="3"/>
      <c r="G16" s="3" t="s">
        <v>58</v>
      </c>
      <c r="H16" s="3" t="s">
        <v>59</v>
      </c>
      <c r="I16" s="3" t="s">
        <v>82</v>
      </c>
      <c r="J16" s="3" t="s">
        <v>65</v>
      </c>
      <c r="K16" s="3" t="s">
        <v>66</v>
      </c>
      <c r="L16" s="3" t="s">
        <v>50</v>
      </c>
      <c r="M16" s="3"/>
      <c r="N16" s="3"/>
      <c r="O16" s="3"/>
      <c r="P16" s="3"/>
      <c r="Q16" s="4" t="b">
        <v>1</v>
      </c>
      <c r="R16" s="3" t="s">
        <v>55</v>
      </c>
      <c r="S16" s="5" t="s">
        <v>270</v>
      </c>
      <c r="T16" s="5" t="s">
        <v>259</v>
      </c>
      <c r="U16" s="5" t="s">
        <v>65</v>
      </c>
      <c r="V16" s="5" t="s">
        <v>66</v>
      </c>
      <c r="W16" s="5" t="s">
        <v>50</v>
      </c>
      <c r="X16" s="5">
        <v>255</v>
      </c>
      <c r="Y16" s="3" t="s">
        <v>87</v>
      </c>
    </row>
    <row r="17" spans="1:25">
      <c r="A17" s="3" t="s">
        <v>88</v>
      </c>
      <c r="B17" s="4" t="b">
        <v>1</v>
      </c>
      <c r="C17" s="3"/>
      <c r="D17" s="3"/>
      <c r="E17" s="3" t="s">
        <v>89</v>
      </c>
      <c r="F17" s="3" t="s">
        <v>90</v>
      </c>
      <c r="G17" s="3"/>
      <c r="H17" s="3"/>
      <c r="I17" s="3" t="s">
        <v>91</v>
      </c>
      <c r="J17" s="3" t="s">
        <v>92</v>
      </c>
      <c r="K17" s="3" t="s">
        <v>93</v>
      </c>
      <c r="L17" s="3" t="s">
        <v>94</v>
      </c>
      <c r="M17" s="3"/>
      <c r="N17" s="3"/>
      <c r="O17" s="3"/>
      <c r="P17" s="3"/>
      <c r="Q17" s="3"/>
      <c r="R17" s="3"/>
      <c r="S17" s="5" t="s">
        <v>271</v>
      </c>
      <c r="T17" s="5" t="s">
        <v>259</v>
      </c>
      <c r="U17" s="5" t="s">
        <v>92</v>
      </c>
      <c r="V17" s="5" t="s">
        <v>93</v>
      </c>
      <c r="W17" s="5" t="s">
        <v>94</v>
      </c>
      <c r="X17" s="5">
        <v>1</v>
      </c>
      <c r="Y17" s="3" t="s">
        <v>95</v>
      </c>
    </row>
    <row r="18" spans="1:25">
      <c r="A18" s="3" t="s">
        <v>96</v>
      </c>
      <c r="B18" s="4" t="b">
        <v>1</v>
      </c>
      <c r="C18" s="3"/>
      <c r="D18" s="3"/>
      <c r="E18" s="3"/>
      <c r="F18" s="3"/>
      <c r="G18" s="3" t="s">
        <v>58</v>
      </c>
      <c r="H18" s="3" t="s">
        <v>59</v>
      </c>
      <c r="I18" s="3" t="s">
        <v>91</v>
      </c>
      <c r="J18" s="3" t="s">
        <v>92</v>
      </c>
      <c r="K18" s="3" t="s">
        <v>93</v>
      </c>
      <c r="L18" s="3" t="s">
        <v>94</v>
      </c>
      <c r="M18" s="3"/>
      <c r="N18" s="3"/>
      <c r="O18" s="3"/>
      <c r="P18" s="3"/>
      <c r="Q18" s="4" t="b">
        <v>1</v>
      </c>
      <c r="R18" s="3" t="s">
        <v>97</v>
      </c>
      <c r="S18" s="5" t="s">
        <v>272</v>
      </c>
      <c r="T18" s="5" t="s">
        <v>259</v>
      </c>
      <c r="U18" s="5" t="s">
        <v>92</v>
      </c>
      <c r="V18" s="5" t="s">
        <v>93</v>
      </c>
      <c r="W18" s="5" t="s">
        <v>94</v>
      </c>
      <c r="X18" s="5">
        <v>255</v>
      </c>
      <c r="Y18" s="3" t="s">
        <v>98</v>
      </c>
    </row>
    <row r="19" spans="1:25">
      <c r="A19" s="3" t="s">
        <v>99</v>
      </c>
      <c r="B19" s="4" t="b">
        <v>1</v>
      </c>
      <c r="C19" s="3"/>
      <c r="D19" s="3"/>
      <c r="E19" s="3"/>
      <c r="F19" s="3"/>
      <c r="G19" s="3" t="s">
        <v>100</v>
      </c>
      <c r="H19" s="3" t="s">
        <v>101</v>
      </c>
      <c r="I19" s="3" t="s">
        <v>102</v>
      </c>
      <c r="J19" s="3" t="s">
        <v>92</v>
      </c>
      <c r="K19" s="3" t="s">
        <v>93</v>
      </c>
      <c r="L19" s="3" t="s">
        <v>94</v>
      </c>
      <c r="M19" s="3"/>
      <c r="N19" s="3"/>
      <c r="O19" s="3"/>
      <c r="P19" s="3"/>
      <c r="Q19" s="3"/>
      <c r="R19" s="3"/>
      <c r="S19" s="5" t="s">
        <v>273</v>
      </c>
      <c r="T19" s="5" t="s">
        <v>259</v>
      </c>
      <c r="U19" s="5" t="s">
        <v>314</v>
      </c>
      <c r="V19" s="5" t="s">
        <v>93</v>
      </c>
      <c r="W19" s="5" t="s">
        <v>94</v>
      </c>
      <c r="X19" s="5">
        <v>1</v>
      </c>
      <c r="Y19" s="3" t="s">
        <v>103</v>
      </c>
    </row>
    <row r="20" spans="1:25">
      <c r="A20" s="3" t="s">
        <v>104</v>
      </c>
      <c r="B20" s="4" t="b">
        <v>1</v>
      </c>
      <c r="C20" s="3"/>
      <c r="D20" s="3"/>
      <c r="E20" s="3"/>
      <c r="F20" s="3"/>
      <c r="G20" s="3" t="s">
        <v>58</v>
      </c>
      <c r="H20" s="3" t="s">
        <v>59</v>
      </c>
      <c r="I20" s="3" t="s">
        <v>102</v>
      </c>
      <c r="J20" s="3" t="s">
        <v>92</v>
      </c>
      <c r="K20" s="3" t="s">
        <v>93</v>
      </c>
      <c r="L20" s="3" t="s">
        <v>94</v>
      </c>
      <c r="M20" s="3"/>
      <c r="N20" s="3"/>
      <c r="O20" s="3"/>
      <c r="P20" s="3"/>
      <c r="Q20" s="4" t="b">
        <v>1</v>
      </c>
      <c r="R20" s="3" t="s">
        <v>97</v>
      </c>
      <c r="S20" s="5" t="s">
        <v>274</v>
      </c>
      <c r="T20" s="5" t="s">
        <v>259</v>
      </c>
      <c r="U20" s="5" t="s">
        <v>92</v>
      </c>
      <c r="V20" s="5" t="s">
        <v>93</v>
      </c>
      <c r="W20" s="5" t="s">
        <v>94</v>
      </c>
      <c r="X20" s="5">
        <v>255</v>
      </c>
      <c r="Y20" s="3" t="s">
        <v>105</v>
      </c>
    </row>
    <row r="21" spans="1:25">
      <c r="A21" s="3" t="s">
        <v>106</v>
      </c>
      <c r="B21" s="4" t="b">
        <v>1</v>
      </c>
      <c r="C21" s="3"/>
      <c r="D21" s="3"/>
      <c r="E21" s="3" t="s">
        <v>107</v>
      </c>
      <c r="F21" s="3" t="s">
        <v>108</v>
      </c>
      <c r="G21" s="3"/>
      <c r="H21" s="3"/>
      <c r="I21" s="3" t="s">
        <v>109</v>
      </c>
      <c r="J21" s="3" t="s">
        <v>110</v>
      </c>
      <c r="K21" s="3" t="s">
        <v>111</v>
      </c>
      <c r="L21" s="3" t="s">
        <v>112</v>
      </c>
      <c r="M21" s="3"/>
      <c r="N21" s="3"/>
      <c r="O21" s="3"/>
      <c r="P21" s="3"/>
      <c r="Q21" s="3"/>
      <c r="R21" s="3"/>
      <c r="S21" s="5" t="s">
        <v>275</v>
      </c>
      <c r="T21" s="5" t="s">
        <v>259</v>
      </c>
      <c r="U21" s="5" t="s">
        <v>110</v>
      </c>
      <c r="V21" s="5" t="s">
        <v>111</v>
      </c>
      <c r="W21" s="5" t="s">
        <v>112</v>
      </c>
      <c r="X21" s="5">
        <v>1</v>
      </c>
      <c r="Y21" s="3" t="s">
        <v>113</v>
      </c>
    </row>
    <row r="22" spans="1:25">
      <c r="A22" s="3" t="s">
        <v>114</v>
      </c>
      <c r="B22" s="4" t="b">
        <v>1</v>
      </c>
      <c r="C22" s="3"/>
      <c r="D22" s="3"/>
      <c r="E22" s="3"/>
      <c r="F22" s="3"/>
      <c r="G22" s="3" t="s">
        <v>53</v>
      </c>
      <c r="H22" s="3" t="s">
        <v>54</v>
      </c>
      <c r="I22" s="3" t="s">
        <v>109</v>
      </c>
      <c r="J22" s="3" t="s">
        <v>110</v>
      </c>
      <c r="K22" s="3" t="s">
        <v>111</v>
      </c>
      <c r="L22" s="3" t="s">
        <v>112</v>
      </c>
      <c r="M22" s="3"/>
      <c r="N22" s="3"/>
      <c r="O22" s="3"/>
      <c r="P22" s="3"/>
      <c r="Q22" s="4" t="b">
        <v>1</v>
      </c>
      <c r="R22" s="3" t="s">
        <v>316</v>
      </c>
      <c r="S22" s="5" t="s">
        <v>276</v>
      </c>
      <c r="T22" s="5" t="s">
        <v>259</v>
      </c>
      <c r="U22" s="5" t="s">
        <v>110</v>
      </c>
      <c r="V22" s="5" t="s">
        <v>111</v>
      </c>
      <c r="W22" s="5" t="s">
        <v>112</v>
      </c>
      <c r="X22" s="5">
        <v>255</v>
      </c>
      <c r="Y22" s="3" t="s">
        <v>115</v>
      </c>
    </row>
    <row r="23" spans="1:25">
      <c r="A23" s="3" t="s">
        <v>116</v>
      </c>
      <c r="B23" s="4" t="b">
        <v>1</v>
      </c>
      <c r="C23" s="3"/>
      <c r="D23" s="3"/>
      <c r="E23" s="3"/>
      <c r="F23" s="3"/>
      <c r="G23" s="3" t="s">
        <v>58</v>
      </c>
      <c r="H23" s="3" t="s">
        <v>59</v>
      </c>
      <c r="I23" s="3" t="s">
        <v>109</v>
      </c>
      <c r="J23" s="3" t="s">
        <v>110</v>
      </c>
      <c r="K23" s="3" t="s">
        <v>111</v>
      </c>
      <c r="L23" s="3" t="s">
        <v>112</v>
      </c>
      <c r="M23" s="3"/>
      <c r="N23" s="3"/>
      <c r="O23" s="3"/>
      <c r="P23" s="3"/>
      <c r="Q23" s="4" t="b">
        <v>1</v>
      </c>
      <c r="R23" s="3" t="s">
        <v>316</v>
      </c>
      <c r="S23" s="5" t="s">
        <v>277</v>
      </c>
      <c r="T23" s="5" t="s">
        <v>259</v>
      </c>
      <c r="U23" s="5" t="s">
        <v>110</v>
      </c>
      <c r="V23" s="5" t="s">
        <v>111</v>
      </c>
      <c r="W23" s="5" t="s">
        <v>112</v>
      </c>
      <c r="X23" s="5">
        <v>255</v>
      </c>
      <c r="Y23" s="3" t="s">
        <v>117</v>
      </c>
    </row>
    <row r="24" spans="1:25">
      <c r="A24" s="3" t="s">
        <v>118</v>
      </c>
      <c r="B24" s="4" t="b">
        <v>1</v>
      </c>
      <c r="C24" s="3"/>
      <c r="D24" s="3"/>
      <c r="E24" s="3" t="s">
        <v>119</v>
      </c>
      <c r="F24" s="3" t="s">
        <v>120</v>
      </c>
      <c r="G24" s="3"/>
      <c r="H24" s="3"/>
      <c r="I24" s="3" t="s">
        <v>121</v>
      </c>
      <c r="J24" s="3" t="s">
        <v>122</v>
      </c>
      <c r="K24" s="3" t="s">
        <v>123</v>
      </c>
      <c r="L24" s="3" t="s">
        <v>50</v>
      </c>
      <c r="M24" s="3"/>
      <c r="N24" s="3"/>
      <c r="O24" s="3"/>
      <c r="P24" s="3"/>
      <c r="Q24" s="3"/>
      <c r="R24" s="3"/>
      <c r="S24" s="5" t="s">
        <v>278</v>
      </c>
      <c r="T24" s="5" t="s">
        <v>259</v>
      </c>
      <c r="U24" s="5" t="s">
        <v>122</v>
      </c>
      <c r="V24" s="5" t="s">
        <v>123</v>
      </c>
      <c r="W24" s="5" t="s">
        <v>50</v>
      </c>
      <c r="X24" s="5">
        <v>1</v>
      </c>
      <c r="Y24" s="3" t="s">
        <v>124</v>
      </c>
    </row>
    <row r="25" spans="1:25">
      <c r="A25" s="3" t="s">
        <v>125</v>
      </c>
      <c r="B25" s="4" t="b">
        <v>1</v>
      </c>
      <c r="C25" s="3"/>
      <c r="D25" s="3"/>
      <c r="E25" s="3"/>
      <c r="F25" s="3"/>
      <c r="G25" s="3" t="s">
        <v>53</v>
      </c>
      <c r="H25" s="3" t="s">
        <v>54</v>
      </c>
      <c r="I25" s="3" t="s">
        <v>121</v>
      </c>
      <c r="J25" s="3" t="s">
        <v>122</v>
      </c>
      <c r="K25" s="3" t="s">
        <v>123</v>
      </c>
      <c r="L25" s="3" t="s">
        <v>50</v>
      </c>
      <c r="M25" s="3"/>
      <c r="N25" s="3"/>
      <c r="O25" s="3"/>
      <c r="P25" s="3"/>
      <c r="Q25" s="4" t="b">
        <v>1</v>
      </c>
      <c r="R25" s="3" t="s">
        <v>317</v>
      </c>
      <c r="S25" s="5" t="s">
        <v>279</v>
      </c>
      <c r="T25" s="5" t="s">
        <v>259</v>
      </c>
      <c r="U25" s="5" t="s">
        <v>122</v>
      </c>
      <c r="V25" s="5" t="s">
        <v>123</v>
      </c>
      <c r="W25" s="5" t="s">
        <v>50</v>
      </c>
      <c r="X25" s="5">
        <v>255</v>
      </c>
      <c r="Y25" s="3" t="s">
        <v>126</v>
      </c>
    </row>
    <row r="26" spans="1:25">
      <c r="A26" s="3" t="s">
        <v>127</v>
      </c>
      <c r="B26" s="4" t="b">
        <v>1</v>
      </c>
      <c r="C26" s="3"/>
      <c r="D26" s="3"/>
      <c r="E26" s="3"/>
      <c r="F26" s="3"/>
      <c r="G26" s="3" t="s">
        <v>58</v>
      </c>
      <c r="H26" s="3" t="s">
        <v>59</v>
      </c>
      <c r="I26" s="3" t="s">
        <v>121</v>
      </c>
      <c r="J26" s="3" t="s">
        <v>122</v>
      </c>
      <c r="K26" s="3" t="s">
        <v>123</v>
      </c>
      <c r="L26" s="3" t="s">
        <v>50</v>
      </c>
      <c r="M26" s="3"/>
      <c r="N26" s="3"/>
      <c r="O26" s="3"/>
      <c r="P26" s="3"/>
      <c r="Q26" s="4" t="b">
        <v>1</v>
      </c>
      <c r="R26" s="3" t="s">
        <v>317</v>
      </c>
      <c r="S26" s="5" t="s">
        <v>280</v>
      </c>
      <c r="T26" s="5" t="s">
        <v>259</v>
      </c>
      <c r="U26" s="5" t="s">
        <v>122</v>
      </c>
      <c r="V26" s="5" t="s">
        <v>123</v>
      </c>
      <c r="W26" s="5" t="s">
        <v>50</v>
      </c>
      <c r="X26" s="5">
        <v>255</v>
      </c>
      <c r="Y26" s="3" t="s">
        <v>128</v>
      </c>
    </row>
    <row r="27" spans="1:25">
      <c r="A27" s="3" t="s">
        <v>129</v>
      </c>
      <c r="B27" s="4" t="b">
        <v>1</v>
      </c>
      <c r="C27" s="3" t="s">
        <v>130</v>
      </c>
      <c r="D27" s="3" t="s">
        <v>131</v>
      </c>
      <c r="E27" s="3" t="s">
        <v>43</v>
      </c>
      <c r="F27" s="3" t="s">
        <v>44</v>
      </c>
      <c r="G27" s="3"/>
      <c r="H27" s="3"/>
      <c r="I27" s="3" t="s">
        <v>132</v>
      </c>
      <c r="J27" s="3" t="s">
        <v>133</v>
      </c>
      <c r="K27" s="3" t="s">
        <v>134</v>
      </c>
      <c r="L27" s="3" t="s">
        <v>135</v>
      </c>
      <c r="M27" s="3" t="s">
        <v>136</v>
      </c>
      <c r="N27" s="3" t="s">
        <v>137</v>
      </c>
      <c r="O27" s="3"/>
      <c r="P27" s="3" t="s">
        <v>94</v>
      </c>
      <c r="Q27" s="3"/>
      <c r="R27" s="3"/>
      <c r="S27" s="5" t="s">
        <v>281</v>
      </c>
      <c r="T27" s="5" t="s">
        <v>259</v>
      </c>
      <c r="U27" s="5" t="s">
        <v>133</v>
      </c>
      <c r="V27" s="5" t="s">
        <v>134</v>
      </c>
      <c r="W27" s="5" t="s">
        <v>135</v>
      </c>
      <c r="X27" s="5">
        <v>1</v>
      </c>
      <c r="Y27" s="3" t="s">
        <v>138</v>
      </c>
    </row>
    <row r="28" spans="1:25">
      <c r="A28" s="3" t="s">
        <v>139</v>
      </c>
      <c r="B28" s="4" t="b">
        <v>1</v>
      </c>
      <c r="C28" s="3"/>
      <c r="D28" s="3"/>
      <c r="E28" s="3"/>
      <c r="F28" s="3"/>
      <c r="G28" s="3" t="s">
        <v>53</v>
      </c>
      <c r="H28" s="3" t="s">
        <v>54</v>
      </c>
      <c r="I28" s="3" t="s">
        <v>132</v>
      </c>
      <c r="J28" s="3" t="s">
        <v>133</v>
      </c>
      <c r="K28" s="3" t="s">
        <v>134</v>
      </c>
      <c r="L28" s="3" t="s">
        <v>135</v>
      </c>
      <c r="M28" s="3" t="s">
        <v>136</v>
      </c>
      <c r="N28" s="3" t="s">
        <v>137</v>
      </c>
      <c r="O28" s="3"/>
      <c r="P28" s="3" t="s">
        <v>94</v>
      </c>
      <c r="Q28" s="4" t="b">
        <v>1</v>
      </c>
      <c r="R28" s="3" t="s">
        <v>55</v>
      </c>
      <c r="S28" s="5" t="s">
        <v>282</v>
      </c>
      <c r="T28" s="5" t="s">
        <v>259</v>
      </c>
      <c r="U28" s="5" t="s">
        <v>133</v>
      </c>
      <c r="V28" s="5" t="s">
        <v>134</v>
      </c>
      <c r="W28" s="5" t="s">
        <v>135</v>
      </c>
      <c r="X28" s="5">
        <v>255</v>
      </c>
      <c r="Y28" s="3" t="s">
        <v>140</v>
      </c>
    </row>
    <row r="29" spans="1:25">
      <c r="A29" s="3" t="s">
        <v>141</v>
      </c>
      <c r="B29" s="4" t="b">
        <v>1</v>
      </c>
      <c r="C29" s="3"/>
      <c r="D29" s="3"/>
      <c r="E29" s="3"/>
      <c r="F29" s="3"/>
      <c r="G29" s="3" t="s">
        <v>58</v>
      </c>
      <c r="H29" s="3" t="s">
        <v>59</v>
      </c>
      <c r="I29" s="3" t="s">
        <v>132</v>
      </c>
      <c r="J29" s="3" t="s">
        <v>133</v>
      </c>
      <c r="K29" s="3" t="s">
        <v>134</v>
      </c>
      <c r="L29" s="3" t="s">
        <v>135</v>
      </c>
      <c r="M29" s="3" t="s">
        <v>136</v>
      </c>
      <c r="N29" s="3" t="s">
        <v>137</v>
      </c>
      <c r="O29" s="3"/>
      <c r="P29" s="3" t="s">
        <v>94</v>
      </c>
      <c r="Q29" s="4" t="b">
        <v>1</v>
      </c>
      <c r="R29" s="3" t="s">
        <v>55</v>
      </c>
      <c r="S29" s="5" t="s">
        <v>283</v>
      </c>
      <c r="T29" s="5" t="s">
        <v>259</v>
      </c>
      <c r="U29" s="5" t="s">
        <v>133</v>
      </c>
      <c r="V29" s="5" t="s">
        <v>134</v>
      </c>
      <c r="W29" s="5" t="s">
        <v>135</v>
      </c>
      <c r="X29" s="5">
        <v>255</v>
      </c>
      <c r="Y29" s="3" t="s">
        <v>142</v>
      </c>
    </row>
    <row r="30" spans="1:25">
      <c r="A30" s="3" t="s">
        <v>143</v>
      </c>
      <c r="B30" s="4" t="b">
        <v>1</v>
      </c>
      <c r="C30" s="3"/>
      <c r="D30" s="3"/>
      <c r="E30" s="3" t="s">
        <v>73</v>
      </c>
      <c r="F30" s="3" t="s">
        <v>74</v>
      </c>
      <c r="G30" s="3"/>
      <c r="H30" s="3"/>
      <c r="I30" s="3" t="s">
        <v>144</v>
      </c>
      <c r="J30" s="3" t="s">
        <v>133</v>
      </c>
      <c r="K30" s="3" t="s">
        <v>134</v>
      </c>
      <c r="L30" s="3" t="s">
        <v>135</v>
      </c>
      <c r="M30" s="3" t="s">
        <v>136</v>
      </c>
      <c r="N30" s="3" t="s">
        <v>137</v>
      </c>
      <c r="O30" s="3"/>
      <c r="P30" s="3" t="s">
        <v>94</v>
      </c>
      <c r="Q30" s="3"/>
      <c r="R30" s="3"/>
      <c r="S30" s="5" t="s">
        <v>284</v>
      </c>
      <c r="T30" s="5" t="s">
        <v>259</v>
      </c>
      <c r="U30" s="5" t="s">
        <v>133</v>
      </c>
      <c r="V30" s="5" t="s">
        <v>134</v>
      </c>
      <c r="W30" s="5" t="s">
        <v>135</v>
      </c>
      <c r="X30" s="5">
        <v>1</v>
      </c>
      <c r="Y30" s="3" t="s">
        <v>145</v>
      </c>
    </row>
    <row r="31" spans="1:25">
      <c r="A31" s="3" t="s">
        <v>146</v>
      </c>
      <c r="B31" s="4" t="b">
        <v>1</v>
      </c>
      <c r="C31" s="3"/>
      <c r="D31" s="3"/>
      <c r="E31" s="3"/>
      <c r="F31" s="3"/>
      <c r="G31" s="3" t="s">
        <v>53</v>
      </c>
      <c r="H31" s="3" t="s">
        <v>54</v>
      </c>
      <c r="I31" s="3" t="s">
        <v>144</v>
      </c>
      <c r="J31" s="3" t="s">
        <v>133</v>
      </c>
      <c r="K31" s="3" t="s">
        <v>134</v>
      </c>
      <c r="L31" s="3" t="s">
        <v>135</v>
      </c>
      <c r="M31" s="3" t="s">
        <v>136</v>
      </c>
      <c r="N31" s="3" t="s">
        <v>137</v>
      </c>
      <c r="O31" s="3"/>
      <c r="P31" s="3" t="s">
        <v>94</v>
      </c>
      <c r="Q31" s="4" t="b">
        <v>1</v>
      </c>
      <c r="R31" s="3" t="s">
        <v>55</v>
      </c>
      <c r="S31" s="5" t="s">
        <v>285</v>
      </c>
      <c r="T31" s="5" t="s">
        <v>259</v>
      </c>
      <c r="U31" s="5" t="s">
        <v>133</v>
      </c>
      <c r="V31" s="5" t="s">
        <v>134</v>
      </c>
      <c r="W31" s="5" t="s">
        <v>135</v>
      </c>
      <c r="X31" s="5">
        <v>255</v>
      </c>
      <c r="Y31" s="3" t="s">
        <v>147</v>
      </c>
    </row>
    <row r="32" spans="1:25">
      <c r="A32" s="3" t="s">
        <v>148</v>
      </c>
      <c r="B32" s="4" t="b">
        <v>1</v>
      </c>
      <c r="C32" s="3"/>
      <c r="D32" s="3"/>
      <c r="E32" s="3"/>
      <c r="F32" s="3"/>
      <c r="G32" s="3" t="s">
        <v>58</v>
      </c>
      <c r="H32" s="3" t="s">
        <v>59</v>
      </c>
      <c r="I32" s="3" t="s">
        <v>144</v>
      </c>
      <c r="J32" s="3" t="s">
        <v>133</v>
      </c>
      <c r="K32" s="3" t="s">
        <v>134</v>
      </c>
      <c r="L32" s="3" t="s">
        <v>135</v>
      </c>
      <c r="M32" s="3" t="s">
        <v>136</v>
      </c>
      <c r="N32" s="3" t="s">
        <v>137</v>
      </c>
      <c r="O32" s="3"/>
      <c r="P32" s="3" t="s">
        <v>94</v>
      </c>
      <c r="Q32" s="4" t="b">
        <v>1</v>
      </c>
      <c r="R32" s="3" t="s">
        <v>55</v>
      </c>
      <c r="S32" s="5" t="s">
        <v>286</v>
      </c>
      <c r="T32" s="5" t="s">
        <v>259</v>
      </c>
      <c r="U32" s="5" t="s">
        <v>133</v>
      </c>
      <c r="V32" s="5" t="s">
        <v>134</v>
      </c>
      <c r="W32" s="5" t="s">
        <v>135</v>
      </c>
      <c r="X32" s="5">
        <v>255</v>
      </c>
      <c r="Y32" s="3" t="s">
        <v>149</v>
      </c>
    </row>
    <row r="33" spans="1:25">
      <c r="A33" s="3" t="s">
        <v>150</v>
      </c>
      <c r="B33" s="4" t="b">
        <v>1</v>
      </c>
      <c r="C33" s="3"/>
      <c r="D33" s="3"/>
      <c r="E33" s="3" t="s">
        <v>89</v>
      </c>
      <c r="F33" s="3" t="s">
        <v>90</v>
      </c>
      <c r="G33" s="3"/>
      <c r="H33" s="3"/>
      <c r="I33" s="3" t="s">
        <v>151</v>
      </c>
      <c r="J33" s="3" t="s">
        <v>133</v>
      </c>
      <c r="K33" s="3" t="s">
        <v>134</v>
      </c>
      <c r="L33" s="3" t="s">
        <v>135</v>
      </c>
      <c r="M33" s="3" t="s">
        <v>136</v>
      </c>
      <c r="N33" s="3" t="s">
        <v>137</v>
      </c>
      <c r="O33" s="3"/>
      <c r="P33" s="3" t="s">
        <v>94</v>
      </c>
      <c r="Q33" s="3"/>
      <c r="R33" s="3"/>
      <c r="S33" s="5" t="s">
        <v>287</v>
      </c>
      <c r="T33" s="5" t="s">
        <v>259</v>
      </c>
      <c r="U33" s="5" t="s">
        <v>133</v>
      </c>
      <c r="V33" s="5" t="s">
        <v>134</v>
      </c>
      <c r="W33" s="5" t="s">
        <v>135</v>
      </c>
      <c r="X33" s="5">
        <v>1</v>
      </c>
      <c r="Y33" s="3" t="s">
        <v>152</v>
      </c>
    </row>
    <row r="34" spans="1:25">
      <c r="A34" s="3" t="s">
        <v>153</v>
      </c>
      <c r="B34" s="4" t="b">
        <v>1</v>
      </c>
      <c r="C34" s="3"/>
      <c r="D34" s="3"/>
      <c r="E34" s="3"/>
      <c r="F34" s="3"/>
      <c r="G34" s="3" t="s">
        <v>58</v>
      </c>
      <c r="H34" s="3" t="s">
        <v>59</v>
      </c>
      <c r="I34" s="3" t="s">
        <v>151</v>
      </c>
      <c r="J34" s="3" t="s">
        <v>133</v>
      </c>
      <c r="K34" s="3" t="s">
        <v>134</v>
      </c>
      <c r="L34" s="3" t="s">
        <v>135</v>
      </c>
      <c r="M34" s="3" t="s">
        <v>136</v>
      </c>
      <c r="N34" s="3" t="s">
        <v>137</v>
      </c>
      <c r="O34" s="3"/>
      <c r="P34" s="3" t="s">
        <v>94</v>
      </c>
      <c r="Q34" s="4" t="b">
        <v>1</v>
      </c>
      <c r="R34" s="3" t="s">
        <v>55</v>
      </c>
      <c r="S34" s="5" t="s">
        <v>288</v>
      </c>
      <c r="T34" s="5" t="s">
        <v>259</v>
      </c>
      <c r="U34" s="5" t="s">
        <v>133</v>
      </c>
      <c r="V34" s="5" t="s">
        <v>134</v>
      </c>
      <c r="W34" s="5" t="s">
        <v>135</v>
      </c>
      <c r="X34" s="5">
        <v>255</v>
      </c>
      <c r="Y34" s="3" t="s">
        <v>154</v>
      </c>
    </row>
    <row r="35" spans="1:25">
      <c r="A35" s="3" t="s">
        <v>155</v>
      </c>
      <c r="B35" s="4" t="b">
        <v>1</v>
      </c>
      <c r="C35" s="3"/>
      <c r="D35" s="3"/>
      <c r="E35" s="3" t="s">
        <v>107</v>
      </c>
      <c r="F35" s="3" t="s">
        <v>108</v>
      </c>
      <c r="G35" s="3"/>
      <c r="H35" s="3"/>
      <c r="I35" s="3" t="s">
        <v>156</v>
      </c>
      <c r="J35" s="3" t="s">
        <v>157</v>
      </c>
      <c r="K35" s="3" t="s">
        <v>158</v>
      </c>
      <c r="L35" s="3" t="s">
        <v>94</v>
      </c>
      <c r="M35" s="3"/>
      <c r="N35" s="3"/>
      <c r="O35" s="3"/>
      <c r="P35" s="3"/>
      <c r="Q35" s="3"/>
      <c r="R35" s="3"/>
      <c r="S35" s="5" t="s">
        <v>289</v>
      </c>
      <c r="T35" s="5" t="s">
        <v>259</v>
      </c>
      <c r="U35" s="5" t="s">
        <v>157</v>
      </c>
      <c r="V35" s="5" t="s">
        <v>158</v>
      </c>
      <c r="W35" s="5" t="s">
        <v>94</v>
      </c>
      <c r="X35" s="5">
        <v>1</v>
      </c>
      <c r="Y35" s="3" t="s">
        <v>159</v>
      </c>
    </row>
    <row r="36" spans="1:25">
      <c r="A36" s="3" t="s">
        <v>160</v>
      </c>
      <c r="B36" s="4" t="b">
        <v>1</v>
      </c>
      <c r="C36" s="3"/>
      <c r="D36" s="3"/>
      <c r="E36" s="3"/>
      <c r="F36" s="3"/>
      <c r="G36" s="3" t="s">
        <v>58</v>
      </c>
      <c r="H36" s="3" t="s">
        <v>59</v>
      </c>
      <c r="I36" s="3" t="s">
        <v>156</v>
      </c>
      <c r="J36" s="3" t="s">
        <v>157</v>
      </c>
      <c r="K36" s="3" t="s">
        <v>158</v>
      </c>
      <c r="L36" s="3" t="s">
        <v>94</v>
      </c>
      <c r="M36" s="3"/>
      <c r="N36" s="3"/>
      <c r="O36" s="3"/>
      <c r="P36" s="3"/>
      <c r="Q36" s="4" t="b">
        <v>1</v>
      </c>
      <c r="R36" s="3" t="s">
        <v>315</v>
      </c>
      <c r="S36" s="5" t="s">
        <v>290</v>
      </c>
      <c r="T36" s="5" t="s">
        <v>259</v>
      </c>
      <c r="U36" s="5" t="s">
        <v>157</v>
      </c>
      <c r="V36" s="5" t="s">
        <v>158</v>
      </c>
      <c r="W36" s="5" t="s">
        <v>94</v>
      </c>
      <c r="X36" s="5">
        <v>255</v>
      </c>
      <c r="Y36" s="3" t="s">
        <v>161</v>
      </c>
    </row>
    <row r="37" spans="1:25">
      <c r="A37" s="3" t="s">
        <v>162</v>
      </c>
      <c r="B37" s="4" t="b">
        <v>1</v>
      </c>
      <c r="C37" s="3"/>
      <c r="D37" s="3"/>
      <c r="E37" s="3" t="s">
        <v>119</v>
      </c>
      <c r="F37" s="3" t="s">
        <v>120</v>
      </c>
      <c r="G37" s="3"/>
      <c r="H37" s="3"/>
      <c r="I37" s="3" t="s">
        <v>163</v>
      </c>
      <c r="J37" s="3" t="s">
        <v>164</v>
      </c>
      <c r="K37" s="3" t="s">
        <v>158</v>
      </c>
      <c r="L37" s="3" t="s">
        <v>94</v>
      </c>
      <c r="M37" s="3"/>
      <c r="N37" s="3"/>
      <c r="O37" s="3"/>
      <c r="P37" s="3"/>
      <c r="Q37" s="3"/>
      <c r="R37" s="3"/>
      <c r="S37" s="5" t="s">
        <v>291</v>
      </c>
      <c r="T37" s="5" t="s">
        <v>259</v>
      </c>
      <c r="U37" s="5" t="s">
        <v>164</v>
      </c>
      <c r="V37" s="5" t="s">
        <v>158</v>
      </c>
      <c r="W37" s="5" t="s">
        <v>94</v>
      </c>
      <c r="X37" s="5">
        <v>1</v>
      </c>
      <c r="Y37" s="3" t="s">
        <v>165</v>
      </c>
    </row>
    <row r="38" spans="1:25">
      <c r="A38" s="3" t="s">
        <v>166</v>
      </c>
      <c r="B38" s="4" t="b">
        <v>1</v>
      </c>
      <c r="C38" s="3"/>
      <c r="D38" s="3"/>
      <c r="E38" s="3"/>
      <c r="F38" s="3"/>
      <c r="G38" s="3" t="s">
        <v>58</v>
      </c>
      <c r="H38" s="3" t="s">
        <v>59</v>
      </c>
      <c r="I38" s="3" t="s">
        <v>163</v>
      </c>
      <c r="J38" s="3" t="s">
        <v>164</v>
      </c>
      <c r="K38" s="3" t="s">
        <v>158</v>
      </c>
      <c r="L38" s="3" t="s">
        <v>94</v>
      </c>
      <c r="M38" s="3"/>
      <c r="N38" s="3"/>
      <c r="O38" s="3"/>
      <c r="P38" s="3"/>
      <c r="Q38" s="4" t="b">
        <v>1</v>
      </c>
      <c r="R38" s="3" t="s">
        <v>315</v>
      </c>
      <c r="S38" s="5" t="s">
        <v>292</v>
      </c>
      <c r="T38" s="5" t="s">
        <v>259</v>
      </c>
      <c r="U38" s="5" t="s">
        <v>164</v>
      </c>
      <c r="V38" s="5" t="s">
        <v>158</v>
      </c>
      <c r="W38" s="5" t="s">
        <v>94</v>
      </c>
      <c r="X38" s="5">
        <v>255</v>
      </c>
      <c r="Y38" s="3" t="s">
        <v>167</v>
      </c>
    </row>
    <row r="39" spans="1:25">
      <c r="A39" s="3" t="s">
        <v>168</v>
      </c>
      <c r="B39" s="4" t="b">
        <v>1</v>
      </c>
      <c r="C39" s="3"/>
      <c r="D39" s="3"/>
      <c r="E39" s="3" t="s">
        <v>169</v>
      </c>
      <c r="F39" s="3" t="s">
        <v>170</v>
      </c>
      <c r="G39" s="3"/>
      <c r="H39" s="3"/>
      <c r="I39" s="3" t="s">
        <v>171</v>
      </c>
      <c r="J39" s="3" t="s">
        <v>172</v>
      </c>
      <c r="K39" s="3" t="s">
        <v>157</v>
      </c>
      <c r="L39" s="3"/>
      <c r="M39" s="3"/>
      <c r="N39" s="3"/>
      <c r="O39" s="3"/>
      <c r="P39" s="3"/>
      <c r="Q39" s="3"/>
      <c r="R39" s="3"/>
      <c r="S39" s="5" t="s">
        <v>293</v>
      </c>
      <c r="T39" s="5" t="s">
        <v>259</v>
      </c>
      <c r="U39" s="5" t="s">
        <v>172</v>
      </c>
      <c r="V39" s="5" t="s">
        <v>157</v>
      </c>
      <c r="W39" s="5"/>
      <c r="X39" s="5">
        <v>1</v>
      </c>
      <c r="Y39" s="3" t="s">
        <v>173</v>
      </c>
    </row>
    <row r="40" spans="1:25">
      <c r="A40" s="3" t="s">
        <v>174</v>
      </c>
      <c r="B40" s="4" t="b">
        <v>1</v>
      </c>
      <c r="C40" s="3"/>
      <c r="D40" s="3"/>
      <c r="E40" s="3"/>
      <c r="F40" s="3"/>
      <c r="G40" s="3" t="s">
        <v>58</v>
      </c>
      <c r="H40" s="3" t="s">
        <v>59</v>
      </c>
      <c r="I40" s="3" t="s">
        <v>171</v>
      </c>
      <c r="J40" s="3" t="s">
        <v>172</v>
      </c>
      <c r="K40" s="3" t="s">
        <v>157</v>
      </c>
      <c r="L40" s="3"/>
      <c r="M40" s="3"/>
      <c r="N40" s="3"/>
      <c r="O40" s="3"/>
      <c r="P40" s="3"/>
      <c r="Q40" s="4" t="b">
        <v>1</v>
      </c>
      <c r="R40" s="3" t="s">
        <v>315</v>
      </c>
      <c r="S40" s="5" t="s">
        <v>294</v>
      </c>
      <c r="T40" s="5" t="s">
        <v>259</v>
      </c>
      <c r="U40" s="5" t="s">
        <v>172</v>
      </c>
      <c r="V40" s="5" t="s">
        <v>157</v>
      </c>
      <c r="W40" s="5"/>
      <c r="X40" s="5">
        <v>255</v>
      </c>
      <c r="Y40" s="3" t="s">
        <v>175</v>
      </c>
    </row>
    <row r="41" spans="1:25">
      <c r="A41" s="3" t="s">
        <v>176</v>
      </c>
      <c r="B41" s="4" t="b">
        <v>1</v>
      </c>
      <c r="C41" s="3"/>
      <c r="D41" s="3"/>
      <c r="E41" s="3" t="s">
        <v>177</v>
      </c>
      <c r="F41" s="3" t="s">
        <v>178</v>
      </c>
      <c r="G41" s="3"/>
      <c r="H41" s="3"/>
      <c r="I41" s="3" t="s">
        <v>179</v>
      </c>
      <c r="J41" s="3" t="s">
        <v>180</v>
      </c>
      <c r="K41" s="3" t="s">
        <v>157</v>
      </c>
      <c r="L41" s="3"/>
      <c r="M41" s="3"/>
      <c r="N41" s="3"/>
      <c r="O41" s="3"/>
      <c r="P41" s="3"/>
      <c r="Q41" s="3"/>
      <c r="R41" s="3"/>
      <c r="S41" s="5" t="s">
        <v>295</v>
      </c>
      <c r="T41" s="5" t="s">
        <v>259</v>
      </c>
      <c r="U41" s="5" t="s">
        <v>180</v>
      </c>
      <c r="V41" s="5" t="s">
        <v>157</v>
      </c>
      <c r="W41" s="5"/>
      <c r="X41" s="5">
        <v>1</v>
      </c>
      <c r="Y41" s="3" t="s">
        <v>181</v>
      </c>
    </row>
    <row r="42" spans="1:25">
      <c r="A42" s="3" t="s">
        <v>182</v>
      </c>
      <c r="B42" s="4" t="b">
        <v>1</v>
      </c>
      <c r="C42" s="3"/>
      <c r="D42" s="3"/>
      <c r="E42" s="3"/>
      <c r="F42" s="3"/>
      <c r="G42" s="3" t="s">
        <v>58</v>
      </c>
      <c r="H42" s="3" t="s">
        <v>59</v>
      </c>
      <c r="I42" s="3" t="s">
        <v>179</v>
      </c>
      <c r="J42" s="3" t="s">
        <v>180</v>
      </c>
      <c r="K42" s="3" t="s">
        <v>157</v>
      </c>
      <c r="L42" s="3"/>
      <c r="M42" s="3"/>
      <c r="N42" s="3"/>
      <c r="O42" s="3"/>
      <c r="P42" s="3"/>
      <c r="Q42" s="4" t="b">
        <v>1</v>
      </c>
      <c r="R42" s="3" t="s">
        <v>315</v>
      </c>
      <c r="S42" s="5" t="s">
        <v>296</v>
      </c>
      <c r="T42" s="5" t="s">
        <v>259</v>
      </c>
      <c r="U42" s="5" t="s">
        <v>180</v>
      </c>
      <c r="V42" s="5" t="s">
        <v>157</v>
      </c>
      <c r="W42" s="5"/>
      <c r="X42" s="5">
        <v>255</v>
      </c>
      <c r="Y42" s="3" t="s">
        <v>183</v>
      </c>
    </row>
    <row r="43" spans="1:25">
      <c r="A43" s="3" t="s">
        <v>184</v>
      </c>
      <c r="B43" s="4" t="b">
        <v>1</v>
      </c>
      <c r="C43" s="3"/>
      <c r="D43" s="3"/>
      <c r="E43" s="3" t="s">
        <v>185</v>
      </c>
      <c r="F43" s="3" t="s">
        <v>186</v>
      </c>
      <c r="G43" s="3"/>
      <c r="H43" s="3"/>
      <c r="I43" s="3" t="s">
        <v>187</v>
      </c>
      <c r="J43" s="3" t="s">
        <v>188</v>
      </c>
      <c r="K43" s="3" t="s">
        <v>189</v>
      </c>
      <c r="L43" s="3" t="s">
        <v>135</v>
      </c>
      <c r="M43" s="3"/>
      <c r="N43" s="3"/>
      <c r="O43" s="3"/>
      <c r="P43" s="3"/>
      <c r="Q43" s="3"/>
      <c r="R43" s="3"/>
      <c r="S43" s="5" t="s">
        <v>297</v>
      </c>
      <c r="T43" s="5" t="s">
        <v>259</v>
      </c>
      <c r="U43" s="5" t="s">
        <v>188</v>
      </c>
      <c r="V43" s="5" t="s">
        <v>189</v>
      </c>
      <c r="W43" s="5" t="s">
        <v>135</v>
      </c>
      <c r="X43" s="5">
        <v>1</v>
      </c>
      <c r="Y43" s="3" t="s">
        <v>190</v>
      </c>
    </row>
    <row r="44" spans="1:25">
      <c r="A44" s="3" t="s">
        <v>191</v>
      </c>
      <c r="B44" s="4" t="b">
        <v>1</v>
      </c>
      <c r="C44" s="3"/>
      <c r="D44" s="3"/>
      <c r="E44" s="3"/>
      <c r="F44" s="3"/>
      <c r="G44" s="3" t="s">
        <v>53</v>
      </c>
      <c r="H44" s="3" t="s">
        <v>54</v>
      </c>
      <c r="I44" s="3" t="s">
        <v>187</v>
      </c>
      <c r="J44" s="3" t="s">
        <v>188</v>
      </c>
      <c r="K44" s="3" t="s">
        <v>189</v>
      </c>
      <c r="L44" s="3" t="s">
        <v>135</v>
      </c>
      <c r="M44" s="3"/>
      <c r="N44" s="3"/>
      <c r="O44" s="3"/>
      <c r="P44" s="3"/>
      <c r="Q44" s="4" t="b">
        <v>1</v>
      </c>
      <c r="R44" s="3" t="s">
        <v>317</v>
      </c>
      <c r="S44" s="5" t="s">
        <v>298</v>
      </c>
      <c r="T44" s="5" t="s">
        <v>259</v>
      </c>
      <c r="U44" s="5" t="s">
        <v>188</v>
      </c>
      <c r="V44" s="5" t="s">
        <v>189</v>
      </c>
      <c r="W44" s="5" t="s">
        <v>135</v>
      </c>
      <c r="X44" s="5">
        <v>255</v>
      </c>
      <c r="Y44" s="3" t="s">
        <v>192</v>
      </c>
    </row>
    <row r="45" spans="1:25">
      <c r="A45" s="3" t="s">
        <v>193</v>
      </c>
      <c r="B45" s="4" t="b">
        <v>1</v>
      </c>
      <c r="C45" s="3"/>
      <c r="D45" s="3"/>
      <c r="E45" s="3"/>
      <c r="F45" s="3"/>
      <c r="G45" s="3" t="s">
        <v>58</v>
      </c>
      <c r="H45" s="3" t="s">
        <v>59</v>
      </c>
      <c r="I45" s="3" t="s">
        <v>187</v>
      </c>
      <c r="J45" s="3" t="s">
        <v>188</v>
      </c>
      <c r="K45" s="3" t="s">
        <v>189</v>
      </c>
      <c r="L45" s="3" t="s">
        <v>135</v>
      </c>
      <c r="M45" s="3"/>
      <c r="N45" s="3"/>
      <c r="O45" s="3"/>
      <c r="P45" s="3"/>
      <c r="Q45" s="4" t="b">
        <v>1</v>
      </c>
      <c r="R45" s="3" t="s">
        <v>317</v>
      </c>
      <c r="S45" s="5" t="s">
        <v>299</v>
      </c>
      <c r="T45" s="5" t="s">
        <v>259</v>
      </c>
      <c r="U45" s="5" t="s">
        <v>188</v>
      </c>
      <c r="V45" s="5" t="s">
        <v>189</v>
      </c>
      <c r="W45" s="5" t="s">
        <v>135</v>
      </c>
      <c r="X45" s="5">
        <v>255</v>
      </c>
      <c r="Y45" s="3" t="s">
        <v>194</v>
      </c>
    </row>
    <row r="46" spans="1:25">
      <c r="A46" s="3" t="s">
        <v>195</v>
      </c>
      <c r="B46" s="4" t="b">
        <v>1</v>
      </c>
      <c r="C46" s="3" t="s">
        <v>196</v>
      </c>
      <c r="D46" s="3" t="s">
        <v>197</v>
      </c>
      <c r="E46" s="3" t="s">
        <v>43</v>
      </c>
      <c r="F46" s="3" t="s">
        <v>44</v>
      </c>
      <c r="G46" s="3"/>
      <c r="H46" s="3"/>
      <c r="I46" s="3" t="s">
        <v>198</v>
      </c>
      <c r="J46" s="3" t="s">
        <v>199</v>
      </c>
      <c r="K46" s="3" t="s">
        <v>200</v>
      </c>
      <c r="L46" s="3" t="s">
        <v>201</v>
      </c>
      <c r="M46" s="3" t="s">
        <v>202</v>
      </c>
      <c r="N46" s="3" t="s">
        <v>203</v>
      </c>
      <c r="O46" s="3"/>
      <c r="P46" s="3" t="s">
        <v>94</v>
      </c>
      <c r="Q46" s="3"/>
      <c r="R46" s="3"/>
      <c r="S46" s="5" t="s">
        <v>300</v>
      </c>
      <c r="T46" s="5" t="s">
        <v>259</v>
      </c>
      <c r="U46" s="5" t="s">
        <v>199</v>
      </c>
      <c r="V46" s="5" t="s">
        <v>200</v>
      </c>
      <c r="W46" s="5" t="s">
        <v>201</v>
      </c>
      <c r="X46" s="5">
        <v>1</v>
      </c>
      <c r="Y46" s="3" t="s">
        <v>204</v>
      </c>
    </row>
    <row r="47" spans="1:25">
      <c r="A47" s="3" t="s">
        <v>205</v>
      </c>
      <c r="B47" s="4" t="b">
        <v>1</v>
      </c>
      <c r="C47" s="3"/>
      <c r="D47" s="3"/>
      <c r="E47" s="3"/>
      <c r="F47" s="3"/>
      <c r="G47" s="3" t="s">
        <v>53</v>
      </c>
      <c r="H47" s="3" t="s">
        <v>54</v>
      </c>
      <c r="I47" s="3" t="s">
        <v>198</v>
      </c>
      <c r="J47" s="3" t="s">
        <v>199</v>
      </c>
      <c r="K47" s="3" t="s">
        <v>200</v>
      </c>
      <c r="L47" s="3" t="s">
        <v>201</v>
      </c>
      <c r="M47" s="3" t="s">
        <v>202</v>
      </c>
      <c r="N47" s="3" t="s">
        <v>203</v>
      </c>
      <c r="O47" s="3"/>
      <c r="P47" s="3" t="s">
        <v>94</v>
      </c>
      <c r="Q47" s="4" t="b">
        <v>1</v>
      </c>
      <c r="R47" s="3" t="s">
        <v>318</v>
      </c>
      <c r="S47" s="5" t="s">
        <v>301</v>
      </c>
      <c r="T47" s="5" t="s">
        <v>259</v>
      </c>
      <c r="U47" s="5" t="s">
        <v>199</v>
      </c>
      <c r="V47" s="5" t="s">
        <v>200</v>
      </c>
      <c r="W47" s="5" t="s">
        <v>201</v>
      </c>
      <c r="X47" s="5">
        <v>255</v>
      </c>
      <c r="Y47" s="3" t="s">
        <v>206</v>
      </c>
    </row>
    <row r="48" spans="1:25">
      <c r="A48" s="3" t="s">
        <v>207</v>
      </c>
      <c r="B48" s="4" t="b">
        <v>1</v>
      </c>
      <c r="C48" s="3"/>
      <c r="D48" s="3"/>
      <c r="E48" s="3"/>
      <c r="F48" s="3"/>
      <c r="G48" s="3" t="s">
        <v>58</v>
      </c>
      <c r="H48" s="3" t="s">
        <v>59</v>
      </c>
      <c r="I48" s="3" t="s">
        <v>198</v>
      </c>
      <c r="J48" s="3" t="s">
        <v>199</v>
      </c>
      <c r="K48" s="3" t="s">
        <v>200</v>
      </c>
      <c r="L48" s="3" t="s">
        <v>201</v>
      </c>
      <c r="M48" s="3" t="s">
        <v>202</v>
      </c>
      <c r="N48" s="3" t="s">
        <v>203</v>
      </c>
      <c r="O48" s="3"/>
      <c r="P48" s="3" t="s">
        <v>94</v>
      </c>
      <c r="Q48" s="4" t="b">
        <v>1</v>
      </c>
      <c r="R48" s="3" t="s">
        <v>318</v>
      </c>
      <c r="S48" s="5" t="s">
        <v>302</v>
      </c>
      <c r="T48" s="5" t="s">
        <v>259</v>
      </c>
      <c r="U48" s="5" t="s">
        <v>199</v>
      </c>
      <c r="V48" s="5" t="s">
        <v>200</v>
      </c>
      <c r="W48" s="5" t="s">
        <v>201</v>
      </c>
      <c r="X48" s="5">
        <v>255</v>
      </c>
      <c r="Y48" s="3" t="s">
        <v>208</v>
      </c>
    </row>
    <row r="49" spans="1:25">
      <c r="A49" s="3" t="s">
        <v>209</v>
      </c>
      <c r="B49" s="4" t="b">
        <v>1</v>
      </c>
      <c r="C49" s="3"/>
      <c r="D49" s="3"/>
      <c r="E49" s="3" t="s">
        <v>73</v>
      </c>
      <c r="F49" s="3" t="s">
        <v>74</v>
      </c>
      <c r="G49" s="3"/>
      <c r="H49" s="3"/>
      <c r="I49" s="3" t="s">
        <v>210</v>
      </c>
      <c r="J49" s="3" t="s">
        <v>211</v>
      </c>
      <c r="K49" s="3" t="s">
        <v>212</v>
      </c>
      <c r="L49" s="3" t="s">
        <v>213</v>
      </c>
      <c r="M49" s="3" t="s">
        <v>214</v>
      </c>
      <c r="N49" s="3" t="s">
        <v>215</v>
      </c>
      <c r="O49" s="3"/>
      <c r="P49" s="3" t="s">
        <v>94</v>
      </c>
      <c r="Q49" s="3"/>
      <c r="R49" s="3"/>
      <c r="S49" s="5" t="s">
        <v>303</v>
      </c>
      <c r="T49" s="5" t="s">
        <v>259</v>
      </c>
      <c r="U49" s="5" t="s">
        <v>211</v>
      </c>
      <c r="V49" s="5" t="s">
        <v>212</v>
      </c>
      <c r="W49" s="5" t="s">
        <v>213</v>
      </c>
      <c r="X49" s="5">
        <v>1</v>
      </c>
      <c r="Y49" s="3" t="s">
        <v>216</v>
      </c>
    </row>
    <row r="50" spans="1:25">
      <c r="A50" s="3" t="s">
        <v>217</v>
      </c>
      <c r="B50" s="4" t="b">
        <v>1</v>
      </c>
      <c r="C50" s="3"/>
      <c r="D50" s="3"/>
      <c r="E50" s="3"/>
      <c r="F50" s="3"/>
      <c r="G50" s="3" t="s">
        <v>53</v>
      </c>
      <c r="H50" s="3" t="s">
        <v>54</v>
      </c>
      <c r="I50" s="3" t="s">
        <v>210</v>
      </c>
      <c r="J50" s="3" t="s">
        <v>211</v>
      </c>
      <c r="K50" s="3" t="s">
        <v>212</v>
      </c>
      <c r="L50" s="3" t="s">
        <v>213</v>
      </c>
      <c r="M50" s="3" t="s">
        <v>214</v>
      </c>
      <c r="N50" s="3" t="s">
        <v>215</v>
      </c>
      <c r="O50" s="3"/>
      <c r="P50" s="3" t="s">
        <v>94</v>
      </c>
      <c r="Q50" s="4" t="b">
        <v>1</v>
      </c>
      <c r="R50" s="3" t="s">
        <v>318</v>
      </c>
      <c r="S50" s="5" t="s">
        <v>304</v>
      </c>
      <c r="T50" s="5" t="s">
        <v>259</v>
      </c>
      <c r="U50" s="5" t="s">
        <v>211</v>
      </c>
      <c r="V50" s="5" t="s">
        <v>212</v>
      </c>
      <c r="W50" s="5" t="s">
        <v>213</v>
      </c>
      <c r="X50" s="5">
        <v>255</v>
      </c>
      <c r="Y50" s="3" t="s">
        <v>218</v>
      </c>
    </row>
    <row r="51" spans="1:25">
      <c r="A51" s="3" t="s">
        <v>219</v>
      </c>
      <c r="B51" s="4" t="b">
        <v>1</v>
      </c>
      <c r="C51" s="3"/>
      <c r="D51" s="3"/>
      <c r="E51" s="3"/>
      <c r="F51" s="3"/>
      <c r="G51" s="3" t="s">
        <v>58</v>
      </c>
      <c r="H51" s="3" t="s">
        <v>59</v>
      </c>
      <c r="I51" s="3" t="s">
        <v>210</v>
      </c>
      <c r="J51" s="3" t="s">
        <v>211</v>
      </c>
      <c r="K51" s="3" t="s">
        <v>212</v>
      </c>
      <c r="L51" s="3" t="s">
        <v>213</v>
      </c>
      <c r="M51" s="3" t="s">
        <v>214</v>
      </c>
      <c r="N51" s="3" t="s">
        <v>215</v>
      </c>
      <c r="O51" s="3"/>
      <c r="P51" s="3" t="s">
        <v>94</v>
      </c>
      <c r="Q51" s="4" t="b">
        <v>1</v>
      </c>
      <c r="R51" s="3" t="s">
        <v>318</v>
      </c>
      <c r="S51" s="5" t="s">
        <v>305</v>
      </c>
      <c r="T51" s="5" t="s">
        <v>259</v>
      </c>
      <c r="U51" s="5" t="s">
        <v>211</v>
      </c>
      <c r="V51" s="5" t="s">
        <v>212</v>
      </c>
      <c r="W51" s="5" t="s">
        <v>213</v>
      </c>
      <c r="X51" s="5">
        <v>255</v>
      </c>
      <c r="Y51" s="3" t="s">
        <v>220</v>
      </c>
    </row>
    <row r="52" spans="1:25">
      <c r="A52" s="3" t="s">
        <v>221</v>
      </c>
      <c r="B52" s="4" t="b">
        <v>1</v>
      </c>
      <c r="C52" s="3"/>
      <c r="D52" s="3"/>
      <c r="E52" s="3" t="s">
        <v>89</v>
      </c>
      <c r="F52" s="3" t="s">
        <v>90</v>
      </c>
      <c r="G52" s="3"/>
      <c r="H52" s="3"/>
      <c r="I52" s="3" t="s">
        <v>222</v>
      </c>
      <c r="J52" s="3" t="s">
        <v>223</v>
      </c>
      <c r="K52" s="3" t="s">
        <v>224</v>
      </c>
      <c r="L52" s="3" t="s">
        <v>225</v>
      </c>
      <c r="M52" s="3" t="s">
        <v>136</v>
      </c>
      <c r="N52" s="3" t="s">
        <v>137</v>
      </c>
      <c r="O52" s="3"/>
      <c r="P52" s="3" t="s">
        <v>94</v>
      </c>
      <c r="Q52" s="3"/>
      <c r="R52" s="3"/>
      <c r="S52" s="5" t="s">
        <v>306</v>
      </c>
      <c r="T52" s="5" t="s">
        <v>259</v>
      </c>
      <c r="U52" s="5" t="s">
        <v>223</v>
      </c>
      <c r="V52" s="5" t="s">
        <v>224</v>
      </c>
      <c r="W52" s="5" t="s">
        <v>225</v>
      </c>
      <c r="X52" s="5">
        <v>1</v>
      </c>
      <c r="Y52" s="3" t="s">
        <v>226</v>
      </c>
    </row>
    <row r="53" spans="1:25">
      <c r="A53" s="3" t="s">
        <v>227</v>
      </c>
      <c r="B53" s="4" t="b">
        <v>1</v>
      </c>
      <c r="C53" s="3"/>
      <c r="D53" s="3"/>
      <c r="E53" s="3"/>
      <c r="F53" s="3"/>
      <c r="G53" s="3" t="s">
        <v>53</v>
      </c>
      <c r="H53" s="3" t="s">
        <v>54</v>
      </c>
      <c r="I53" s="3" t="s">
        <v>222</v>
      </c>
      <c r="J53" s="3" t="s">
        <v>223</v>
      </c>
      <c r="K53" s="3" t="s">
        <v>224</v>
      </c>
      <c r="L53" s="3" t="s">
        <v>225</v>
      </c>
      <c r="M53" s="3" t="s">
        <v>136</v>
      </c>
      <c r="N53" s="3" t="s">
        <v>137</v>
      </c>
      <c r="O53" s="3"/>
      <c r="P53" s="3" t="s">
        <v>94</v>
      </c>
      <c r="Q53" s="4" t="b">
        <v>1</v>
      </c>
      <c r="R53" s="3" t="s">
        <v>318</v>
      </c>
      <c r="S53" s="5" t="s">
        <v>307</v>
      </c>
      <c r="T53" s="5" t="s">
        <v>259</v>
      </c>
      <c r="U53" s="5" t="s">
        <v>223</v>
      </c>
      <c r="V53" s="5" t="s">
        <v>224</v>
      </c>
      <c r="W53" s="5" t="s">
        <v>225</v>
      </c>
      <c r="X53" s="5">
        <v>255</v>
      </c>
      <c r="Y53" s="3" t="s">
        <v>228</v>
      </c>
    </row>
    <row r="54" spans="1:25">
      <c r="A54" s="3" t="s">
        <v>229</v>
      </c>
      <c r="B54" s="4" t="b">
        <v>1</v>
      </c>
      <c r="C54" s="3"/>
      <c r="D54" s="3"/>
      <c r="E54" s="3"/>
      <c r="F54" s="3"/>
      <c r="G54" s="3" t="s">
        <v>58</v>
      </c>
      <c r="H54" s="3" t="s">
        <v>59</v>
      </c>
      <c r="I54" s="3" t="s">
        <v>222</v>
      </c>
      <c r="J54" s="3" t="s">
        <v>223</v>
      </c>
      <c r="K54" s="3" t="s">
        <v>224</v>
      </c>
      <c r="L54" s="3" t="s">
        <v>225</v>
      </c>
      <c r="M54" s="3" t="s">
        <v>136</v>
      </c>
      <c r="N54" s="3" t="s">
        <v>137</v>
      </c>
      <c r="O54" s="3"/>
      <c r="P54" s="3" t="s">
        <v>94</v>
      </c>
      <c r="Q54" s="4" t="b">
        <v>1</v>
      </c>
      <c r="R54" s="3" t="s">
        <v>318</v>
      </c>
      <c r="S54" s="5" t="s">
        <v>308</v>
      </c>
      <c r="T54" s="5" t="s">
        <v>259</v>
      </c>
      <c r="U54" s="5" t="s">
        <v>223</v>
      </c>
      <c r="V54" s="5" t="s">
        <v>224</v>
      </c>
      <c r="W54" s="5" t="s">
        <v>225</v>
      </c>
      <c r="X54" s="5">
        <v>255</v>
      </c>
      <c r="Y54" s="3" t="s">
        <v>230</v>
      </c>
    </row>
    <row r="55" spans="1:25">
      <c r="A55" s="3" t="s">
        <v>231</v>
      </c>
      <c r="B55" s="4" t="b">
        <v>1</v>
      </c>
      <c r="C55" s="3"/>
      <c r="D55" s="3"/>
      <c r="E55" s="3" t="s">
        <v>107</v>
      </c>
      <c r="F55" s="3" t="s">
        <v>108</v>
      </c>
      <c r="G55" s="3"/>
      <c r="H55" s="3"/>
      <c r="I55" s="3" t="s">
        <v>232</v>
      </c>
      <c r="J55" s="3" t="s">
        <v>233</v>
      </c>
      <c r="K55" s="3" t="s">
        <v>234</v>
      </c>
      <c r="L55" s="3"/>
      <c r="M55" s="3"/>
      <c r="N55" s="3"/>
      <c r="O55" s="3" t="s">
        <v>235</v>
      </c>
      <c r="P55" s="3"/>
      <c r="Q55" s="3"/>
      <c r="R55" s="3"/>
      <c r="S55" s="5" t="s">
        <v>309</v>
      </c>
      <c r="T55" s="5" t="s">
        <v>259</v>
      </c>
      <c r="U55" s="5" t="s">
        <v>233</v>
      </c>
      <c r="V55" s="5" t="s">
        <v>234</v>
      </c>
      <c r="W55" s="5"/>
      <c r="X55" s="5">
        <v>1</v>
      </c>
      <c r="Y55" s="3" t="s">
        <v>236</v>
      </c>
    </row>
    <row r="56" spans="1:25">
      <c r="A56" s="3" t="s">
        <v>237</v>
      </c>
      <c r="B56" s="4" t="b">
        <v>1</v>
      </c>
      <c r="C56" s="3"/>
      <c r="D56" s="3"/>
      <c r="E56" s="3"/>
      <c r="F56" s="3"/>
      <c r="G56" s="3" t="s">
        <v>53</v>
      </c>
      <c r="H56" s="3" t="s">
        <v>54</v>
      </c>
      <c r="I56" s="3" t="s">
        <v>232</v>
      </c>
      <c r="J56" s="3" t="s">
        <v>233</v>
      </c>
      <c r="K56" s="3" t="s">
        <v>234</v>
      </c>
      <c r="L56" s="3"/>
      <c r="M56" s="3"/>
      <c r="N56" s="3"/>
      <c r="O56" s="3" t="s">
        <v>235</v>
      </c>
      <c r="P56" s="3"/>
      <c r="Q56" s="4" t="b">
        <v>1</v>
      </c>
      <c r="R56" s="3" t="s">
        <v>318</v>
      </c>
      <c r="S56" s="5" t="s">
        <v>310</v>
      </c>
      <c r="T56" s="5" t="s">
        <v>259</v>
      </c>
      <c r="U56" s="5" t="s">
        <v>233</v>
      </c>
      <c r="V56" s="5" t="s">
        <v>234</v>
      </c>
      <c r="W56" s="5"/>
      <c r="X56" s="5">
        <v>255</v>
      </c>
      <c r="Y56" s="3" t="s">
        <v>238</v>
      </c>
    </row>
    <row r="57" spans="1:25">
      <c r="A57" s="3" t="s">
        <v>239</v>
      </c>
      <c r="B57" s="4" t="b">
        <v>1</v>
      </c>
      <c r="C57" s="3"/>
      <c r="D57" s="3"/>
      <c r="E57" s="3"/>
      <c r="F57" s="3"/>
      <c r="G57" s="3" t="s">
        <v>58</v>
      </c>
      <c r="H57" s="3" t="s">
        <v>59</v>
      </c>
      <c r="I57" s="3" t="s">
        <v>232</v>
      </c>
      <c r="J57" s="3" t="s">
        <v>233</v>
      </c>
      <c r="K57" s="3" t="s">
        <v>234</v>
      </c>
      <c r="L57" s="3"/>
      <c r="M57" s="3"/>
      <c r="N57" s="3"/>
      <c r="O57" s="3" t="s">
        <v>235</v>
      </c>
      <c r="P57" s="3"/>
      <c r="Q57" s="4" t="b">
        <v>1</v>
      </c>
      <c r="R57" s="3" t="s">
        <v>318</v>
      </c>
      <c r="S57" s="5" t="s">
        <v>311</v>
      </c>
      <c r="T57" s="5" t="s">
        <v>259</v>
      </c>
      <c r="U57" s="5" t="s">
        <v>233</v>
      </c>
      <c r="V57" s="5" t="s">
        <v>234</v>
      </c>
      <c r="W57" s="5"/>
      <c r="X57" s="5">
        <v>255</v>
      </c>
      <c r="Y57" s="3" t="s">
        <v>240</v>
      </c>
    </row>
    <row r="58" spans="1:25">
      <c r="A58" s="3" t="s">
        <v>241</v>
      </c>
      <c r="B58" s="4" t="b">
        <v>1</v>
      </c>
      <c r="C58" s="3"/>
      <c r="D58" s="3"/>
      <c r="E58" s="3" t="s">
        <v>119</v>
      </c>
      <c r="F58" s="3" t="s">
        <v>120</v>
      </c>
      <c r="G58" s="3"/>
      <c r="H58" s="3"/>
      <c r="I58" s="3" t="s">
        <v>242</v>
      </c>
      <c r="J58" s="3" t="s">
        <v>199</v>
      </c>
      <c r="K58" s="3" t="s">
        <v>200</v>
      </c>
      <c r="L58" s="3" t="s">
        <v>201</v>
      </c>
      <c r="M58" s="3" t="s">
        <v>202</v>
      </c>
      <c r="N58" s="3" t="s">
        <v>203</v>
      </c>
      <c r="O58" s="3"/>
      <c r="P58" s="3" t="s">
        <v>94</v>
      </c>
      <c r="Q58" s="3"/>
      <c r="R58" s="3"/>
      <c r="S58" s="5" t="s">
        <v>312</v>
      </c>
      <c r="T58" s="5" t="s">
        <v>259</v>
      </c>
      <c r="U58" s="5" t="s">
        <v>199</v>
      </c>
      <c r="V58" s="5" t="s">
        <v>200</v>
      </c>
      <c r="W58" s="5" t="s">
        <v>201</v>
      </c>
      <c r="X58" s="5">
        <v>1</v>
      </c>
      <c r="Y58" s="3" t="s">
        <v>243</v>
      </c>
    </row>
    <row r="59" spans="1:25">
      <c r="A59" s="3" t="s">
        <v>244</v>
      </c>
      <c r="B59" s="4" t="b">
        <v>1</v>
      </c>
      <c r="C59" s="3"/>
      <c r="D59" s="3"/>
      <c r="E59" s="3"/>
      <c r="F59" s="3"/>
      <c r="G59" s="3" t="s">
        <v>58</v>
      </c>
      <c r="H59" s="3" t="s">
        <v>59</v>
      </c>
      <c r="I59" s="3" t="s">
        <v>242</v>
      </c>
      <c r="J59" s="3" t="s">
        <v>199</v>
      </c>
      <c r="K59" s="3" t="s">
        <v>200</v>
      </c>
      <c r="L59" s="3" t="s">
        <v>201</v>
      </c>
      <c r="M59" s="3" t="s">
        <v>202</v>
      </c>
      <c r="N59" s="3" t="s">
        <v>203</v>
      </c>
      <c r="O59" s="3"/>
      <c r="P59" s="3" t="s">
        <v>94</v>
      </c>
      <c r="Q59" s="4" t="b">
        <v>1</v>
      </c>
      <c r="R59" s="3" t="s">
        <v>318</v>
      </c>
      <c r="S59" s="6" t="s">
        <v>313</v>
      </c>
      <c r="T59" s="6" t="s">
        <v>259</v>
      </c>
      <c r="U59" s="6" t="s">
        <v>199</v>
      </c>
      <c r="V59" s="6" t="s">
        <v>200</v>
      </c>
      <c r="W59" s="6" t="s">
        <v>201</v>
      </c>
      <c r="X59" s="6">
        <v>255</v>
      </c>
      <c r="Y59" s="3" t="s">
        <v>245</v>
      </c>
    </row>
  </sheetData>
  <phoneticPr fontId="4" type="noConversion"/>
  <dataValidations count="2">
    <dataValidation type="list" sqref="B3:B59" xr:uid="{00000000-0002-0000-0000-000000000000}">
      <formula1>"TRUE,FALSE,init"</formula1>
    </dataValidation>
    <dataValidation type="list" sqref="Q3:Q59" xr:uid="{00000000-0002-0000-0000-000001000000}">
      <formula1>"TRUE,FALSE"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DemoTest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JIN SEO CHO</cp:lastModifiedBy>
  <dcterms:modified xsi:type="dcterms:W3CDTF">2026-06-29T04:42:57Z</dcterms:modified>
</cp:coreProperties>
</file>