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D856D4F0-080A-4A57-94BD-ED4522150D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8" i="1"/>
  <c r="J29" i="1"/>
  <c r="J31" i="1"/>
  <c r="J32" i="1"/>
  <c r="J33" i="1"/>
  <c r="J34" i="1"/>
  <c r="J35" i="1"/>
  <c r="J8" i="1"/>
  <c r="J7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<sst xmlns="http://schemas.openxmlformats.org/spreadsheetml/2006/main" count="39" uniqueCount="16">
  <si>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</si>
  <si>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</si>
  <si>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</si>
  <si>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</si>
  <si>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</si>
  <si>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</si>
  <si>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</si>
  <si>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</si>
  <si>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</si>
  <si>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</si>
  <si>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</si>
  <si>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</si>
  <si>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</si>
  <si>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</si>
  <si>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</si>
  <si>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عمر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</si>
</sst>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  <xf numFmtId="49" fontId="2" fillId="4" borderId="3" xfId="1" applyNumberFormat="1" applyFont="1" applyFill="1" applyBorder="1" applyAlignment="1">
      <alignment horizontal="center" vertical="center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zoomScale="90" zoomScaleNormal="90" workbookViewId="0">
      <selection activeCell="J35" sqref="J35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8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2</v>
      </c>
      <c r="I6" s="20">
        <v>10</v>
      </c>
      <c r="J6" s="20">
        <f>SUM(I6-H6)</f>
        <v>8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13"/>
      <c r="H7" s="21">
        <v>2</v>
      </c>
      <c r="I7" s="21">
        <v>10</v>
      </c>
      <c r="J7" s="20">
        <f>SUM(I7-H7)</f>
        <v>8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7.3</v>
      </c>
      <c r="I8" s="21">
        <v>16.3</v>
      </c>
      <c r="J8" s="20">
        <f>SUM(I8-H8)</f>
        <v>9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6"/>
      <c r="I9" s="26"/>
      <c r="J9" s="27">
        <v>8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7</v>
      </c>
      <c r="I10" s="22">
        <v>15.3</v>
      </c>
      <c r="J10" s="20">
        <f t="shared" ref="J10:J35" si="0">SUM(I10-H10)</f>
        <v>8.3000000000000007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6.45</v>
      </c>
      <c r="I11" s="22">
        <v>15.45</v>
      </c>
      <c r="J11" s="20">
        <f t="shared" si="0"/>
        <v>9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6.3</v>
      </c>
      <c r="I12" s="22">
        <v>15.3</v>
      </c>
      <c r="J12" s="20">
        <f t="shared" si="0"/>
        <v>9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3</v>
      </c>
      <c r="I13" s="22">
        <v>11</v>
      </c>
      <c r="J13" s="20">
        <f t="shared" si="0"/>
        <v>8</v>
      </c>
      <c r="K13" s="16"/>
    </row>
    <row r="14" spans="3:31" ht="16.5" thickTop="1" thickBot="1" x14ac:dyDescent="0.3">
      <c r="E14" s="4" t="s">
        <v>8</v>
      </c>
      <c r="F14" s="10">
        <v>46212</v>
      </c>
      <c r="G14" s="15"/>
      <c r="H14" s="22">
        <v>3</v>
      </c>
      <c r="I14" s="22">
        <v>11.15</v>
      </c>
      <c r="J14" s="20">
        <f t="shared" si="0"/>
        <v>8.15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2">
        <v>3.5</v>
      </c>
      <c r="I15" s="22">
        <v>12</v>
      </c>
      <c r="J15" s="20">
        <f t="shared" si="0"/>
        <v>8.5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6"/>
      <c r="I16" s="26"/>
      <c r="J16" s="27">
        <v>8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6.5</v>
      </c>
      <c r="I17" s="22">
        <v>15.2</v>
      </c>
      <c r="J17" s="20">
        <f t="shared" si="0"/>
        <v>8.6999999999999993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6.5</v>
      </c>
      <c r="I18" s="22">
        <v>15.15</v>
      </c>
      <c r="J18" s="20">
        <f t="shared" si="0"/>
        <v>8.65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6.5</v>
      </c>
      <c r="I19" s="22">
        <v>15.15</v>
      </c>
      <c r="J19" s="20">
        <f t="shared" si="0"/>
        <v>8.65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2.5</v>
      </c>
      <c r="I20" s="22">
        <v>11.15</v>
      </c>
      <c r="J20" s="20">
        <f t="shared" si="0"/>
        <v>8.65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15"/>
      <c r="H21" s="22">
        <v>2</v>
      </c>
      <c r="I21" s="22">
        <v>10</v>
      </c>
      <c r="J21" s="20">
        <f t="shared" si="0"/>
        <v>8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2">
        <v>9.4499999999999993</v>
      </c>
      <c r="I22" s="22">
        <v>18.3</v>
      </c>
      <c r="J22" s="20">
        <f t="shared" si="0"/>
        <v>8.8500000000000014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2">
        <v>8</v>
      </c>
      <c r="I23" s="22">
        <v>16.3</v>
      </c>
      <c r="J23" s="20">
        <f t="shared" si="0"/>
        <v>8.3000000000000007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8</v>
      </c>
      <c r="I24" s="22">
        <v>16.149999999999999</v>
      </c>
      <c r="J24" s="20">
        <f t="shared" si="0"/>
        <v>8.1499999999999986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8</v>
      </c>
      <c r="I25" s="22">
        <v>16.149999999999999</v>
      </c>
      <c r="J25" s="20">
        <f t="shared" si="0"/>
        <v>8.1499999999999986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8</v>
      </c>
      <c r="I26" s="22">
        <v>16</v>
      </c>
      <c r="J26" s="20">
        <f t="shared" si="0"/>
        <v>8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29"/>
      <c r="H27" s="26"/>
      <c r="I27" s="26"/>
      <c r="J27" s="27">
        <v>8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15"/>
      <c r="H28" s="22">
        <v>8</v>
      </c>
      <c r="I28" s="22">
        <v>18.3</v>
      </c>
      <c r="J28" s="20">
        <f t="shared" si="0"/>
        <v>10.3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10</v>
      </c>
      <c r="I29" s="22">
        <v>18</v>
      </c>
      <c r="J29" s="20">
        <f t="shared" si="0"/>
        <v>8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29"/>
      <c r="H30" s="26"/>
      <c r="I30" s="26"/>
      <c r="J30" s="27">
        <v>8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8</v>
      </c>
      <c r="I31" s="22">
        <v>16</v>
      </c>
      <c r="J31" s="20">
        <f t="shared" si="0"/>
        <v>8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8</v>
      </c>
      <c r="I32" s="22">
        <v>16.3</v>
      </c>
      <c r="J32" s="20">
        <f t="shared" si="0"/>
        <v>8.3000000000000007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8</v>
      </c>
      <c r="I33" s="22">
        <v>16.3</v>
      </c>
      <c r="J33" s="20">
        <f t="shared" si="0"/>
        <v>8.3000000000000007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8</v>
      </c>
      <c r="I34" s="21">
        <v>16</v>
      </c>
      <c r="J34" s="20">
        <f t="shared" si="0"/>
        <v>8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13"/>
      <c r="H35" s="21">
        <v>8</v>
      </c>
      <c r="I35" s="21">
        <v>18.3</v>
      </c>
      <c r="J35" s="20">
        <f t="shared" si="0"/>
        <v>10.3</v>
      </c>
      <c r="K35" s="14"/>
      <c r="L35" s="5"/>
    </row>
    <row r="36" spans="5:12" ht="20.25" thickTop="1" thickBot="1" x14ac:dyDescent="0.35">
      <c r="J36" s="25">
        <f>SUM(J6:J35)</f>
        <v>253.25000000000009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2026-07-30T14:24:33Z</dcterms:modified>
</cp:coreProperties>
</file>