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E371C43A-462A-4A58-B389-D056ABD0A9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17" i="1"/>
  <c r="J18" i="1"/>
  <c r="J19" i="1"/>
  <c r="J20" i="1"/>
  <c r="J21" i="1"/>
  <c r="J22" i="1"/>
  <c r="J25" i="1"/>
  <c r="J26" i="1"/>
  <c r="J27" i="1"/>
  <c r="J28" i="1"/>
  <c r="J29" i="1"/>
  <c r="J31" i="1"/>
  <c r="J32" i="1"/>
  <c r="J33" i="1"/>
  <c r="J34" i="1"/>
  <c r="J35" i="1"/>
  <c r="J8" i="1"/>
  <c r="J7" i="1"/>
  <c r="J6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AB073A34-5143-44F4-91D5-06266DE58A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435E6F35-74D0-404A-AEC7-AFE8433EB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8BB646B9-E524-4B5B-87CA-9F23EFB3AE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27360-51B0-4BF0-A22B-A5CA42FF0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<sst xmlns="http://schemas.openxmlformats.org/spreadsheetml/2006/main" count="39" uniqueCount="16">
  <si>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</si>
  <si>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</si>
  <si>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</si>
  <si>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</si>
  <si>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</si>
  <si>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</si>
  <si>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</si>
  <si>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</si>
  <si>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</si>
  <si>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</si>
  <si>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</si>
  <si>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</si>
  <si>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</si>
  <si>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</si>
  <si>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</si>
  <si>
    <t>بدر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</si>
</sst>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2" fillId="2" borderId="6" xfId="1" applyNumberFormat="1" applyFont="1" applyFill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7" fillId="3" borderId="5" xfId="2" applyNumberFormat="1" applyFont="1" applyFill="1"/>
    <xf numFmtId="2" fontId="2" fillId="4" borderId="3" xfId="1" applyNumberFormat="1" applyFont="1" applyFill="1" applyBorder="1" applyAlignment="1">
      <alignment horizontal="center" vertical="center"/>
    </xf>
    <xf numFmtId="2" fontId="2" fillId="4" borderId="7" xfId="1" applyNumberFormat="1" applyFont="1" applyFill="1" applyBorder="1" applyAlignment="1">
      <alignment horizontal="center" vertical="center"/>
    </xf>
    <xf numFmtId="0" fontId="11" fillId="5" borderId="0" xfId="1" applyFont="1" applyFill="1" applyAlignment="1">
      <alignment horizontal="right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zoomScale="90" zoomScaleNormal="90" workbookViewId="0">
      <selection activeCell="I34" sqref="I34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style="24" bestFit="1" customWidth="1"/>
    <col min="9" max="9" width="10.7109375" style="24" customWidth="1"/>
    <col min="10" max="10" width="14.85546875" style="24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13</v>
      </c>
      <c r="D1" s="1"/>
      <c r="E1" s="2"/>
      <c r="F1" s="1"/>
      <c r="H1"/>
      <c r="I1"/>
      <c r="J1"/>
    </row>
    <row r="2" spans="3:31" x14ac:dyDescent="0.25">
      <c r="C2" s="1"/>
      <c r="D2" s="1"/>
      <c r="E2" s="2"/>
      <c r="F2" s="1"/>
      <c r="H2"/>
      <c r="I2"/>
      <c r="J2"/>
    </row>
    <row r="3" spans="3:31" ht="21" x14ac:dyDescent="0.35">
      <c r="C3" s="1"/>
      <c r="D3" s="1"/>
      <c r="E3" s="28" t="s">
        <v>15</v>
      </c>
      <c r="H3"/>
      <c r="I3"/>
      <c r="J3"/>
    </row>
    <row r="4" spans="3:31" ht="15.75" thickBot="1" x14ac:dyDescent="0.3">
      <c r="C4" s="1"/>
      <c r="D4" s="1"/>
      <c r="E4" s="3"/>
      <c r="F4" s="3"/>
      <c r="G4" s="3"/>
      <c r="H4" s="18"/>
      <c r="I4" s="18"/>
      <c r="J4" s="18"/>
      <c r="K4" s="3"/>
    </row>
    <row r="5" spans="3:31" ht="16.5" thickTop="1" thickBot="1" x14ac:dyDescent="0.3">
      <c r="C5" s="1"/>
      <c r="D5" s="1"/>
      <c r="E5" s="7" t="s">
        <v>0</v>
      </c>
      <c r="F5" s="8" t="s">
        <v>1</v>
      </c>
      <c r="G5" s="9" t="s">
        <v>14</v>
      </c>
      <c r="H5" s="19" t="s">
        <v>2</v>
      </c>
      <c r="I5" s="19" t="s">
        <v>3</v>
      </c>
      <c r="J5" s="19" t="s">
        <v>4</v>
      </c>
      <c r="K5" s="8" t="s">
        <v>5</v>
      </c>
    </row>
    <row r="6" spans="3:31" ht="16.5" thickTop="1" thickBot="1" x14ac:dyDescent="0.3">
      <c r="C6" s="1"/>
      <c r="D6" s="1"/>
      <c r="E6" s="4" t="s">
        <v>7</v>
      </c>
      <c r="F6" s="10">
        <v>46204</v>
      </c>
      <c r="G6" s="11"/>
      <c r="H6" s="20">
        <v>4</v>
      </c>
      <c r="I6" s="20">
        <v>12</v>
      </c>
      <c r="J6" s="20">
        <f>SUM(I6-H6)</f>
        <v>8</v>
      </c>
      <c r="K6" s="12"/>
    </row>
    <row r="7" spans="3:31" ht="16.5" thickTop="1" thickBot="1" x14ac:dyDescent="0.3">
      <c r="C7" s="1"/>
      <c r="D7" s="1"/>
      <c r="E7" s="4" t="s">
        <v>8</v>
      </c>
      <c r="F7" s="10">
        <v>46205</v>
      </c>
      <c r="G7" s="13"/>
      <c r="H7" s="21">
        <v>12</v>
      </c>
      <c r="I7" s="21">
        <v>22</v>
      </c>
      <c r="J7" s="20">
        <f>SUM(I7-H7)</f>
        <v>10</v>
      </c>
      <c r="K7" s="14"/>
    </row>
    <row r="8" spans="3:31" ht="16.5" thickTop="1" thickBot="1" x14ac:dyDescent="0.3">
      <c r="C8" s="1"/>
      <c r="D8" s="1"/>
      <c r="E8" s="4" t="s">
        <v>9</v>
      </c>
      <c r="F8" s="10">
        <v>46206</v>
      </c>
      <c r="G8" s="13"/>
      <c r="H8" s="21">
        <v>4</v>
      </c>
      <c r="I8" s="21">
        <v>12</v>
      </c>
      <c r="J8" s="20">
        <f>SUM(I8-H8)</f>
        <v>8</v>
      </c>
      <c r="K8" s="14"/>
    </row>
    <row r="9" spans="3:31" ht="16.5" thickTop="1" thickBot="1" x14ac:dyDescent="0.3">
      <c r="C9" s="1"/>
      <c r="D9" s="1"/>
      <c r="E9" s="4" t="s">
        <v>10</v>
      </c>
      <c r="F9" s="10">
        <v>46207</v>
      </c>
      <c r="G9" s="15"/>
      <c r="H9" s="26"/>
      <c r="I9" s="26"/>
      <c r="J9" s="27">
        <v>8</v>
      </c>
      <c r="K9" s="16"/>
    </row>
    <row r="10" spans="3:31" ht="16.5" thickTop="1" thickBot="1" x14ac:dyDescent="0.3">
      <c r="E10" s="4" t="s">
        <v>11</v>
      </c>
      <c r="F10" s="10">
        <v>46208</v>
      </c>
      <c r="G10" s="15"/>
      <c r="H10" s="22">
        <v>4</v>
      </c>
      <c r="I10" s="22">
        <v>12</v>
      </c>
      <c r="J10" s="20">
        <f t="shared" ref="J10:J35" si="0">SUM(I10-H10)</f>
        <v>8</v>
      </c>
      <c r="K10" s="16"/>
    </row>
    <row r="11" spans="3:31" ht="16.5" thickTop="1" thickBot="1" x14ac:dyDescent="0.3">
      <c r="E11" s="4" t="s">
        <v>12</v>
      </c>
      <c r="F11" s="10">
        <v>46209</v>
      </c>
      <c r="G11" s="15"/>
      <c r="H11" s="22">
        <v>12</v>
      </c>
      <c r="I11" s="22">
        <v>22</v>
      </c>
      <c r="J11" s="20">
        <f t="shared" si="0"/>
        <v>10</v>
      </c>
      <c r="K11" s="16"/>
    </row>
    <row r="12" spans="3:31" ht="16.5" thickTop="1" thickBot="1" x14ac:dyDescent="0.3">
      <c r="E12" s="4" t="s">
        <v>6</v>
      </c>
      <c r="F12" s="10">
        <v>46210</v>
      </c>
      <c r="G12" s="17"/>
      <c r="H12" s="23">
        <v>12</v>
      </c>
      <c r="I12" s="22">
        <v>22</v>
      </c>
      <c r="J12" s="20">
        <f t="shared" si="0"/>
        <v>10</v>
      </c>
      <c r="K12" s="16"/>
    </row>
    <row r="13" spans="3:31" ht="16.5" thickTop="1" thickBot="1" x14ac:dyDescent="0.3">
      <c r="E13" s="4" t="s">
        <v>7</v>
      </c>
      <c r="F13" s="10">
        <v>46211</v>
      </c>
      <c r="G13" s="15"/>
      <c r="H13" s="22">
        <v>12.3</v>
      </c>
      <c r="I13" s="22">
        <v>22</v>
      </c>
      <c r="J13" s="20">
        <f t="shared" si="0"/>
        <v>9.6999999999999993</v>
      </c>
      <c r="K13" s="16"/>
    </row>
    <row r="14" spans="3:31" ht="16.5" thickTop="1" thickBot="1" x14ac:dyDescent="0.3">
      <c r="E14" s="4" t="s">
        <v>8</v>
      </c>
      <c r="F14" s="10">
        <v>46212</v>
      </c>
      <c r="G14" s="15"/>
      <c r="H14" s="22">
        <v>12.3</v>
      </c>
      <c r="I14" s="22">
        <v>23.3</v>
      </c>
      <c r="J14" s="20">
        <f t="shared" si="0"/>
        <v>11</v>
      </c>
      <c r="K14" s="16"/>
    </row>
    <row r="15" spans="3:31" ht="16.5" thickTop="1" thickBot="1" x14ac:dyDescent="0.3">
      <c r="E15" s="4" t="s">
        <v>9</v>
      </c>
      <c r="F15" s="10">
        <v>46213</v>
      </c>
      <c r="G15" s="15"/>
      <c r="H15" s="22">
        <v>4</v>
      </c>
      <c r="I15" s="22">
        <v>12</v>
      </c>
      <c r="J15" s="20">
        <f t="shared" si="0"/>
        <v>8</v>
      </c>
      <c r="K15" s="16"/>
    </row>
    <row r="16" spans="3:31" ht="16.5" thickTop="1" thickBot="1" x14ac:dyDescent="0.3">
      <c r="E16" s="4" t="s">
        <v>10</v>
      </c>
      <c r="F16" s="10">
        <v>46214</v>
      </c>
      <c r="G16" s="15"/>
      <c r="H16" s="22">
        <v>3</v>
      </c>
      <c r="I16" s="22">
        <v>12</v>
      </c>
      <c r="J16" s="20">
        <f t="shared" si="0"/>
        <v>9</v>
      </c>
      <c r="K16" s="16"/>
    </row>
    <row r="17" spans="2:12" ht="16.5" thickTop="1" thickBot="1" x14ac:dyDescent="0.3">
      <c r="E17" s="4" t="s">
        <v>11</v>
      </c>
      <c r="F17" s="10">
        <v>46215</v>
      </c>
      <c r="G17" s="15"/>
      <c r="H17" s="22">
        <v>5</v>
      </c>
      <c r="I17" s="22">
        <v>13.3</v>
      </c>
      <c r="J17" s="20">
        <f t="shared" si="0"/>
        <v>8.3000000000000007</v>
      </c>
      <c r="K17" s="16"/>
    </row>
    <row r="18" spans="2:12" ht="16.5" thickTop="1" thickBot="1" x14ac:dyDescent="0.3">
      <c r="E18" s="4" t="s">
        <v>12</v>
      </c>
      <c r="F18" s="10">
        <v>46216</v>
      </c>
      <c r="G18" s="15"/>
      <c r="H18" s="22">
        <v>5</v>
      </c>
      <c r="I18" s="22">
        <v>14</v>
      </c>
      <c r="J18" s="20">
        <f t="shared" si="0"/>
        <v>9</v>
      </c>
      <c r="K18" s="16"/>
    </row>
    <row r="19" spans="2:12" ht="16.5" thickTop="1" thickBot="1" x14ac:dyDescent="0.3">
      <c r="E19" s="4" t="s">
        <v>6</v>
      </c>
      <c r="F19" s="10">
        <v>46217</v>
      </c>
      <c r="G19" s="15"/>
      <c r="H19" s="22">
        <v>4.3</v>
      </c>
      <c r="I19" s="22">
        <v>12.3</v>
      </c>
      <c r="J19" s="20">
        <f t="shared" si="0"/>
        <v>8</v>
      </c>
      <c r="K19" s="16"/>
    </row>
    <row r="20" spans="2:12" ht="16.5" thickTop="1" thickBot="1" x14ac:dyDescent="0.3">
      <c r="E20" s="4" t="s">
        <v>7</v>
      </c>
      <c r="F20" s="10">
        <v>46218</v>
      </c>
      <c r="G20" s="15"/>
      <c r="H20" s="22">
        <v>4</v>
      </c>
      <c r="I20" s="22">
        <v>12</v>
      </c>
      <c r="J20" s="20">
        <f t="shared" si="0"/>
        <v>8</v>
      </c>
      <c r="K20" s="16"/>
      <c r="L20" s="5"/>
    </row>
    <row r="21" spans="2:12" ht="16.5" thickTop="1" thickBot="1" x14ac:dyDescent="0.3">
      <c r="E21" s="4" t="s">
        <v>8</v>
      </c>
      <c r="F21" s="10">
        <v>46219</v>
      </c>
      <c r="G21" s="15"/>
      <c r="H21" s="22">
        <v>1.2</v>
      </c>
      <c r="I21" s="22">
        <v>10.199999999999999</v>
      </c>
      <c r="J21" s="20">
        <f t="shared" si="0"/>
        <v>9</v>
      </c>
      <c r="K21" s="16"/>
      <c r="L21" s="5"/>
    </row>
    <row r="22" spans="2:12" ht="16.5" thickTop="1" thickBot="1" x14ac:dyDescent="0.3">
      <c r="E22" s="4" t="s">
        <v>9</v>
      </c>
      <c r="F22" s="10">
        <v>46220</v>
      </c>
      <c r="G22" s="15"/>
      <c r="H22" s="22">
        <v>4</v>
      </c>
      <c r="I22" s="22">
        <v>12</v>
      </c>
      <c r="J22" s="20">
        <f t="shared" si="0"/>
        <v>8</v>
      </c>
      <c r="K22" s="16"/>
      <c r="L22" s="5"/>
    </row>
    <row r="23" spans="2:12" ht="16.5" thickTop="1" thickBot="1" x14ac:dyDescent="0.3">
      <c r="E23" s="4" t="s">
        <v>10</v>
      </c>
      <c r="F23" s="10">
        <v>46221</v>
      </c>
      <c r="G23" s="15"/>
      <c r="H23" s="26"/>
      <c r="I23" s="26"/>
      <c r="J23" s="27">
        <v>8</v>
      </c>
      <c r="K23" s="16"/>
      <c r="L23" s="5"/>
    </row>
    <row r="24" spans="2:12" ht="16.5" thickTop="1" thickBot="1" x14ac:dyDescent="0.3">
      <c r="E24" s="4" t="s">
        <v>11</v>
      </c>
      <c r="F24" s="10">
        <v>46222</v>
      </c>
      <c r="G24" s="15"/>
      <c r="H24" s="26"/>
      <c r="I24" s="26"/>
      <c r="J24" s="27">
        <v>8</v>
      </c>
      <c r="K24" s="16"/>
      <c r="L24" s="5"/>
    </row>
    <row r="25" spans="2:12" ht="16.5" thickTop="1" thickBot="1" x14ac:dyDescent="0.3">
      <c r="E25" s="4" t="s">
        <v>12</v>
      </c>
      <c r="F25" s="10">
        <v>46223</v>
      </c>
      <c r="G25" s="15"/>
      <c r="H25" s="22">
        <v>3.3</v>
      </c>
      <c r="I25" s="22">
        <v>13.3</v>
      </c>
      <c r="J25" s="20">
        <f t="shared" si="0"/>
        <v>10</v>
      </c>
      <c r="K25" s="16"/>
      <c r="L25" s="5"/>
    </row>
    <row r="26" spans="2:12" ht="16.5" thickTop="1" thickBot="1" x14ac:dyDescent="0.3">
      <c r="E26" s="4" t="s">
        <v>6</v>
      </c>
      <c r="F26" s="10">
        <v>46224</v>
      </c>
      <c r="G26" s="15"/>
      <c r="H26" s="22">
        <v>4.45</v>
      </c>
      <c r="I26" s="22">
        <v>13.45</v>
      </c>
      <c r="J26" s="20">
        <f t="shared" si="0"/>
        <v>9</v>
      </c>
      <c r="K26" s="16"/>
    </row>
    <row r="27" spans="2:12" ht="16.5" thickTop="1" thickBot="1" x14ac:dyDescent="0.3">
      <c r="B27" s="6"/>
      <c r="E27" s="4" t="s">
        <v>7</v>
      </c>
      <c r="F27" s="10">
        <v>46225</v>
      </c>
      <c r="G27" s="15"/>
      <c r="H27" s="22">
        <v>1.3</v>
      </c>
      <c r="I27" s="22">
        <v>13.3</v>
      </c>
      <c r="J27" s="20">
        <f t="shared" si="0"/>
        <v>12</v>
      </c>
      <c r="K27" s="16"/>
      <c r="L27" s="5"/>
    </row>
    <row r="28" spans="2:12" ht="16.5" thickTop="1" thickBot="1" x14ac:dyDescent="0.3">
      <c r="E28" s="4" t="s">
        <v>8</v>
      </c>
      <c r="F28" s="10">
        <v>46226</v>
      </c>
      <c r="G28" s="15"/>
      <c r="H28" s="22">
        <v>12</v>
      </c>
      <c r="I28" s="22">
        <v>24</v>
      </c>
      <c r="J28" s="20">
        <f t="shared" si="0"/>
        <v>12</v>
      </c>
      <c r="K28" s="16"/>
    </row>
    <row r="29" spans="2:12" ht="16.5" thickTop="1" thickBot="1" x14ac:dyDescent="0.3">
      <c r="E29" s="4" t="s">
        <v>9</v>
      </c>
      <c r="F29" s="10">
        <v>46227</v>
      </c>
      <c r="G29" s="15"/>
      <c r="H29" s="22">
        <v>3.15</v>
      </c>
      <c r="I29" s="22">
        <v>13.3</v>
      </c>
      <c r="J29" s="20">
        <f t="shared" si="0"/>
        <v>10.15</v>
      </c>
      <c r="K29" s="16"/>
      <c r="L29" s="5"/>
    </row>
    <row r="30" spans="2:12" ht="16.5" thickTop="1" thickBot="1" x14ac:dyDescent="0.3">
      <c r="E30" s="4" t="s">
        <v>10</v>
      </c>
      <c r="F30" s="10">
        <v>46228</v>
      </c>
      <c r="G30" s="15"/>
      <c r="H30" s="26"/>
      <c r="I30" s="26"/>
      <c r="J30" s="27">
        <v>8</v>
      </c>
      <c r="K30" s="16"/>
      <c r="L30" s="5"/>
    </row>
    <row r="31" spans="2:12" ht="16.5" thickTop="1" thickBot="1" x14ac:dyDescent="0.3">
      <c r="E31" s="4" t="s">
        <v>11</v>
      </c>
      <c r="F31" s="10">
        <v>46229</v>
      </c>
      <c r="G31" s="15"/>
      <c r="H31" s="22">
        <v>3.4</v>
      </c>
      <c r="I31" s="22">
        <v>13.45</v>
      </c>
      <c r="J31" s="20">
        <f t="shared" si="0"/>
        <v>10.049999999999999</v>
      </c>
      <c r="K31" s="16"/>
    </row>
    <row r="32" spans="2:12" ht="16.5" thickTop="1" thickBot="1" x14ac:dyDescent="0.3">
      <c r="E32" s="4" t="s">
        <v>12</v>
      </c>
      <c r="F32" s="10">
        <v>46230</v>
      </c>
      <c r="G32" s="15"/>
      <c r="H32" s="22">
        <v>3.4</v>
      </c>
      <c r="I32" s="22">
        <v>13.2</v>
      </c>
      <c r="J32" s="20">
        <f t="shared" si="0"/>
        <v>9.7999999999999989</v>
      </c>
      <c r="K32" s="16"/>
      <c r="L32" s="5"/>
    </row>
    <row r="33" spans="5:12" ht="16.5" thickTop="1" thickBot="1" x14ac:dyDescent="0.3">
      <c r="E33" s="4" t="s">
        <v>6</v>
      </c>
      <c r="F33" s="10">
        <v>46231</v>
      </c>
      <c r="G33" s="15"/>
      <c r="H33" s="22">
        <v>2.2999999999999998</v>
      </c>
      <c r="I33" s="22">
        <v>13.45</v>
      </c>
      <c r="J33" s="20">
        <f t="shared" si="0"/>
        <v>11.149999999999999</v>
      </c>
      <c r="K33" s="16"/>
    </row>
    <row r="34" spans="5:12" ht="16.5" thickTop="1" thickBot="1" x14ac:dyDescent="0.3">
      <c r="E34" s="4" t="s">
        <v>7</v>
      </c>
      <c r="F34" s="10">
        <v>46232</v>
      </c>
      <c r="G34" s="13"/>
      <c r="H34" s="21">
        <v>5</v>
      </c>
      <c r="I34" s="21">
        <v>13.3</v>
      </c>
      <c r="J34" s="20">
        <f t="shared" si="0"/>
        <v>8.3000000000000007</v>
      </c>
      <c r="K34" s="14"/>
      <c r="L34" s="5"/>
    </row>
    <row r="35" spans="5:12" ht="16.5" thickTop="1" thickBot="1" x14ac:dyDescent="0.3">
      <c r="E35" s="4" t="s">
        <v>8</v>
      </c>
      <c r="F35" s="10">
        <v>46233</v>
      </c>
      <c r="G35" s="13"/>
      <c r="H35" s="21">
        <v>3</v>
      </c>
      <c r="I35" s="21">
        <v>11</v>
      </c>
      <c r="J35" s="20">
        <f t="shared" si="0"/>
        <v>8</v>
      </c>
      <c r="K35" s="14"/>
      <c r="L35" s="5"/>
    </row>
    <row r="36" spans="5:12" ht="20.25" thickTop="1" thickBot="1" x14ac:dyDescent="0.35">
      <c r="J36" s="25">
        <f>SUM(J6:J35)</f>
        <v>274.45000000000005</v>
      </c>
      <c r="K36" s="5"/>
    </row>
    <row r="37" spans="5:12" ht="15.75" thickTop="1" x14ac:dyDescent="0.25"/>
  </sheetData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2026-07-30T14:26:00Z</dcterms:modified>
</cp:coreProperties>
</file>