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6C085307-C48D-4739-8FE0-30D35288AC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9" i="1"/>
  <c r="J30" i="1"/>
  <c r="J31" i="1"/>
  <c r="J32" i="1"/>
  <c r="J33" i="1"/>
  <c r="J8" i="1"/>
  <c r="J7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<sst xmlns="http://schemas.openxmlformats.org/spreadsheetml/2006/main" count="39" uniqueCount="16">
  <si>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</si>
  <si>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</si>
  <si>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</si>
  <si>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</si>
  <si>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</si>
  <si>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</si>
  <si>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</si>
  <si>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</si>
  <si>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</si>
  <si>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</si>
  <si>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</si>
  <si>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</si>
  <si>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</si>
  <si>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</si>
  <si>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</si>
  <si>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هدى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</si>
</sst>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  <xf numFmtId="2" fontId="2" fillId="2" borderId="7" xfId="1" applyNumberFormat="1" applyFont="1" applyFill="1" applyBorder="1" applyAlignment="1">
      <alignment horizontal="center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2" zoomScale="90" zoomScaleNormal="90" workbookViewId="0">
      <selection activeCell="O16" sqref="O1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4" bestFit="1" customWidth="1"/>
    <col min="9" max="9" width="10.7109375" style="24" customWidth="1"/>
    <col min="10" max="10" width="14.85546875" style="24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8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10</v>
      </c>
      <c r="I6" s="20">
        <v>18</v>
      </c>
      <c r="J6" s="20">
        <f>SUM(I6-H6)</f>
        <v>8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13"/>
      <c r="H7" s="21">
        <v>2</v>
      </c>
      <c r="I7" s="21">
        <v>10</v>
      </c>
      <c r="J7" s="20">
        <f>SUM(I7-H7)</f>
        <v>8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1">
        <v>1.3</v>
      </c>
      <c r="I8" s="21">
        <v>12</v>
      </c>
      <c r="J8" s="20">
        <f>SUM(I8-H8)</f>
        <v>10.7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6"/>
      <c r="I9" s="26"/>
      <c r="J9" s="27">
        <v>8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10</v>
      </c>
      <c r="I10" s="22">
        <v>22</v>
      </c>
      <c r="J10" s="20">
        <f t="shared" ref="J10:J35" si="0">SUM(I10-H10)</f>
        <v>12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2">
        <v>1.3</v>
      </c>
      <c r="I11" s="22">
        <v>10</v>
      </c>
      <c r="J11" s="20">
        <f t="shared" si="0"/>
        <v>8.6999999999999993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3">
        <v>2</v>
      </c>
      <c r="I12" s="22">
        <v>10</v>
      </c>
      <c r="J12" s="20">
        <f t="shared" si="0"/>
        <v>8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2">
        <v>10</v>
      </c>
      <c r="I13" s="22">
        <v>18</v>
      </c>
      <c r="J13" s="20">
        <f t="shared" si="0"/>
        <v>8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6"/>
      <c r="I14" s="26"/>
      <c r="J14" s="27">
        <v>8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2">
        <v>2</v>
      </c>
      <c r="I15" s="22">
        <v>10</v>
      </c>
      <c r="J15" s="20">
        <f t="shared" si="0"/>
        <v>8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2">
        <v>10.3</v>
      </c>
      <c r="I16" s="22">
        <v>18</v>
      </c>
      <c r="J16" s="20">
        <f t="shared" si="0"/>
        <v>7.6999999999999993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2">
        <v>2</v>
      </c>
      <c r="I17" s="22">
        <v>10</v>
      </c>
      <c r="J17" s="20">
        <f t="shared" si="0"/>
        <v>8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2">
        <v>2</v>
      </c>
      <c r="I18" s="22">
        <v>10</v>
      </c>
      <c r="J18" s="20">
        <f t="shared" si="0"/>
        <v>8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2">
        <v>10</v>
      </c>
      <c r="I19" s="22">
        <v>18</v>
      </c>
      <c r="J19" s="20">
        <f t="shared" si="0"/>
        <v>8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2">
        <v>2</v>
      </c>
      <c r="I20" s="22">
        <v>10</v>
      </c>
      <c r="J20" s="20">
        <f t="shared" si="0"/>
        <v>8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2">
        <v>9.3000000000000007</v>
      </c>
      <c r="I21" s="22">
        <v>18</v>
      </c>
      <c r="J21" s="20">
        <f t="shared" si="0"/>
        <v>8.6999999999999993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2">
        <v>2</v>
      </c>
      <c r="I22" s="22">
        <v>10</v>
      </c>
      <c r="J22" s="20">
        <f t="shared" si="0"/>
        <v>8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2">
        <v>2</v>
      </c>
      <c r="I23" s="22">
        <v>10</v>
      </c>
      <c r="J23" s="20">
        <f t="shared" si="0"/>
        <v>8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2">
        <v>2</v>
      </c>
      <c r="I24" s="22">
        <v>10.3</v>
      </c>
      <c r="J24" s="20">
        <f t="shared" si="0"/>
        <v>8.3000000000000007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11.45</v>
      </c>
      <c r="I25" s="22">
        <v>18.45</v>
      </c>
      <c r="J25" s="20">
        <f t="shared" si="0"/>
        <v>7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10</v>
      </c>
      <c r="I26" s="22">
        <v>18</v>
      </c>
      <c r="J26" s="20">
        <f t="shared" si="0"/>
        <v>8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2">
        <v>2</v>
      </c>
      <c r="I27" s="22">
        <v>10</v>
      </c>
      <c r="J27" s="20">
        <f t="shared" si="0"/>
        <v>8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6"/>
      <c r="I28" s="26"/>
      <c r="J28" s="27">
        <v>8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2">
        <v>10</v>
      </c>
      <c r="I29" s="22">
        <v>18.3</v>
      </c>
      <c r="J29" s="20">
        <f t="shared" si="0"/>
        <v>8.3000000000000007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15"/>
      <c r="H30" s="22">
        <v>3</v>
      </c>
      <c r="I30" s="22">
        <v>10</v>
      </c>
      <c r="J30" s="20">
        <f t="shared" si="0"/>
        <v>7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2</v>
      </c>
      <c r="I31" s="22">
        <v>10</v>
      </c>
      <c r="J31" s="20">
        <f t="shared" si="0"/>
        <v>8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2</v>
      </c>
      <c r="I32" s="22">
        <v>10</v>
      </c>
      <c r="J32" s="20">
        <f t="shared" si="0"/>
        <v>8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10</v>
      </c>
      <c r="I33" s="22">
        <v>20</v>
      </c>
      <c r="J33" s="20">
        <f t="shared" si="0"/>
        <v>10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2">
        <v>10</v>
      </c>
      <c r="I34" s="22">
        <v>22</v>
      </c>
      <c r="J34" s="29">
        <v>12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6"/>
      <c r="I35" s="26"/>
      <c r="J35" s="27">
        <v>8</v>
      </c>
      <c r="K35" s="14"/>
      <c r="L35" s="5"/>
    </row>
    <row r="36" spans="5:12" ht="20.25" thickTop="1" thickBot="1" x14ac:dyDescent="0.35">
      <c r="J36" s="25">
        <f>SUM(J6:J35)</f>
        <v>252.40000000000003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2026-07-30T14:28:02Z</dcterms:modified>
</cp:coreProperties>
</file>