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mon\Desktop\AmalShiz\New folder\src\assets\"/>
    </mc:Choice>
  </mc:AlternateContent>
  <xr:revisionPtr revIDLastSave="0" documentId="13_ncr:1_{A8FB2B6C-D05F-4375-8EB2-DE274FEE7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1" i="1" l="1"/>
  <c r="C237" i="1"/>
  <c r="C231" i="1"/>
</calcChain>
</file>

<file path=xl/sharedStrings.xml><?xml version="1.0" encoding="utf-8"?>
<sst xmlns="http://schemas.openxmlformats.org/spreadsheetml/2006/main" count="2270" uniqueCount="1412">
  <si>
    <t>Name</t>
  </si>
  <si>
    <t>Client</t>
  </si>
  <si>
    <t>Photo</t>
  </si>
  <si>
    <t>Status</t>
  </si>
  <si>
    <t>Location coordinates</t>
  </si>
  <si>
    <t>KAZHAKOOTAM Jn</t>
  </si>
  <si>
    <t>Available</t>
  </si>
  <si>
    <t>8°34'00.4"N 76°52'23.1"E</t>
  </si>
  <si>
    <t>8.566777777777778</t>
  </si>
  <si>
    <t>76.87308333333333</t>
  </si>
  <si>
    <t>PULLATTUKARI - NAALUMUKKU</t>
  </si>
  <si>
    <t>8°34'01.8"N 76°51'54.6"E</t>
  </si>
  <si>
    <t>8.567166666666667</t>
  </si>
  <si>
    <t>76.86516666666667</t>
  </si>
  <si>
    <t>AMBALATHINKARA (Techno park)</t>
  </si>
  <si>
    <t>Precise</t>
  </si>
  <si>
    <t>Occupied</t>
  </si>
  <si>
    <t>8°33'53.1"N 76°52'53.3"E</t>
  </si>
  <si>
    <t>8.56475</t>
  </si>
  <si>
    <t>76.88147222222221</t>
  </si>
  <si>
    <t>NETTAYAKONAM</t>
  </si>
  <si>
    <t>8°34'10.6"N 76°52'40.6"E</t>
  </si>
  <si>
    <t>8.569611111111112</t>
  </si>
  <si>
    <t>76.87794444444444</t>
  </si>
  <si>
    <t>OPP AL SAJ CONV. CENTER</t>
  </si>
  <si>
    <t>Travancore Gold</t>
  </si>
  <si>
    <t>8°34'29.4"N 76°52'07.5"E</t>
  </si>
  <si>
    <t>8.574833333333332</t>
  </si>
  <si>
    <t>76.86874999999999</t>
  </si>
  <si>
    <t>VETTUROAD Jn</t>
  </si>
  <si>
    <t>8°34'49.8"N 76°51'36.0"E</t>
  </si>
  <si>
    <t>8.580499999999999</t>
  </si>
  <si>
    <t>76.86</t>
  </si>
  <si>
    <t>KINFRA CHANDAVILA</t>
  </si>
  <si>
    <t>8°35'17.2"N 76°52'41.6"E</t>
  </si>
  <si>
    <t>8.588111111111111</t>
  </si>
  <si>
    <t>76.87822222222222</t>
  </si>
  <si>
    <t>SAINIK SCHOOL</t>
  </si>
  <si>
    <t>8°35'14.0"N 76°52'28.6"E</t>
  </si>
  <si>
    <t>8.587222222222223</t>
  </si>
  <si>
    <t>76.87461111111111</t>
  </si>
  <si>
    <t>KURISADI LNCPE KARYAVATTOM</t>
  </si>
  <si>
    <t>Allianz</t>
  </si>
  <si>
    <t>8°34'28.3"N 76°53'26.3"E</t>
  </si>
  <si>
    <t>8.574527777777778</t>
  </si>
  <si>
    <t>76.8906388888889</t>
  </si>
  <si>
    <t>KATTAYIKONAM JN</t>
  </si>
  <si>
    <t>8°36'13.2"N 76°53'52.2"E</t>
  </si>
  <si>
    <t>8.603666666666665</t>
  </si>
  <si>
    <t>76.89783333333334</t>
  </si>
  <si>
    <t>MADAVOORPARA</t>
  </si>
  <si>
    <t>8°35'38.8"N 76°54'11.0"E</t>
  </si>
  <si>
    <t>8.594111111111111</t>
  </si>
  <si>
    <t>76.90305555555557</t>
  </si>
  <si>
    <t>CHENKOTTUKONAM</t>
  </si>
  <si>
    <t>8°35'02.3"N 76°54'07.9"E</t>
  </si>
  <si>
    <t>8.583972222222222</t>
  </si>
  <si>
    <t>76.90219444444445</t>
  </si>
  <si>
    <t>PANGAPPARA GURUMANDIRAM</t>
  </si>
  <si>
    <t>ENGINEERING COLLEGE</t>
  </si>
  <si>
    <t>8°32'47.7"N 76°54'18.4"E</t>
  </si>
  <si>
    <t>8.546583333333333</t>
  </si>
  <si>
    <t>76.90511111111111</t>
  </si>
  <si>
    <t>SREEKARYAM MARKET</t>
  </si>
  <si>
    <t>Bhima</t>
  </si>
  <si>
    <t>8°32'59.2"N 76°55'00.7"E</t>
  </si>
  <si>
    <t>8.549777777777777</t>
  </si>
  <si>
    <t>76.91686111111112</t>
  </si>
  <si>
    <t>PANGAPPARA HEALTH CENTRE</t>
  </si>
  <si>
    <t>8°33'28.4"N 76°54'08.7"E</t>
  </si>
  <si>
    <t>8.55788888888889</t>
  </si>
  <si>
    <t>76.90241666666667</t>
  </si>
  <si>
    <t>SREEKARYAM JN</t>
  </si>
  <si>
    <t>8°32'54.3"N 76°55'06.1"E</t>
  </si>
  <si>
    <t>8.548416666666666</t>
  </si>
  <si>
    <t>76.91836111111111</t>
  </si>
  <si>
    <t>ENGG COLLEGE</t>
  </si>
  <si>
    <t>8°32'53.2"N 76°54'26.0"E</t>
  </si>
  <si>
    <t>8.548111111111112</t>
  </si>
  <si>
    <t>76.90722222222223</t>
  </si>
  <si>
    <t>ALATHARA</t>
  </si>
  <si>
    <t>8°31'57.6"N 76°54'15.3"E</t>
  </si>
  <si>
    <t>8.532666666666668</t>
  </si>
  <si>
    <t>76.90425</t>
  </si>
  <si>
    <t>CHERUVAYKKAL</t>
  </si>
  <si>
    <t>8°32'14.6"N 76°54'45.3"E</t>
  </si>
  <si>
    <t>8.53738888888889</t>
  </si>
  <si>
    <t>76.91258333333334</t>
  </si>
  <si>
    <t>PONGUMOODU</t>
  </si>
  <si>
    <t>8°32'24.2"N 76°55'24.7"E</t>
  </si>
  <si>
    <t>8.540055555555556</t>
  </si>
  <si>
    <t>76.92352777777778</t>
  </si>
  <si>
    <t>ULOOR-PONGUMMOOD</t>
  </si>
  <si>
    <t>8°32'24.7"N 76°55'28.5"E</t>
  </si>
  <si>
    <t>8.540194444444444</t>
  </si>
  <si>
    <t>76.92458333333335</t>
  </si>
  <si>
    <t>KOCHULLOOR</t>
  </si>
  <si>
    <t>8°31'58.9"N 76°55'44.4"E</t>
  </si>
  <si>
    <t>8.533027777777779</t>
  </si>
  <si>
    <t>76.929</t>
  </si>
  <si>
    <t>ULLOOR BRIDGE</t>
  </si>
  <si>
    <t>8°31'47.0"N 76°55'53.6"E</t>
  </si>
  <si>
    <t>8.529722222222222</t>
  </si>
  <si>
    <t>76.93155555555556</t>
  </si>
  <si>
    <t>CHEKALAMUKKU</t>
  </si>
  <si>
    <t>8°33'14.4"N 76°55'02.8"E</t>
  </si>
  <si>
    <t>8.554</t>
  </si>
  <si>
    <t>76.91744444444446</t>
  </si>
  <si>
    <t>EDAVACODE</t>
  </si>
  <si>
    <t>KARIMBIKONAM TEMPLE</t>
  </si>
  <si>
    <t>8°33'10.1"N 76°55'28.3"E</t>
  </si>
  <si>
    <t>8.552805555555556</t>
  </si>
  <si>
    <t>76.92452777777778</t>
  </si>
  <si>
    <t>VENCHAVODU JN</t>
  </si>
  <si>
    <t>8°33'38.2"N 76°54'44.6"E</t>
  </si>
  <si>
    <t>8.560611111111111</t>
  </si>
  <si>
    <t>76.9123888888889</t>
  </si>
  <si>
    <t>VATTAVILA JN</t>
  </si>
  <si>
    <t>8°33'58.6"N 76°55'21.0"E</t>
  </si>
  <si>
    <t>8.566277777777778</t>
  </si>
  <si>
    <t>76.9225</t>
  </si>
  <si>
    <t>CHELLAMANGALAM  JN</t>
  </si>
  <si>
    <t>CHELLAMANGALAM JN</t>
  </si>
  <si>
    <t>8.5644069, 76.9209259</t>
  </si>
  <si>
    <t>KARIYAM</t>
  </si>
  <si>
    <t>ANIYOOR</t>
  </si>
  <si>
    <t>8°34'16.5"N 76°54'24.3"E</t>
  </si>
  <si>
    <t>8.57125</t>
  </si>
  <si>
    <t>76.90675</t>
  </si>
  <si>
    <t>PULLANNIVILA</t>
  </si>
  <si>
    <t>8°34'41.5"N 76°53'40.5"E</t>
  </si>
  <si>
    <t>8.578194444444444</t>
  </si>
  <si>
    <t>76.89458333333334</t>
  </si>
  <si>
    <t>KARYAVATTOM TEMPLE</t>
  </si>
  <si>
    <t>8°33'55.2"N 76°53'34.0"E</t>
  </si>
  <si>
    <t>8.565333333333333</t>
  </si>
  <si>
    <t>76.89277777777778</t>
  </si>
  <si>
    <t>PERROOR</t>
  </si>
  <si>
    <t>8°33'49.9"N 76°54'01.6"E</t>
  </si>
  <si>
    <t>8.563861111111112</t>
  </si>
  <si>
    <t>76.90044444444445</t>
  </si>
  <si>
    <t>SUBHASH NAGAR</t>
  </si>
  <si>
    <t>8°34'58.6"N 76°56'01.6"E</t>
  </si>
  <si>
    <t>8.582944444444443</t>
  </si>
  <si>
    <t>76.93377777777778</t>
  </si>
  <si>
    <t>POWDIKONAM JN</t>
  </si>
  <si>
    <t>8°34'37.2"N 76°55'31.6"E</t>
  </si>
  <si>
    <t>8.577</t>
  </si>
  <si>
    <t>76.92544444444445</t>
  </si>
  <si>
    <t>PARACODE</t>
  </si>
  <si>
    <t>8°34'23.0"N 76°54'53.5"E</t>
  </si>
  <si>
    <t>8.573055555555555</t>
  </si>
  <si>
    <t>76.91486111111112</t>
  </si>
  <si>
    <t>KERALADITYAPURAM Jn</t>
  </si>
  <si>
    <t>8°33'48.5"N 76°56'01.1"E</t>
  </si>
  <si>
    <t>8.563472222222224</t>
  </si>
  <si>
    <t>76.9336388888889</t>
  </si>
  <si>
    <t>AYIROOPARA JN</t>
  </si>
  <si>
    <t>8°36'18.8"N 76°54'47.6"E</t>
  </si>
  <si>
    <t>8.605222222222222</t>
  </si>
  <si>
    <t>76.91322222222223</t>
  </si>
  <si>
    <t>NJANDOORKONAM</t>
  </si>
  <si>
    <t>AASHRAMAM JN</t>
  </si>
  <si>
    <t>8°35'08.2"N 76°54'29.7"E</t>
  </si>
  <si>
    <t>8.585611111111112</t>
  </si>
  <si>
    <t>76.90825000000001</t>
  </si>
  <si>
    <t>SHANTHIPURAM</t>
  </si>
  <si>
    <t>8°35'46.5"N 76°54'55.0"E</t>
  </si>
  <si>
    <t>8.596250000000001</t>
  </si>
  <si>
    <t>76.91527777777779</t>
  </si>
  <si>
    <t>KURISADI - NALANCHIRA</t>
  </si>
  <si>
    <t>8°32'42.2"N 76°56'39.9"E</t>
  </si>
  <si>
    <t>8.545055555555555</t>
  </si>
  <si>
    <t>76.94441666666667</t>
  </si>
  <si>
    <t>STEPS JUNCTION</t>
  </si>
  <si>
    <t>8°32'53.9"N 76°56'35.3"E</t>
  </si>
  <si>
    <t>8.548305555555556</t>
  </si>
  <si>
    <t>76.9431388888889</t>
  </si>
  <si>
    <t>VELIKUNNU - AYURVEDA HOSP.</t>
  </si>
  <si>
    <t>8.535893,76.954272</t>
  </si>
  <si>
    <t>NALANCHIRA CHURCH - PULIYOOR GARDENS</t>
  </si>
  <si>
    <t>8°32'39.2"N 76°56'33.1"E</t>
  </si>
  <si>
    <t>8.544222222222222</t>
  </si>
  <si>
    <t>76.94252777777778</t>
  </si>
  <si>
    <t>MANNANTHALA JN</t>
  </si>
  <si>
    <t>8°33'37.8"N 76°56'36.5"E</t>
  </si>
  <si>
    <t>8.560500000000001</t>
  </si>
  <si>
    <t>76.94347222222223</t>
  </si>
  <si>
    <t>BENEDICT NAGAR</t>
  </si>
  <si>
    <t>Jayotsavam</t>
  </si>
  <si>
    <t>8°33'00.7"N 76°56'31.2"E</t>
  </si>
  <si>
    <t>8.550194444444445</t>
  </si>
  <si>
    <t>76.94200000000001</t>
  </si>
  <si>
    <t>MANNANTHALA PRESS</t>
  </si>
  <si>
    <t>8°34'04.9"N 76°56'38.8"E</t>
  </si>
  <si>
    <t>8.568027777777777</t>
  </si>
  <si>
    <t>76.94411111111111</t>
  </si>
  <si>
    <t>NALANCHIRA BSNL</t>
  </si>
  <si>
    <t>8°32'27.6"N 76°56'27.8"E</t>
  </si>
  <si>
    <t>8.541</t>
  </si>
  <si>
    <t>76.94105555555556</t>
  </si>
  <si>
    <t>PAROTTUKONAM</t>
  </si>
  <si>
    <t>8°32'17.3"N 76°56'13.9"E</t>
  </si>
  <si>
    <t>8.53813888888889</t>
  </si>
  <si>
    <t>76.93719444444444</t>
  </si>
  <si>
    <t>KESAVADASAPURAM MOSQUE</t>
  </si>
  <si>
    <t>8°31'47.6"N 76°56'12.1"E</t>
  </si>
  <si>
    <t>8.52988888888889</t>
  </si>
  <si>
    <t>76.93669444444444</t>
  </si>
  <si>
    <t>CHALAKKUZHI</t>
  </si>
  <si>
    <t>8°31'23.0"N 76°56'09.4"E</t>
  </si>
  <si>
    <t>8.523055555555556</t>
  </si>
  <si>
    <t>76.93594444444444</t>
  </si>
  <si>
    <t>MUTTADA JUNCTION</t>
  </si>
  <si>
    <t>8°32'04.0"N 76°56'59.0"E</t>
  </si>
  <si>
    <t>8.534444444444444</t>
  </si>
  <si>
    <t>76.94972222222222</t>
  </si>
  <si>
    <t>PARUTHIPARA JN</t>
  </si>
  <si>
    <t>8°32'05.2"N 76°56'33.2"E</t>
  </si>
  <si>
    <t>8.534777777777778</t>
  </si>
  <si>
    <t>76.94255555555556</t>
  </si>
  <si>
    <t>M.G.COLLEGE</t>
  </si>
  <si>
    <t>8°31'55.0"N 76°56'24.9"E</t>
  </si>
  <si>
    <t>8.531944444444445</t>
  </si>
  <si>
    <t>76.94025</t>
  </si>
  <si>
    <t>MARAPPALAM</t>
  </si>
  <si>
    <t>8°31'11.1"N 76°56'41.1"E</t>
  </si>
  <si>
    <t>8.51975</t>
  </si>
  <si>
    <t>76.94475</t>
  </si>
  <si>
    <t>KUMARAPURAM JUNCTION</t>
  </si>
  <si>
    <t>8°30'50.5"N 76°55'39.3"E</t>
  </si>
  <si>
    <t>8.514027777777779</t>
  </si>
  <si>
    <t>76.92758333333333</t>
  </si>
  <si>
    <t>ULLOOR ELANKAAVU TEMPLE</t>
  </si>
  <si>
    <t>8°31'37.6"N 76°55'41.5"E</t>
  </si>
  <si>
    <t>8.527111111111111</t>
  </si>
  <si>
    <t>76.92819444444444</t>
  </si>
  <si>
    <t>MURINJAPALAM JN</t>
  </si>
  <si>
    <t>8°30'56.9"N 76°56'02.9"E</t>
  </si>
  <si>
    <t>8.515805555555556</t>
  </si>
  <si>
    <t>76.9341388888889</t>
  </si>
  <si>
    <t>KOYIKKAL LANE</t>
  </si>
  <si>
    <t>8°30'28.8"N 76°55'47.6"E</t>
  </si>
  <si>
    <t>8.508</t>
  </si>
  <si>
    <t>76.9298888888889</t>
  </si>
  <si>
    <t>MEDICAL COLLEGE</t>
  </si>
  <si>
    <t>Physiotherapy</t>
  </si>
  <si>
    <t>8°31'20.2"N 76°55'47.0"E</t>
  </si>
  <si>
    <t>8.522277777777779</t>
  </si>
  <si>
    <t>76.92972222222222</t>
  </si>
  <si>
    <t>POTTAKKUZHI</t>
  </si>
  <si>
    <t>8°30'55.6"N 76°56'14.6"E</t>
  </si>
  <si>
    <t>8.515444444444444</t>
  </si>
  <si>
    <t>76.93738888888889</t>
  </si>
  <si>
    <t>PATTOM</t>
  </si>
  <si>
    <t>8°31'05.9"N 76°56'30.2"E</t>
  </si>
  <si>
    <t>8.518305555555557</t>
  </si>
  <si>
    <t>76.94172222222223</t>
  </si>
  <si>
    <t>GOUREESHA PATTOM</t>
  </si>
  <si>
    <t>8°30'40.9"N 76°56'16.4"E</t>
  </si>
  <si>
    <t>8.51136111111111</t>
  </si>
  <si>
    <t>76.93788888888889</t>
  </si>
  <si>
    <t>ALAPURAM SWIMMING CLUB</t>
  </si>
  <si>
    <t>8°31'59.7"N 76°57'06.1"E</t>
  </si>
  <si>
    <t>8.53325</t>
  </si>
  <si>
    <t>76.95169444444444</t>
  </si>
  <si>
    <t>PATTOM THANUPILLA JN</t>
  </si>
  <si>
    <t>8°31'13.6"N 76°56'46.5"E</t>
  </si>
  <si>
    <t>8.520444444444445</t>
  </si>
  <si>
    <t>76.94625</t>
  </si>
  <si>
    <t>KURAVANKONAM JUNCTION</t>
  </si>
  <si>
    <t>Alive</t>
  </si>
  <si>
    <t>8°31'24.3"N 76°57'11.4"E</t>
  </si>
  <si>
    <t>8.523416666666668</t>
  </si>
  <si>
    <t>76.95316666666668</t>
  </si>
  <si>
    <t>KURAVANKONAM FORD</t>
  </si>
  <si>
    <t>AKG NAGAR</t>
  </si>
  <si>
    <t>8°32'24.0"N 76°57'59.1"E</t>
  </si>
  <si>
    <t>8.54</t>
  </si>
  <si>
    <t>76.96641666666667</t>
  </si>
  <si>
    <t>KUDAPPANAKKUNNU SCHOOL</t>
  </si>
  <si>
    <t>8°32'58.9"N 76°57'47.5"E</t>
  </si>
  <si>
    <t>8.549694444444444</t>
  </si>
  <si>
    <t>76.96319444444445</t>
  </si>
  <si>
    <t>CIVIL STATION</t>
  </si>
  <si>
    <t>MARIYA NAGAR</t>
  </si>
  <si>
    <t>8°33'30.0"N 76°57'37.7"E</t>
  </si>
  <si>
    <t>8.558333333333334</t>
  </si>
  <si>
    <t>76.96047222222222</t>
  </si>
  <si>
    <t>MUKKOLA - ST THOMAS</t>
  </si>
  <si>
    <t>8°33'49.7"N 76°57'09.9"E</t>
  </si>
  <si>
    <t>8.563805555555556</t>
  </si>
  <si>
    <t>76.95275000000001</t>
  </si>
  <si>
    <t>MADATHUNADA</t>
  </si>
  <si>
    <t>8°32'55.2"N 76°57'00.5"E</t>
  </si>
  <si>
    <t>8.548666666666666</t>
  </si>
  <si>
    <t>76.95013888888889</t>
  </si>
  <si>
    <t>UDIYANNOOR TEMPLE</t>
  </si>
  <si>
    <t>8°33'01.7"N 76°56'42.1"E</t>
  </si>
  <si>
    <t>8.550472222222224</t>
  </si>
  <si>
    <t>76.94502777777778</t>
  </si>
  <si>
    <t>KIZHAKKE MUKKOLA</t>
  </si>
  <si>
    <t>8°33'40.8"N 76°57'23.9"E</t>
  </si>
  <si>
    <t>8.561333333333334</t>
  </si>
  <si>
    <t>76.95663888888889</t>
  </si>
  <si>
    <t>NCC NAGAR</t>
  </si>
  <si>
    <t>8°32'26.5"N 76°57'43.9"E</t>
  </si>
  <si>
    <t>8.540694444444444</t>
  </si>
  <si>
    <t>76.96219444444445</t>
  </si>
  <si>
    <t>CHOOZHAMPALA</t>
  </si>
  <si>
    <t>8°32'23.6"N 76°57'08.9"E</t>
  </si>
  <si>
    <t>8.539888888888889</t>
  </si>
  <si>
    <t>76.95247222222223</t>
  </si>
  <si>
    <t>KUDAPANAKUNNU JN</t>
  </si>
  <si>
    <t>8°33'00.3"N 76°57'39.0"E</t>
  </si>
  <si>
    <t>8.550083333333333</t>
  </si>
  <si>
    <t>76.96083333333334</t>
  </si>
  <si>
    <t>PIPENMOOD</t>
  </si>
  <si>
    <t>8°31'07.4"N 76°58'20.1"E</t>
  </si>
  <si>
    <t>8.518722222222223</t>
  </si>
  <si>
    <t>76.97225</t>
  </si>
  <si>
    <t>SASTHAMANGALAM</t>
  </si>
  <si>
    <t>8°30'47.2"N 76°58'17.4"E</t>
  </si>
  <si>
    <t>8.513111111111112</t>
  </si>
  <si>
    <t>76.9715</t>
  </si>
  <si>
    <t>OPP ALAKAPURI AUDITORIUM</t>
  </si>
  <si>
    <t>8°30'20.1"N 76°58'10.5"E</t>
  </si>
  <si>
    <t>8.505583333333334</t>
  </si>
  <si>
    <t>76.96958333333333</t>
  </si>
  <si>
    <t>OPP. PANIKER'S LANE</t>
  </si>
  <si>
    <t>8°30'41.7"N 76°58'03.1"E</t>
  </si>
  <si>
    <t>8.511583333333334</t>
  </si>
  <si>
    <t>76.96752777777778</t>
  </si>
  <si>
    <t>AMBALAMMUKKU TEMPLE</t>
  </si>
  <si>
    <t>8°31'50.0"N 76°57'49.5"E</t>
  </si>
  <si>
    <t>8.530555555555557</t>
  </si>
  <si>
    <t>76.96375</t>
  </si>
  <si>
    <t>SWATHI NAGAR</t>
  </si>
  <si>
    <t>8°31'15.7"N 76°58'17.9"E</t>
  </si>
  <si>
    <t>8.521027777777778</t>
  </si>
  <si>
    <t>76.97163888888889</t>
  </si>
  <si>
    <t>GOLF LINKS</t>
  </si>
  <si>
    <t>8°31'14.0"N 76°57'38.9"E</t>
  </si>
  <si>
    <t>8.520555555555557</t>
  </si>
  <si>
    <t>76.96080555555555</t>
  </si>
  <si>
    <t>GOLF LINKS-2</t>
  </si>
  <si>
    <t>8°31'19.4"N 76°57'54.0"E</t>
  </si>
  <si>
    <t>8.522055555555557</t>
  </si>
  <si>
    <t>76.965</t>
  </si>
  <si>
    <t>JAWAHAR NAGAR</t>
  </si>
  <si>
    <t>8°31'02.0"N 76°57'41.9"E</t>
  </si>
  <si>
    <t>8.517222222222223</t>
  </si>
  <si>
    <t>76.96163888888888</t>
  </si>
  <si>
    <t>JAWAHAR NAGAR 2</t>
  </si>
  <si>
    <t>8°31'00.1"N 76°58'09.5"E</t>
  </si>
  <si>
    <t>8.516694444444445</t>
  </si>
  <si>
    <t>76.96930555555556</t>
  </si>
  <si>
    <t>KOWDIAR JN</t>
  </si>
  <si>
    <t>8°31'21.4"N 76°57'37.7"E</t>
  </si>
  <si>
    <t>8.522611111111113</t>
  </si>
  <si>
    <t>OPP. TTC</t>
  </si>
  <si>
    <t>8°31'09.4"N 76°57'37.9"E</t>
  </si>
  <si>
    <t>8.519277777777779</t>
  </si>
  <si>
    <t>76.96052777777778</t>
  </si>
  <si>
    <t>YMR</t>
  </si>
  <si>
    <t>8°31'12.5"N 76°57'05.6"E</t>
  </si>
  <si>
    <t>8.520138888888889</t>
  </si>
  <si>
    <t>76.95155555555556</t>
  </si>
  <si>
    <t>AMBALA NAGAR</t>
  </si>
  <si>
    <t>IAS ACADEMY(CHARACHIRA)</t>
  </si>
  <si>
    <t>8°31'01.0"N 76°56'56.0"E</t>
  </si>
  <si>
    <t>8.516944444444444</t>
  </si>
  <si>
    <t>76.94888888888889</t>
  </si>
  <si>
    <t>NANTHANCODE JUNCTION</t>
  </si>
  <si>
    <t>DEVASAM BOARD</t>
  </si>
  <si>
    <t>8°31'03.4"N 76°57'25.2"E</t>
  </si>
  <si>
    <t>8.517611111111112</t>
  </si>
  <si>
    <t>76.95700000000001</t>
  </si>
  <si>
    <t>PLAMOOD</t>
  </si>
  <si>
    <t>8°30'49.8"N 76°56'48.0"E</t>
  </si>
  <si>
    <t>8.513833333333332</t>
  </si>
  <si>
    <t>76.94666666666667</t>
  </si>
  <si>
    <t>NANTHANCODE 2</t>
  </si>
  <si>
    <t>KUNNUKUZHI</t>
  </si>
  <si>
    <t>8°30'14.5"N 76°56'42.0"E</t>
  </si>
  <si>
    <t>8.504027777777777</t>
  </si>
  <si>
    <t>76.94500000000001</t>
  </si>
  <si>
    <t>LAW COLLEGE JUNCTION</t>
  </si>
  <si>
    <t>8°30'31.6"N 76°56'41.3"E</t>
  </si>
  <si>
    <t>8.508777777777778</t>
  </si>
  <si>
    <t>76.94480555555556</t>
  </si>
  <si>
    <t>MULAVANA</t>
  </si>
  <si>
    <t>8°30'24.6"N 76°56'20.4"E</t>
  </si>
  <si>
    <t>8.506833333333333</t>
  </si>
  <si>
    <t>76.93900000000001</t>
  </si>
  <si>
    <t>PMG</t>
  </si>
  <si>
    <t>8°30'33.9"N 76°56'56.3"E</t>
  </si>
  <si>
    <t>8.509416666666667</t>
  </si>
  <si>
    <t>76.94897222222222</t>
  </si>
  <si>
    <t>PANJAPPURA</t>
  </si>
  <si>
    <t>8°30'13.7"N 76°57'09.0"E</t>
  </si>
  <si>
    <t>8.503805555555555</t>
  </si>
  <si>
    <t>76.9525</t>
  </si>
  <si>
    <t>CONNIMERA MARKET</t>
  </si>
  <si>
    <t>8°30'11.2"N 76°57'02.7"E</t>
  </si>
  <si>
    <t>8.503111111111112</t>
  </si>
  <si>
    <t>76.95075</t>
  </si>
  <si>
    <t>MUSEUM (NGO QUARTERS)</t>
  </si>
  <si>
    <t>8°30'27.0"N 76°57'23.0"E</t>
  </si>
  <si>
    <t>8.5075</t>
  </si>
  <si>
    <t>76.9563888888889</t>
  </si>
  <si>
    <t>AKG CENTRE</t>
  </si>
  <si>
    <t>8°30'04.3"N 76°56'50.5"E</t>
  </si>
  <si>
    <t>8.501194444444444</t>
  </si>
  <si>
    <t>76.94736111111112</t>
  </si>
  <si>
    <t>LEGISLATIVE COMPLEX</t>
  </si>
  <si>
    <t>8°30'23.9"N 76°57'02.9"E</t>
  </si>
  <si>
    <t>8.506638888888888</t>
  </si>
  <si>
    <t>76.95080555555556</t>
  </si>
  <si>
    <t>METUKADA</t>
  </si>
  <si>
    <t>8°29'24.0"N 76°57'28.1"E</t>
  </si>
  <si>
    <t>8.489999999999998</t>
  </si>
  <si>
    <t>76.95780555555555</t>
  </si>
  <si>
    <t>KANNATTUMUKKU MARKET</t>
  </si>
  <si>
    <t>8°29'23.6"N 76°57'40.3"E</t>
  </si>
  <si>
    <t>8.489888888888888</t>
  </si>
  <si>
    <t>76.96119444444444</t>
  </si>
  <si>
    <t>METUKADA D.C.OFFICE</t>
  </si>
  <si>
    <t>8°29'20.2"N 76°57'31.5"E</t>
  </si>
  <si>
    <t>8.488944444444444</t>
  </si>
  <si>
    <t>76.95875000000001</t>
  </si>
  <si>
    <t>SASTHA TEMPLE</t>
  </si>
  <si>
    <t>8°29'40.8"N 76°57'20.7"E</t>
  </si>
  <si>
    <t>8.494666666666665</t>
  </si>
  <si>
    <t>76.95575000000001</t>
  </si>
  <si>
    <t>AALTHARA</t>
  </si>
  <si>
    <t>8°30'31.3"N 76°57'46.1"E</t>
  </si>
  <si>
    <t>8.508694444444444</t>
  </si>
  <si>
    <t>76.96280555555556</t>
  </si>
  <si>
    <t>VAZHUTHACAUD JUNCTION</t>
  </si>
  <si>
    <t>8°30'02.2"N 76°57'33.9"E</t>
  </si>
  <si>
    <t>8.50061111111111</t>
  </si>
  <si>
    <t>76.95941666666667</t>
  </si>
  <si>
    <t>OOTTUKUZHI</t>
  </si>
  <si>
    <t>8°29'47.5"N 76°57'10.4"E</t>
  </si>
  <si>
    <t>8.496527777777777</t>
  </si>
  <si>
    <t>76.95288888888889</t>
  </si>
  <si>
    <t>BAKERY JUNCTION</t>
  </si>
  <si>
    <t>IME</t>
  </si>
  <si>
    <t>8°30'02.2"N 76°57'16.0"E</t>
  </si>
  <si>
    <t>76.95444444444445</t>
  </si>
  <si>
    <t>CSM NAGAR</t>
  </si>
  <si>
    <t>8°30'14.6"N 76°58'02.4"E</t>
  </si>
  <si>
    <t>8.504055555555556</t>
  </si>
  <si>
    <t>76.96733333333333</t>
  </si>
  <si>
    <t>PUNNAN ROAD</t>
  </si>
  <si>
    <t>8°30'01.2"N 76°57'01.9"E</t>
  </si>
  <si>
    <t>8.500333333333334</t>
  </si>
  <si>
    <t>76.95052777777778</t>
  </si>
  <si>
    <t>POLICE HEADQUARTERS</t>
  </si>
  <si>
    <t>KS Realtors</t>
  </si>
  <si>
    <t>8°30'25.2"N 76°57'43.2"E</t>
  </si>
  <si>
    <t>8.507</t>
  </si>
  <si>
    <t>76.962</t>
  </si>
  <si>
    <t>MARUTHANKUZHI</t>
  </si>
  <si>
    <t>8°30'50.6"N 76°58'37.9"E</t>
  </si>
  <si>
    <t>8.514055555555556</t>
  </si>
  <si>
    <t>76.97719444444445</t>
  </si>
  <si>
    <t>KANJIRAMPARA</t>
  </si>
  <si>
    <t>8°31'09.7"N 76°58'45.1"E</t>
  </si>
  <si>
    <t>8.519361111111111</t>
  </si>
  <si>
    <t>76.97919444444445</t>
  </si>
  <si>
    <t>KANJIRAMPARA JN</t>
  </si>
  <si>
    <t>8°31'16.7"N 76°58'46.3"E</t>
  </si>
  <si>
    <t>8.521305555555557</t>
  </si>
  <si>
    <t>76.97952777777778</t>
  </si>
  <si>
    <t>PEROORKADA SBI</t>
  </si>
  <si>
    <t>8°32'13.0"N 76°57'54.0"E</t>
  </si>
  <si>
    <t>8.536944444444444</t>
  </si>
  <si>
    <t>AMBALAMUKKU</t>
  </si>
  <si>
    <t>8°29'37.6"N 76°56'10.6"E</t>
  </si>
  <si>
    <t>8.493777777777776</t>
  </si>
  <si>
    <t>76.93627777777778</t>
  </si>
  <si>
    <t>OOLANPARA</t>
  </si>
  <si>
    <t>8°31'50.4"N 76°58'00.6"E</t>
  </si>
  <si>
    <t>8.530666666666667</t>
  </si>
  <si>
    <t>76.96683333333334</t>
  </si>
  <si>
    <t>MANNAMMOOLA</t>
  </si>
  <si>
    <t>8°31'51.5"N 76°58'36.7"E</t>
  </si>
  <si>
    <t>8.530972222222223</t>
  </si>
  <si>
    <t>76.97686111111112</t>
  </si>
  <si>
    <t>VAZHAYILA PALAM JN</t>
  </si>
  <si>
    <t>8°32'49.9"N 76°58'26.5"E</t>
  </si>
  <si>
    <t>8.547194444444445</t>
  </si>
  <si>
    <t>76.97402777777778</t>
  </si>
  <si>
    <t>VETTIKONAM SCHOOL</t>
  </si>
  <si>
    <t>8°32'46.3"N 76°58'56.6"E</t>
  </si>
  <si>
    <t>8.546194444444444</t>
  </si>
  <si>
    <t>76.98238888888889</t>
  </si>
  <si>
    <t>MANIKANTESWARAM</t>
  </si>
  <si>
    <t>Ashraya Medicals</t>
  </si>
  <si>
    <t>8°32'11.4"N 76°58'32.9"E</t>
  </si>
  <si>
    <t>8.5365</t>
  </si>
  <si>
    <t>76.97580555555555</t>
  </si>
  <si>
    <t>MUKKOLA JN.</t>
  </si>
  <si>
    <t>8°32'49.9"N 76°59'13.3"E</t>
  </si>
  <si>
    <t>76.98702777777778</t>
  </si>
  <si>
    <t>NETTAYAM ZONAL OFFICE</t>
  </si>
  <si>
    <t>8°32'28.2"N 76°59'22.0"E</t>
  </si>
  <si>
    <t>8.541166666666667</t>
  </si>
  <si>
    <t>76.98944444444444</t>
  </si>
  <si>
    <t>CHEENIKONAM</t>
  </si>
  <si>
    <t>8°32'19.5"N 76°59'03.3"E</t>
  </si>
  <si>
    <t>8.53875</t>
  </si>
  <si>
    <t>76.98425</t>
  </si>
  <si>
    <t>MELATHUMELE</t>
  </si>
  <si>
    <t>8°32'01.0"N 76°59'04.8"E</t>
  </si>
  <si>
    <t>8.53361111111111</t>
  </si>
  <si>
    <t>76.98466666666667</t>
  </si>
  <si>
    <t>VELLAIKADAVU</t>
  </si>
  <si>
    <t>8°31'56.1"N 77°00'37.7"E</t>
  </si>
  <si>
    <t>8.532250000000001</t>
  </si>
  <si>
    <t>77.01047222222222</t>
  </si>
  <si>
    <t>MOONNAMMOODU</t>
  </si>
  <si>
    <t>8°32'09.4"N 77°00'08.1"E</t>
  </si>
  <si>
    <t>8.535944444444445</t>
  </si>
  <si>
    <t>77.00225</t>
  </si>
  <si>
    <t>VAYALIKADA</t>
  </si>
  <si>
    <t>8°31'59.0"N 77°00'02.0"E</t>
  </si>
  <si>
    <t>8.533055555555556</t>
  </si>
  <si>
    <t>77.00055555555555</t>
  </si>
  <si>
    <t>VAZHOTTUKONAM</t>
  </si>
  <si>
    <t>8°31'45.3"N 76°59'49.6"E</t>
  </si>
  <si>
    <t>8.529250000000001</t>
  </si>
  <si>
    <t>76.99711111111111</t>
  </si>
  <si>
    <t>VATTYOORKAVU POLICE STATION</t>
  </si>
  <si>
    <t>8°31'27.2"N 76°59'18.9"E</t>
  </si>
  <si>
    <t>8.524222222222223</t>
  </si>
  <si>
    <t>76.98858333333334</t>
  </si>
  <si>
    <t>MANNARAKONAM JUNCTION</t>
  </si>
  <si>
    <t>8°31'43.9"N 76°59'23.9"E</t>
  </si>
  <si>
    <t>8.528861111111112</t>
  </si>
  <si>
    <t>76.98997222222222</t>
  </si>
  <si>
    <t>8°32'00.8"N 76°59'09.9"E</t>
  </si>
  <si>
    <t>8.533555555555555</t>
  </si>
  <si>
    <t>76.98608333333334</t>
  </si>
  <si>
    <t>THOPPUMUKKU</t>
  </si>
  <si>
    <t>8°31'32.6"N 76°59'32.5"E</t>
  </si>
  <si>
    <t>8.525722222222223</t>
  </si>
  <si>
    <t>76.99236111111111</t>
  </si>
  <si>
    <t>KODUNGANOOR JUNCTION</t>
  </si>
  <si>
    <t>8°31'26.7"N 76°59'59.4"E</t>
  </si>
  <si>
    <t>8.524083333333333</t>
  </si>
  <si>
    <t>76.99983333333333</t>
  </si>
  <si>
    <t>KULASEKHARAM</t>
  </si>
  <si>
    <t>8°31'28.4"N 77°00'34.1"E</t>
  </si>
  <si>
    <t>8.524555555555557</t>
  </si>
  <si>
    <t>77.00947222222223</t>
  </si>
  <si>
    <t>PLAVOD</t>
  </si>
  <si>
    <t>8°31'10.0"N 77°00'17.7"E</t>
  </si>
  <si>
    <t>8.519444444444446</t>
  </si>
  <si>
    <t>77.00491666666667</t>
  </si>
  <si>
    <t>KURUVIKAD</t>
  </si>
  <si>
    <t>8°31'15.2"N 76°59'51.7"E</t>
  </si>
  <si>
    <t>8.520888888888889</t>
  </si>
  <si>
    <t>76.99769444444445</t>
  </si>
  <si>
    <t>FOREST ROAD ENTRANCE</t>
  </si>
  <si>
    <t>8°30'49.8"N 76°58'45.0"E</t>
  </si>
  <si>
    <t>76.97916666666667</t>
  </si>
  <si>
    <t>UDHIYANNOOR TEMPLE</t>
  </si>
  <si>
    <t>8°30'46.6"N 76°58'41.7"E</t>
  </si>
  <si>
    <t>8.512944444444445</t>
  </si>
  <si>
    <t>76.97825</t>
  </si>
  <si>
    <t>OPP. BEACON FLAT</t>
  </si>
  <si>
    <t>8°31'12.5"N 76°58'46.4"E</t>
  </si>
  <si>
    <t>76.97955555555556</t>
  </si>
  <si>
    <t>SARASWATHY VIDYALAYA</t>
  </si>
  <si>
    <t>8°31'04.6"N 76°59'13.5"E</t>
  </si>
  <si>
    <t>8.517944444444446</t>
  </si>
  <si>
    <t>76.98708333333333</t>
  </si>
  <si>
    <t>VETTAMUKKU BANK OF INDIA</t>
  </si>
  <si>
    <t>8°30'36.6"N 76°59'11.5"E</t>
  </si>
  <si>
    <t>8.510166666666667</t>
  </si>
  <si>
    <t>76.98652777777778</t>
  </si>
  <si>
    <t>KATTACHAL</t>
  </si>
  <si>
    <t>8°30'23.9"N 76°59'16.4"E</t>
  </si>
  <si>
    <t>76.98788888888889</t>
  </si>
  <si>
    <t>THIRUMALA MILITARY CAMP</t>
  </si>
  <si>
    <t>8°30'10.3"N 76°59'20.4"E</t>
  </si>
  <si>
    <t>8.50286111111111</t>
  </si>
  <si>
    <t>76.989</t>
  </si>
  <si>
    <t>SREE CHITHRA NAGAR</t>
  </si>
  <si>
    <t>8°30'19.1"N 76°58'20.7"E</t>
  </si>
  <si>
    <t>8.505305555555555</t>
  </si>
  <si>
    <t>76.97241666666667</t>
  </si>
  <si>
    <t>THIRUMALA NEAR SBI</t>
  </si>
  <si>
    <t>8°30'05.7"N 76°59'28.8"E</t>
  </si>
  <si>
    <t>8.501583333333333</t>
  </si>
  <si>
    <t>76.99133333333333</t>
  </si>
  <si>
    <t>THIRUMALA ARAYALLOOR</t>
  </si>
  <si>
    <t>8°30'22.3"N 76°59'40.2"E</t>
  </si>
  <si>
    <t>8.506194444444445</t>
  </si>
  <si>
    <t>76.9945</t>
  </si>
  <si>
    <t>PUTHENKADA</t>
  </si>
  <si>
    <t>8°30'00.5"N 76°59'38.8"E</t>
  </si>
  <si>
    <t>8.50013888888889</t>
  </si>
  <si>
    <t>76.99411111111111</t>
  </si>
  <si>
    <t>VALIYAVILA</t>
  </si>
  <si>
    <t>8°30'25.1"N 76°59'55.3"E</t>
  </si>
  <si>
    <t>8.506972222222222</t>
  </si>
  <si>
    <t>76.99869444444444</t>
  </si>
  <si>
    <t>ILIPOD</t>
  </si>
  <si>
    <t>8°30'33.7"N 76°59'40.8"E</t>
  </si>
  <si>
    <t>8.509361111111112</t>
  </si>
  <si>
    <t>76.99466666666667</t>
  </si>
  <si>
    <t>KUNDAMAN BHAGAM</t>
  </si>
  <si>
    <t>8°30'28.3"N 77°00'07.7"E</t>
  </si>
  <si>
    <t>8.507861111111112</t>
  </si>
  <si>
    <t>77.0021388888889</t>
  </si>
  <si>
    <t>KUNNANPARA</t>
  </si>
  <si>
    <t>8°30'55.8"N 77°00'03.4"E</t>
  </si>
  <si>
    <t>8.5155</t>
  </si>
  <si>
    <t>77.00094444444444</t>
  </si>
  <si>
    <t>NEAR POOJAPPURA ISLAND</t>
  </si>
  <si>
    <t>8°29'25.7"N 76°58'23.5"E</t>
  </si>
  <si>
    <t>8.490472222222222</t>
  </si>
  <si>
    <t>76.97319444444445</t>
  </si>
  <si>
    <t>CHERUKARA</t>
  </si>
  <si>
    <t>8°29'51.5"N 76°58'57.6"E</t>
  </si>
  <si>
    <t>8.497638888888888</t>
  </si>
  <si>
    <t>76.98266666666667</t>
  </si>
  <si>
    <t>VIVEKANANDA NAGAR - SK HOSPITAL</t>
  </si>
  <si>
    <t>8°30'16.6"N 76°58'13.3"E</t>
  </si>
  <si>
    <t>8.50461111111111</t>
  </si>
  <si>
    <t>76.97036111111112</t>
  </si>
  <si>
    <t>POOJAPPURA MARKET JUNCTION</t>
  </si>
  <si>
    <t>8°29'30.6"N 76°58'34.6"E</t>
  </si>
  <si>
    <t>8.491833333333332</t>
  </si>
  <si>
    <t>76.97627777777778</t>
  </si>
  <si>
    <t>CHENTHITTA</t>
  </si>
  <si>
    <t>8°29'00.9"N 76°57'26.7"E</t>
  </si>
  <si>
    <t>8.483583333333332</t>
  </si>
  <si>
    <t>76.95741666666667</t>
  </si>
  <si>
    <t>GRAMOM</t>
  </si>
  <si>
    <t>8°29'07.0"N 76°57'32.9"E</t>
  </si>
  <si>
    <t>8.485277777777776</t>
  </si>
  <si>
    <t>76.95913888888889</t>
  </si>
  <si>
    <t>PUTHENKOTTA</t>
  </si>
  <si>
    <t>8°28'43.2"N 76°57'18.6"E</t>
  </si>
  <si>
    <t>8.478666666666667</t>
  </si>
  <si>
    <t>76.95516666666667</t>
  </si>
  <si>
    <t>AZAD BAKERY</t>
  </si>
  <si>
    <t>8°30'07.8"N 76°57'51.0"E</t>
  </si>
  <si>
    <t>8.502166666666668</t>
  </si>
  <si>
    <t>76.96416666666667</t>
  </si>
  <si>
    <t>EDAPAZHINJI</t>
  </si>
  <si>
    <t>8°30'16.4"N 76°58'08.8"E</t>
  </si>
  <si>
    <t>8.504555555555555</t>
  </si>
  <si>
    <t>76.96911111111112</t>
  </si>
  <si>
    <t>JAGATHY BRIDGE</t>
  </si>
  <si>
    <t>8°29'39.2"N 76°57'57.6"E</t>
  </si>
  <si>
    <t>8.494222222222222</t>
  </si>
  <si>
    <t>76.96600000000001</t>
  </si>
  <si>
    <t>DPI</t>
  </si>
  <si>
    <t>8°29'44.7"N 76°57'45.0"E</t>
  </si>
  <si>
    <t>8.49575</t>
  </si>
  <si>
    <t>76.9625</t>
  </si>
  <si>
    <t>ANANTHAPURI AUDITORIUM</t>
  </si>
  <si>
    <t>8°29'37.7"N 76°57'48.5"E</t>
  </si>
  <si>
    <t>8.493805555555555</t>
  </si>
  <si>
    <t>76.96347222222222</t>
  </si>
  <si>
    <t>KOCHAR ROAD</t>
  </si>
  <si>
    <t>8°29'14.8"N 76°57'40.2"E</t>
  </si>
  <si>
    <t>8.487444444444444</t>
  </si>
  <si>
    <t>76.96116666666667</t>
  </si>
  <si>
    <t>ILANKAM</t>
  </si>
  <si>
    <t>8°28'45.5"N 76°57'55.4"E</t>
  </si>
  <si>
    <t>8.479305555555555</t>
  </si>
  <si>
    <t>76.9653888888889</t>
  </si>
  <si>
    <t>THALIYAL</t>
  </si>
  <si>
    <t>8°28'40.3"N 76°58'03.4"E</t>
  </si>
  <si>
    <t>8.47786111111111</t>
  </si>
  <si>
    <t>76.96761111111111</t>
  </si>
  <si>
    <t>AMBEDKAR COLONY</t>
  </si>
  <si>
    <t>8°29'02.0"N 76°58'27.8"E</t>
  </si>
  <si>
    <t>8.483888888888888</t>
  </si>
  <si>
    <t>76.9743888888889</t>
  </si>
  <si>
    <t>CHULLAMUKKU</t>
  </si>
  <si>
    <t>8°28'31.2"N 76°58'55.3"E</t>
  </si>
  <si>
    <t>8.475333333333333</t>
  </si>
  <si>
    <t>76.98202777777777</t>
  </si>
  <si>
    <t>KARAMANA P.S.ROAD</t>
  </si>
  <si>
    <t>8°28'53.1"N 76°58'06.4"E</t>
  </si>
  <si>
    <t>8.481416666666666</t>
  </si>
  <si>
    <t>76.96844444444444</t>
  </si>
  <si>
    <t>MELARANNOOR RAILWAY GATE</t>
  </si>
  <si>
    <t>8°29'06.9"N 76°57'58.2"E</t>
  </si>
  <si>
    <t>8.485249999999999</t>
  </si>
  <si>
    <t>76.96616666666667</t>
  </si>
  <si>
    <t>CIT ROAD NEAR NSS OFFICE</t>
  </si>
  <si>
    <t>8°29'16.0"N 76°57'48.9"E</t>
  </si>
  <si>
    <t>8.487777777777778</t>
  </si>
  <si>
    <t>76.96358333333333</t>
  </si>
  <si>
    <t>NEDUMKAD - JUDGE ROAD</t>
  </si>
  <si>
    <t>8°28'43.1"N 76°57'47.0"E</t>
  </si>
  <si>
    <t>8.47863888888889</t>
  </si>
  <si>
    <t>76.96305555555556</t>
  </si>
  <si>
    <t>MUDAVANMUGHAL JN.</t>
  </si>
  <si>
    <t>8°29'11.3"N 76°59'02.9"E</t>
  </si>
  <si>
    <t>8.486472222222222</t>
  </si>
  <si>
    <t>76.98413888888889</t>
  </si>
  <si>
    <t>THRIVIKRAMANGALAM TEMPLE</t>
  </si>
  <si>
    <t>8°28'44.0"N 76°58'58.7"E</t>
  </si>
  <si>
    <t>8.47888888888889</t>
  </si>
  <si>
    <t>76.98297222222223</t>
  </si>
  <si>
    <t>KUNNAPUZHA</t>
  </si>
  <si>
    <t>8°29'19.9"N 76°59'53.3"E</t>
  </si>
  <si>
    <t>8.48886111111111</t>
  </si>
  <si>
    <t>76.99813888888889</t>
  </si>
  <si>
    <t>PLAVILA</t>
  </si>
  <si>
    <t>8°29'39.4"N 76°59'46.1"E</t>
  </si>
  <si>
    <t>8.494277777777777</t>
  </si>
  <si>
    <t>76.9961388888889</t>
  </si>
  <si>
    <t>PRIMARY HEALTH CENTRE</t>
  </si>
  <si>
    <t>8°29'02.3"N 76°59'56.5"E</t>
  </si>
  <si>
    <t>8.48397222222222</t>
  </si>
  <si>
    <t>76.99902777777778</t>
  </si>
  <si>
    <t>THRIKKANAPURAM BRIDGE</t>
  </si>
  <si>
    <t>8°28'28.8"N 77°00'09.9"E</t>
  </si>
  <si>
    <t>8.474666666666666</t>
  </si>
  <si>
    <t>77.00275</t>
  </si>
  <si>
    <t>NEMOM JN POLICE STATION</t>
  </si>
  <si>
    <t>8°27'15.4"N 77°00'12.2"E</t>
  </si>
  <si>
    <t>8.454277777777778</t>
  </si>
  <si>
    <t>77.00338888888889</t>
  </si>
  <si>
    <t>PLANKALAMUKKU</t>
  </si>
  <si>
    <t>8°28'06.2"N 77°00'03.3"E</t>
  </si>
  <si>
    <t>8.468388888888889</t>
  </si>
  <si>
    <t>77.00091666666667</t>
  </si>
  <si>
    <t>VELLAYANI JUNCTION</t>
  </si>
  <si>
    <t>8°27'25.4"N 77°00'00.6"E</t>
  </si>
  <si>
    <t>8.457055555555554</t>
  </si>
  <si>
    <t>77.00016666666667</t>
  </si>
  <si>
    <t>COUNCELOR OFF MAZJID LANE</t>
  </si>
  <si>
    <t>8°27'38.0"N 76°59'39.2"E</t>
  </si>
  <si>
    <t>8.460555555555555</t>
  </si>
  <si>
    <t>76.99422222222222</t>
  </si>
  <si>
    <t>NEW KARAKKAMANDAPAM</t>
  </si>
  <si>
    <t>8°27'44.0"N 76°59'25.4"E</t>
  </si>
  <si>
    <t>8.462222222222222</t>
  </si>
  <si>
    <t>76.99038888888889</t>
  </si>
  <si>
    <t>KURUMI</t>
  </si>
  <si>
    <t>8°27'21.2"N 76°59'16.2"E</t>
  </si>
  <si>
    <t>8.455888888888888</t>
  </si>
  <si>
    <t>76.98783333333333</t>
  </si>
  <si>
    <t>VATTAVILA</t>
  </si>
  <si>
    <t>8°29'33.2"N 76°59'00.5"E</t>
  </si>
  <si>
    <t>8.492555555555555</t>
  </si>
  <si>
    <t>76.98347222222222</t>
  </si>
  <si>
    <t>THELIBHAGAM</t>
  </si>
  <si>
    <t>8°29'47.4"N 76°59'15.9"E</t>
  </si>
  <si>
    <t>8.4965</t>
  </si>
  <si>
    <t>76.98775</t>
  </si>
  <si>
    <t>PUNNAKKAMUGHAL JN</t>
  </si>
  <si>
    <t>8°29'33.6"N 76°59'33.3"E</t>
  </si>
  <si>
    <t>8.492666666666667</t>
  </si>
  <si>
    <t>76.99258333333333</t>
  </si>
  <si>
    <t>KONGALAM</t>
  </si>
  <si>
    <t>8°29'10.9"N 76°59'29.4"E</t>
  </si>
  <si>
    <t>8.48636111111111</t>
  </si>
  <si>
    <t>76.9915</t>
  </si>
  <si>
    <t>KAIMANAM</t>
  </si>
  <si>
    <t>8°28'22.7"N 76°58'38.5"E</t>
  </si>
  <si>
    <t>8.472972222222221</t>
  </si>
  <si>
    <t>76.97736111111111</t>
  </si>
  <si>
    <t>KARUMOM</t>
  </si>
  <si>
    <t>8°27'35.9"N 76°58'28.0"E</t>
  </si>
  <si>
    <t>8.459972222222222</t>
  </si>
  <si>
    <t>76.97444444444444</t>
  </si>
  <si>
    <t>NIRAMANKARA TVS</t>
  </si>
  <si>
    <t>8°28'36.2"N 76°58'20.2"E</t>
  </si>
  <si>
    <t>8.476722222222222</t>
  </si>
  <si>
    <t>76.97227777777778</t>
  </si>
  <si>
    <t>PAPPANAMCODE JN NH</t>
  </si>
  <si>
    <t>8°28'13.7"N 76°58'51.5"E</t>
  </si>
  <si>
    <t>8.470472222222222</t>
  </si>
  <si>
    <t>76.98097222222222</t>
  </si>
  <si>
    <t>KARAKKAMANDAPAM NH</t>
  </si>
  <si>
    <t>8°27'52.9"N 76°59'26.0"E</t>
  </si>
  <si>
    <t>8.464694444444444</t>
  </si>
  <si>
    <t>76.99055555555556</t>
  </si>
  <si>
    <t>POOZHIKKUNNU JN</t>
  </si>
  <si>
    <t>8°28'10.9"N 76°59'52.9"E</t>
  </si>
  <si>
    <t>8.469694444444444</t>
  </si>
  <si>
    <t>76.99802777777778</t>
  </si>
  <si>
    <t>ESTATE JN</t>
  </si>
  <si>
    <t>8°28'09.7"N 76°59'23.1"E</t>
  </si>
  <si>
    <t>8.46936111111111</t>
  </si>
  <si>
    <t>76.98975</t>
  </si>
  <si>
    <t>NEDUMKAD JUNCTION</t>
  </si>
  <si>
    <t>8°28'33.5"N 76°57'45.8"E</t>
  </si>
  <si>
    <t>8.475972222222222</t>
  </si>
  <si>
    <t>76.96272222222223</t>
  </si>
  <si>
    <t>KALADY JUNCTION</t>
  </si>
  <si>
    <t>8°28'01.7"N 76°57'48.3"E</t>
  </si>
  <si>
    <t>8.46713888888889</t>
  </si>
  <si>
    <t>76.96341666666667</t>
  </si>
  <si>
    <t>ATTUKAL ISLAND</t>
  </si>
  <si>
    <t>8°28'26.7"N 76°57'26.8"E</t>
  </si>
  <si>
    <t>8.474083333333333</t>
  </si>
  <si>
    <t>76.95744444444445</t>
  </si>
  <si>
    <t>MARUTHOOR KADAVU</t>
  </si>
  <si>
    <t>8°27'43.3"N 76°58'16.6"E</t>
  </si>
  <si>
    <t>8.462027777777777</t>
  </si>
  <si>
    <t>76.97127777777779</t>
  </si>
  <si>
    <t>KALADY SOUTH</t>
  </si>
  <si>
    <t>8°27'27.6"N 76°57'33.7"E</t>
  </si>
  <si>
    <t>8.457666666666666</t>
  </si>
  <si>
    <t>76.95936111111111</t>
  </si>
  <si>
    <t>KARUMAM CHENNAKKAMUKKU</t>
  </si>
  <si>
    <t>8°27'24.0"N 76°58'22.7"E</t>
  </si>
  <si>
    <t>8.456666666666665</t>
  </si>
  <si>
    <t>76.97297222222223</t>
  </si>
  <si>
    <t>MELAMKODU</t>
  </si>
  <si>
    <t>8°27'20.5"N 76°58'59.4"E</t>
  </si>
  <si>
    <t>8.455694444444443</t>
  </si>
  <si>
    <t>76.98316666666666</t>
  </si>
  <si>
    <t>THOPPUMUKKU - MELAKCODE</t>
  </si>
  <si>
    <t>THOPPUMUKKU - MELAMKODE</t>
  </si>
  <si>
    <t>8°27'54.2"N 76°58'48.6"E</t>
  </si>
  <si>
    <t>8.465055555555555</t>
  </si>
  <si>
    <t>76.98016666666666</t>
  </si>
  <si>
    <t>CHITRANJALI STUDIO JN</t>
  </si>
  <si>
    <t>8°26'22.5"N 76°57'38.5"E</t>
  </si>
  <si>
    <t>8.439583333333333</t>
  </si>
  <si>
    <t>76.96069444444444</t>
  </si>
  <si>
    <t>NELLIYOD JN</t>
  </si>
  <si>
    <t>8°27'06.2"N 76°57'53.4"E</t>
  </si>
  <si>
    <t>8.451722222222221</t>
  </si>
  <si>
    <t>76.96483333333333</t>
  </si>
  <si>
    <t>POONKULAM JN</t>
  </si>
  <si>
    <t>KOLIYOOOR JN</t>
  </si>
  <si>
    <t>8°25'04.5"N 76°59'06.0"E</t>
  </si>
  <si>
    <t>8.417916666666667</t>
  </si>
  <si>
    <t>76.985</t>
  </si>
  <si>
    <t>PACHALLOOR JN</t>
  </si>
  <si>
    <t>8°25'53.5"N 76°57'56.7"E</t>
  </si>
  <si>
    <t>8.431527777777777</t>
  </si>
  <si>
    <t>76.96575</t>
  </si>
  <si>
    <t>PARAVILA (NEAR VAZHAMUTTOM)</t>
  </si>
  <si>
    <t>8°25'05.8"N 76°58'10.4"E</t>
  </si>
  <si>
    <t>8.418277777777778</t>
  </si>
  <si>
    <t>76.96955555555556</t>
  </si>
  <si>
    <t>VENGANOOR JN.</t>
  </si>
  <si>
    <t>8°23'47.2"N 77°00'11.8"E</t>
  </si>
  <si>
    <t>8.396444444444445</t>
  </si>
  <si>
    <t>77.00327777777778</t>
  </si>
  <si>
    <t>8°23'00.9"N 77°00'20.3"E</t>
  </si>
  <si>
    <t>8.383583333333332</t>
  </si>
  <si>
    <t>77.00563888888888</t>
  </si>
  <si>
    <t>NEHRU SMARAKA VAYANASALA</t>
  </si>
  <si>
    <t>8°23'12.3"N 76°59'33.7"E</t>
  </si>
  <si>
    <t>8.38675</t>
  </si>
  <si>
    <t>76.99269444444444</t>
  </si>
  <si>
    <t>NELLIVILA BHADRAKALI TEMPLE</t>
  </si>
  <si>
    <t>8°23'57.2"N 77°00'31.2"E</t>
  </si>
  <si>
    <t>8.399222222222221</t>
  </si>
  <si>
    <t>77.00866666666667</t>
  </si>
  <si>
    <t>PULINKUDI JN</t>
  </si>
  <si>
    <t>KIDARAKKUZHI (NEAR VIZHINJAM VILLAGE OFFICE)</t>
  </si>
  <si>
    <t>8°23'15.1"N 77°00'40.1"E</t>
  </si>
  <si>
    <t>8.387527777777777</t>
  </si>
  <si>
    <t>77.0111388888889</t>
  </si>
  <si>
    <t>THENNOORKONAM JN</t>
  </si>
  <si>
    <t>8°22'51.5"N 76°59'57.1"E</t>
  </si>
  <si>
    <t>8.380972222222223</t>
  </si>
  <si>
    <t>76.99919444444444</t>
  </si>
  <si>
    <t>MUKKOLA - NELLIKKUNNU RD ENT</t>
  </si>
  <si>
    <t>VIZHINJAM JN</t>
  </si>
  <si>
    <t>8°22'57.3"N 76°59'30.7"E</t>
  </si>
  <si>
    <t>8.382583333333335</t>
  </si>
  <si>
    <t>76.9918611111111</t>
  </si>
  <si>
    <t>THEATER VIZHINJAM</t>
  </si>
  <si>
    <t>8°23'23.7"N 76°59'22.8"E</t>
  </si>
  <si>
    <t>8.389916666666666</t>
  </si>
  <si>
    <t>76.98966666666666</t>
  </si>
  <si>
    <t>AMBEDKAR JN VIZHINJAM</t>
  </si>
  <si>
    <t>8°23'26.8"N 76°59'10.5"E</t>
  </si>
  <si>
    <t>8.390777777777778</t>
  </si>
  <si>
    <t>76.98625</t>
  </si>
  <si>
    <t>MUHIYUDEEN MOSQUE</t>
  </si>
  <si>
    <t>8°22'36.8"N 76°59'10.4"E</t>
  </si>
  <si>
    <t>8.376888888888889</t>
  </si>
  <si>
    <t>76.98622222222222</t>
  </si>
  <si>
    <t>PALACE JN. LEELA RAVIZ,KOVALAM</t>
  </si>
  <si>
    <t>8°23'30.3"N 76°58'30.1"E</t>
  </si>
  <si>
    <t>8.39175</t>
  </si>
  <si>
    <t>76.97502777777778</t>
  </si>
  <si>
    <t>SAMUDRA</t>
  </si>
  <si>
    <t>8°24'10.2"N 76°58'27.1"E</t>
  </si>
  <si>
    <t>8.402833333333334</t>
  </si>
  <si>
    <t>76.97419444444445</t>
  </si>
  <si>
    <t>VAZHAMUTTOM JN</t>
  </si>
  <si>
    <t>8°24'43.0"N 76°58'18.9"E</t>
  </si>
  <si>
    <t>8.411944444444444</t>
  </si>
  <si>
    <t>76.97191666666667</t>
  </si>
  <si>
    <t>COIR CO-OP. SOCIETY</t>
  </si>
  <si>
    <t>8°25'23.8"N 76°58'03.0"E</t>
  </si>
  <si>
    <t>8.423277777777777</t>
  </si>
  <si>
    <t>76.9675</t>
  </si>
  <si>
    <t>THIRUVALLAM LP SCHOOL</t>
  </si>
  <si>
    <t>8°26'28.1"N 76°57'27.8"E</t>
  </si>
  <si>
    <t>8.441138888888888</t>
  </si>
  <si>
    <t>76.95772222222223</t>
  </si>
  <si>
    <t>POONTHURA NEAR ST. THOMAS CHURCH</t>
  </si>
  <si>
    <t>8°26'28.0"N 76°56'42.9"E</t>
  </si>
  <si>
    <t>8.44111111111111</t>
  </si>
  <si>
    <t>76.94525</t>
  </si>
  <si>
    <t>MILMA</t>
  </si>
  <si>
    <t>8°26'54.5"N 76°57'07.1"E</t>
  </si>
  <si>
    <t>8.448472222222222</t>
  </si>
  <si>
    <t>76.95197222222222</t>
  </si>
  <si>
    <t>PARAVANKUNNU</t>
  </si>
  <si>
    <t>8°27'21.3"N 76°56'59.4"E</t>
  </si>
  <si>
    <t>8.455916666666665</t>
  </si>
  <si>
    <t>76.94983333333333</t>
  </si>
  <si>
    <t>KALLADIMUKHAM</t>
  </si>
  <si>
    <t>8°27'22.7"N 76°57'26.9"E</t>
  </si>
  <si>
    <t>8.456305555555554</t>
  </si>
  <si>
    <t>76.95747222222222</t>
  </si>
  <si>
    <t>AMBALATHARA JN</t>
  </si>
  <si>
    <t>8°27'09.4"N 76°57'03.6"E</t>
  </si>
  <si>
    <t>8.45261111111111</t>
  </si>
  <si>
    <t>76.95100000000001</t>
  </si>
  <si>
    <t>KAMALESHWARAM JUNCTION</t>
  </si>
  <si>
    <t>8°28'02.7"N 76°56'53.7"E</t>
  </si>
  <si>
    <t>8.467416666666667</t>
  </si>
  <si>
    <t>76.94825</t>
  </si>
  <si>
    <t>IRUMKULANGARA TEMPLE (KOPPAM)</t>
  </si>
  <si>
    <t>8°28'14.1"N 76°56'42.1"E</t>
  </si>
  <si>
    <t>8.470583333333334</t>
  </si>
  <si>
    <t>BALAVAN NAGAR (MUTTATHARA)</t>
  </si>
  <si>
    <t>8°28'11.9"N 76°56'26.2"E</t>
  </si>
  <si>
    <t>8.469972222222223</t>
  </si>
  <si>
    <t>76.94061111111111</t>
  </si>
  <si>
    <t>COUNCELLOR OFFICE</t>
  </si>
  <si>
    <t>8°27'54.8"N 76°56'36.9"E</t>
  </si>
  <si>
    <t>8.465222222222222</t>
  </si>
  <si>
    <t>76.94358333333334</t>
  </si>
  <si>
    <t>KONJIRAVILA TEMPLE</t>
  </si>
  <si>
    <t>8°27'43.5"N 76°57'23.2"E</t>
  </si>
  <si>
    <t>8.462083333333332</t>
  </si>
  <si>
    <t>76.95644444444444</t>
  </si>
  <si>
    <t>KUTHUKALLUMMOOD JN</t>
  </si>
  <si>
    <t>8°27'51.5"N 76°57'14.9"E</t>
  </si>
  <si>
    <t>8.464305555555555</t>
  </si>
  <si>
    <t>76.95413888888889</t>
  </si>
  <si>
    <t>MANACAUD VALIYAPALLI JN</t>
  </si>
  <si>
    <t>8°28'10.9"N 76°57'03.1"E</t>
  </si>
  <si>
    <t>76.95086111111111</t>
  </si>
  <si>
    <t>PAYATTUKUPPAM AUDITORIUM</t>
  </si>
  <si>
    <t>8°27'59.9"N 76°57'01.8"E</t>
  </si>
  <si>
    <t>8.466638888888887</t>
  </si>
  <si>
    <t>76.9505</t>
  </si>
  <si>
    <t>IRANIMUTTOM</t>
  </si>
  <si>
    <t>8°28'00.8"N 76°57'27.8"E</t>
  </si>
  <si>
    <t>8.466888888888889</t>
  </si>
  <si>
    <t>CHIRAMUKKU</t>
  </si>
  <si>
    <t>8°27'60.0"N 76°57'17.0"E</t>
  </si>
  <si>
    <t>8.466666666666667</t>
  </si>
  <si>
    <t>76.95472222222223</t>
  </si>
  <si>
    <t>KONCHIRAVILA</t>
  </si>
  <si>
    <t>8°27'45.9"N 76°57'22.3"E</t>
  </si>
  <si>
    <t>8.46275</t>
  </si>
  <si>
    <t>76.95619444444445</t>
  </si>
  <si>
    <t>KURIYATHI SCHOOL</t>
  </si>
  <si>
    <t>8°28'33.9"N 76°57'02.7"E</t>
  </si>
  <si>
    <t>8.476083333333333</t>
  </si>
  <si>
    <t>SREEVARAHAM TEMPLE</t>
  </si>
  <si>
    <t>8°28'25.4"N 76°56'33.1"E</t>
  </si>
  <si>
    <t>8.473722222222221</t>
  </si>
  <si>
    <t>MANACAUD PARK</t>
  </si>
  <si>
    <t>8°28'34.1"N 76°56'49.9"E</t>
  </si>
  <si>
    <t>8.476138888888888</t>
  </si>
  <si>
    <t>76.94719444444445</t>
  </si>
  <si>
    <t>MANACAUD MARKET</t>
  </si>
  <si>
    <t>8°28'33.3"N 76°56'58.6"E</t>
  </si>
  <si>
    <t>8.475916666666667</t>
  </si>
  <si>
    <t>76.94961111111111</t>
  </si>
  <si>
    <t>KARIMADAM COLONY</t>
  </si>
  <si>
    <t>8°28'42.4"N 76°57'07.7"E</t>
  </si>
  <si>
    <t>8.478444444444445</t>
  </si>
  <si>
    <t>76.9521388888889</t>
  </si>
  <si>
    <t>MANACAUD JUNCTION</t>
  </si>
  <si>
    <t>8°28'24.7"N 76°56'51.2"E</t>
  </si>
  <si>
    <t>8.473527777777777</t>
  </si>
  <si>
    <t>76.94755555555555</t>
  </si>
  <si>
    <t>SREENAGAR MANACAUD</t>
  </si>
  <si>
    <t>8°28'16.0"N 76°57'00.1"E</t>
  </si>
  <si>
    <t>8.471111111111112</t>
  </si>
  <si>
    <t>76.95002777777778</t>
  </si>
  <si>
    <t>PUTHANPALLI</t>
  </si>
  <si>
    <t>8°26'54.8"N 76°56'51.2"E</t>
  </si>
  <si>
    <t>8.448555555555556</t>
  </si>
  <si>
    <t>PALLITHERUVU</t>
  </si>
  <si>
    <t>8°27'19.5"N 76°56'38.7"E</t>
  </si>
  <si>
    <t>8.455416666666666</t>
  </si>
  <si>
    <t>76.94408333333334</t>
  </si>
  <si>
    <t>PATHEKKAR</t>
  </si>
  <si>
    <t>8°27'13.3"N 76°56'25.7"E</t>
  </si>
  <si>
    <t>8.453694444444444</t>
  </si>
  <si>
    <t>76.94047222222223</t>
  </si>
  <si>
    <t>POONTHURA POLICE STATION</t>
  </si>
  <si>
    <t>8°26'50.6"N 76°56'47.3"E</t>
  </si>
  <si>
    <t>8.44738888888889</t>
  </si>
  <si>
    <t>76.94647222222223</t>
  </si>
  <si>
    <t>POONTHURA JUNCTION</t>
  </si>
  <si>
    <t>8°26'37.5"N 76°56'38.5"E</t>
  </si>
  <si>
    <t>8.44375</t>
  </si>
  <si>
    <t>76.94402777777778</t>
  </si>
  <si>
    <t>MANIKYAVILAKAM JUNCTION</t>
  </si>
  <si>
    <t>8°26'53.9"N 76°56'34.2"E</t>
  </si>
  <si>
    <t>8.448305555555557</t>
  </si>
  <si>
    <t>76.94283333333334</t>
  </si>
  <si>
    <t>JAWAHAR MASJID</t>
  </si>
  <si>
    <t>8°26'53.1"N 76°56'32.1"E</t>
  </si>
  <si>
    <t>8.448083333333333</t>
  </si>
  <si>
    <t>76.94225</t>
  </si>
  <si>
    <t>BADRIYA NAGAR</t>
  </si>
  <si>
    <t>8°27'31.7"N 76°56'21.2"E</t>
  </si>
  <si>
    <t>8.458805555555555</t>
  </si>
  <si>
    <t>76.93922222222223</t>
  </si>
  <si>
    <t>CBI OFFICE</t>
  </si>
  <si>
    <t>8°27'49.3"N 76°55'54.3"E</t>
  </si>
  <si>
    <t>8.463694444444444</t>
  </si>
  <si>
    <t>76.93175000000001</t>
  </si>
  <si>
    <t>PRASAR BHARATHI</t>
  </si>
  <si>
    <t>8°27'23.4"N 76°56'09.6"E</t>
  </si>
  <si>
    <t>8.4565</t>
  </si>
  <si>
    <t>76.936</t>
  </si>
  <si>
    <t>ASSUMPTION CHURCH (ROSEMINI CONVENT)</t>
  </si>
  <si>
    <t>8°27'32.3"N 76°55'51.9"E</t>
  </si>
  <si>
    <t>8.458972222222222</t>
  </si>
  <si>
    <t>76.93108333333333</t>
  </si>
  <si>
    <t>UPS BEEMAPALLY</t>
  </si>
  <si>
    <t>8°27'13.7"N 76°56'10.0"E</t>
  </si>
  <si>
    <t>8.453805555555554</t>
  </si>
  <si>
    <t>76.93611111111112</t>
  </si>
  <si>
    <t>VFA GROUND - VALIYATHURA</t>
  </si>
  <si>
    <t>8°27'53.9"N 76°55'30.2"E</t>
  </si>
  <si>
    <t>8.464972222222222</t>
  </si>
  <si>
    <t>76.92505555555556</t>
  </si>
  <si>
    <t>NAVABHARATH SCHOOL</t>
  </si>
  <si>
    <t>8°27'01.3"N 76°56'19.1"E</t>
  </si>
  <si>
    <t>8.45036111111111</t>
  </si>
  <si>
    <t>76.93863888888889</t>
  </si>
  <si>
    <t>PONNARA BRIDGE</t>
  </si>
  <si>
    <t>8°28'06.4"N 76°56'01.2"E</t>
  </si>
  <si>
    <t>8.468444444444444</t>
  </si>
  <si>
    <t>76.93366666666667</t>
  </si>
  <si>
    <t>PERUNELLI MARKET</t>
  </si>
  <si>
    <t>8°28'01.1"N 76°56'09.8"E</t>
  </si>
  <si>
    <t>8.466972222222223</t>
  </si>
  <si>
    <t>76.93605555555555</t>
  </si>
  <si>
    <t>POYYANI JUNCTION</t>
  </si>
  <si>
    <t>8°28'28.4"N 76°56'38.6"E</t>
  </si>
  <si>
    <t>8.474555555555556</t>
  </si>
  <si>
    <t>76.94405555555556</t>
  </si>
  <si>
    <t>KALLUMMOOD</t>
  </si>
  <si>
    <t>8°28'10.6"N 76°56'13.1"E</t>
  </si>
  <si>
    <t>8.469611111111112</t>
  </si>
  <si>
    <t>76.93697222222222</t>
  </si>
  <si>
    <t>KALATHUMUDUMPU</t>
  </si>
  <si>
    <t>8°28'25.9"N 76°56'19.3"E</t>
  </si>
  <si>
    <t>8.47386111111111</t>
  </si>
  <si>
    <t>76.93869444444445</t>
  </si>
  <si>
    <t>SREEVARAHAM MUCKOLLAKKAL TEMPLE</t>
  </si>
  <si>
    <t>VAZHAPPALLI</t>
  </si>
  <si>
    <t>8°28'50.3"N 76°56'31.2"E</t>
  </si>
  <si>
    <t>8.480638888888889</t>
  </si>
  <si>
    <t>S.P. FORT HOSPITAL</t>
  </si>
  <si>
    <t>8°29'03.9"N 76°56'31.0"E</t>
  </si>
  <si>
    <t>8.484416666666666</t>
  </si>
  <si>
    <t>76.94194444444445</t>
  </si>
  <si>
    <t>THEKKEKOTTAMUKKU</t>
  </si>
  <si>
    <t>8°28'44.8"N 76°56'37.9"E</t>
  </si>
  <si>
    <t>8.479111111111111</t>
  </si>
  <si>
    <t>76.94386111111112</t>
  </si>
  <si>
    <t>VADAKKENADA</t>
  </si>
  <si>
    <t>8°29'05.1"N 76°56'36.6"E</t>
  </si>
  <si>
    <t>8.48475</t>
  </si>
  <si>
    <t>76.9435</t>
  </si>
  <si>
    <t>MANJALIKULAM</t>
  </si>
  <si>
    <t>Our College</t>
  </si>
  <si>
    <t>8°29'29.1"N 76°56'57.9"E</t>
  </si>
  <si>
    <t>8.491416666666666</t>
  </si>
  <si>
    <t>76.94941666666666</t>
  </si>
  <si>
    <t>HANTEX CHENKALCHOOLA</t>
  </si>
  <si>
    <t>8°29'45.0"N 76°57'09.9"E</t>
  </si>
  <si>
    <t>8.495833333333332</t>
  </si>
  <si>
    <t>MUSIC COLLEGE</t>
  </si>
  <si>
    <t>8°29'25.9"N 76°57'19.6"E</t>
  </si>
  <si>
    <t>8.490527777777777</t>
  </si>
  <si>
    <t>76.95544444444445</t>
  </si>
  <si>
    <t>MODEL SCHOOL</t>
  </si>
  <si>
    <t>8°29'35.3"N 76°57'14.4"E</t>
  </si>
  <si>
    <t>8.493138888888888</t>
  </si>
  <si>
    <t>76.95400000000001</t>
  </si>
  <si>
    <t>SECRATARIAT GENERAL HOSP RD</t>
  </si>
  <si>
    <t>8°29'57.0"N 76°56'44.5"E</t>
  </si>
  <si>
    <t>8.499166666666666</t>
  </si>
  <si>
    <t>76.94569444444444</t>
  </si>
  <si>
    <t>PULIMOOD HOTEL CAPITAL - 1976</t>
  </si>
  <si>
    <t>8°29'38.9"N 76°56'49.4"E</t>
  </si>
  <si>
    <t>8.494138888888887</t>
  </si>
  <si>
    <t>76.94705555555556</t>
  </si>
  <si>
    <t>UPPIDAMOOD BRIDGE</t>
  </si>
  <si>
    <t>8°29'24.4"N 76°56'28.2"E</t>
  </si>
  <si>
    <t>8.49011111111111</t>
  </si>
  <si>
    <t>76.94116666666667</t>
  </si>
  <si>
    <t>VANCHIYOOR COURT JUNCTION</t>
  </si>
  <si>
    <t>8°29'37.3"N 76°56'25.0"E</t>
  </si>
  <si>
    <t>8.493694444444444</t>
  </si>
  <si>
    <t>76.94027777777778</t>
  </si>
  <si>
    <t>THAKARAPARAMBU</t>
  </si>
  <si>
    <t>8°29'11.3"N 76°56'39.8"E</t>
  </si>
  <si>
    <t>76.9443888888889</t>
  </si>
  <si>
    <t>RAILWAY MARKET UPPIDAMMOOD</t>
  </si>
  <si>
    <t>8°29'21.2"N 76°56'32.1"E</t>
  </si>
  <si>
    <t>8.489222222222221</t>
  </si>
  <si>
    <t>H.I. OFFICE</t>
  </si>
  <si>
    <t>8°29'11.1"N 76°56'23.0"E</t>
  </si>
  <si>
    <t>8.486416666666665</t>
  </si>
  <si>
    <t>76.93972222222223</t>
  </si>
  <si>
    <t>SREEKANDESHWARAM TEMPLE</t>
  </si>
  <si>
    <t>8°29'14.9"N 76°56'33.1"E</t>
  </si>
  <si>
    <t>8.487472222222221</t>
  </si>
  <si>
    <t>KARALI BHAGAM</t>
  </si>
  <si>
    <t>8°29'06.8"N 76°55'35.9"E</t>
  </si>
  <si>
    <t>8.485222222222221</t>
  </si>
  <si>
    <t>76.92663888888889</t>
  </si>
  <si>
    <t>PERUNTHANNI TRANSFORMER</t>
  </si>
  <si>
    <t>8°28'48.8"N 76°56'04.1"E</t>
  </si>
  <si>
    <t>8.480222222222222</t>
  </si>
  <si>
    <t>76.93447222222223</t>
  </si>
  <si>
    <t>PERUNTHANNI</t>
  </si>
  <si>
    <t>8°29'01.9"N 76°56'21.4"E</t>
  </si>
  <si>
    <t>8.48386111111111</t>
  </si>
  <si>
    <t>76.93927777777778</t>
  </si>
  <si>
    <t>CHAMPAKADA</t>
  </si>
  <si>
    <t>8°29'20.1"N 76°56'06.2"E</t>
  </si>
  <si>
    <t>8.488916666666666</t>
  </si>
  <si>
    <t>76.93505555555556</t>
  </si>
  <si>
    <t>PALKULANGARA VAYANASALA</t>
  </si>
  <si>
    <t>8°29'12.3"N 76°55'59.4"E</t>
  </si>
  <si>
    <t>8.486749999999999</t>
  </si>
  <si>
    <t>76.93316666666666</t>
  </si>
  <si>
    <t>PUTHEN ROAD</t>
  </si>
  <si>
    <t>8°29'25.4"N 76°55'45.1"E</t>
  </si>
  <si>
    <t>8.490388888888887</t>
  </si>
  <si>
    <t>76.92919444444445</t>
  </si>
  <si>
    <t>CHAKKAI ITI JUNCTION</t>
  </si>
  <si>
    <t>ITI JUNCTION</t>
  </si>
  <si>
    <t>8°29'26.6"N 76°55'00.1"E</t>
  </si>
  <si>
    <t>8.490722222222221</t>
  </si>
  <si>
    <t>76.91669444444445</t>
  </si>
  <si>
    <t>CHAKKAI ISLAND</t>
  </si>
  <si>
    <t>8°29'29.2"N 76°55'18.8"E</t>
  </si>
  <si>
    <t>8.491444444444443</t>
  </si>
  <si>
    <t>76.92188888888889</t>
  </si>
  <si>
    <t>AKSHARA VEEDHI LANE</t>
  </si>
  <si>
    <t>8°29'37.1"N 76°55'34.6"E</t>
  </si>
  <si>
    <t>8.493638888888889</t>
  </si>
  <si>
    <t>76.92627777777778</t>
  </si>
  <si>
    <t>VALIYATHURA JUNCTION</t>
  </si>
  <si>
    <t>8°27'53.3"N 76°55'34.3"E</t>
  </si>
  <si>
    <t>8.464805555555555</t>
  </si>
  <si>
    <t>76.92619444444445</t>
  </si>
  <si>
    <t>ST.MARY'S KUZHIVILAKAM</t>
  </si>
  <si>
    <t>8°28'08.4"N 76°55'23.2"E</t>
  </si>
  <si>
    <t>8.469</t>
  </si>
  <si>
    <t>76.92311111111111</t>
  </si>
  <si>
    <t>AIRPORT JUNCTION</t>
  </si>
  <si>
    <t>8°28'29.6"N 76°55'10.6"E</t>
  </si>
  <si>
    <t>8.47488888888889</t>
  </si>
  <si>
    <t>76.91961111111111</t>
  </si>
  <si>
    <t>SULAIMAN THERUVU</t>
  </si>
  <si>
    <t>8°28'26.4"N 76°55'24.6"E</t>
  </si>
  <si>
    <t>8.474</t>
  </si>
  <si>
    <t>76.9235</t>
  </si>
  <si>
    <t>NEAR DOMESTIC AIRPORT</t>
  </si>
  <si>
    <t>8°28'33.6"N 76°55'01.1"E</t>
  </si>
  <si>
    <t>8.476</t>
  </si>
  <si>
    <t>76.91697222222223</t>
  </si>
  <si>
    <t>VALLAKKADAVU BRIDGE</t>
  </si>
  <si>
    <t>8°28'42.2"N 76°55'53.9"E</t>
  </si>
  <si>
    <t>8.478388888888889</t>
  </si>
  <si>
    <t>76.9316388888889</t>
  </si>
  <si>
    <t>BANGLADESH COLONY</t>
  </si>
  <si>
    <t>8°28'05.2"N 76°55'58.8"E</t>
  </si>
  <si>
    <t>8.468111111111112</t>
  </si>
  <si>
    <t>76.933</t>
  </si>
  <si>
    <t>N.S. DEPOT</t>
  </si>
  <si>
    <t>8°28'31.5"N 76°55'51.6"E</t>
  </si>
  <si>
    <t>8.475416666666666</t>
  </si>
  <si>
    <t>76.93100000000001</t>
  </si>
  <si>
    <t>VALLAKADAVU JUMA MASJID</t>
  </si>
  <si>
    <t>8°28'16.0"N 76°55'42.2"E</t>
  </si>
  <si>
    <t>76.92838888888889</t>
  </si>
  <si>
    <t>SHANGHUMUGHAM</t>
  </si>
  <si>
    <t>8°28'52.3"N 76°54'45.7"E</t>
  </si>
  <si>
    <t>8.481194444444444</t>
  </si>
  <si>
    <t>76.91269444444445</t>
  </si>
  <si>
    <t>KANNANTHURA</t>
  </si>
  <si>
    <t>8°29'10.1"N 76°54'28.7"E</t>
  </si>
  <si>
    <t xml:space="preserve">   </t>
  </si>
  <si>
    <t>8.486138888888888</t>
  </si>
  <si>
    <t>76.90797222222223</t>
  </si>
  <si>
    <t>VETTUKADU</t>
  </si>
  <si>
    <t>8°29'42.3"N 76°54'01.0"E</t>
  </si>
  <si>
    <t>8.495083333333332</t>
  </si>
  <si>
    <t>76.90027777777779</t>
  </si>
  <si>
    <t>ALL SAINTS MOSQUE</t>
  </si>
  <si>
    <t>8°29'37.1"N 76°54'21.3"E</t>
  </si>
  <si>
    <t>76.90591666666667</t>
  </si>
  <si>
    <t>ALL SAINTS COLONY</t>
  </si>
  <si>
    <t>8°29'28.9"N 76°54'30.9"E</t>
  </si>
  <si>
    <t>8.491361111111111</t>
  </si>
  <si>
    <t>76.90858333333334</t>
  </si>
  <si>
    <t>VETTUKADU CHURCH</t>
  </si>
  <si>
    <t>BALA NAGAR</t>
  </si>
  <si>
    <t>8°29'57.2"N 76°54'19.4"E</t>
  </si>
  <si>
    <t>8.49922222222222</t>
  </si>
  <si>
    <t>76.9053888888889</t>
  </si>
  <si>
    <t>KOCHUVELI RAILWAY STATION</t>
  </si>
  <si>
    <t>8°30'38.3"N 76°53'40.2"E</t>
  </si>
  <si>
    <t>8.51063888888889</t>
  </si>
  <si>
    <t>76.89450000000001</t>
  </si>
  <si>
    <t>KOCHUVELI CHURCH</t>
  </si>
  <si>
    <t>8°30'06.6"N 76°53'37.7"E</t>
  </si>
  <si>
    <t>8.501833333333334</t>
  </si>
  <si>
    <t>76.89380555555556</t>
  </si>
  <si>
    <t>KARIKAKAM LIBRARY</t>
  </si>
  <si>
    <t>8°29'55.9"N 76°54'49.1"E</t>
  </si>
  <si>
    <t>8.49886111111111</t>
  </si>
  <si>
    <t>76.9136388888889</t>
  </si>
  <si>
    <t>KARIKKAKAM TEMPLE</t>
  </si>
  <si>
    <t>8°30'24.7"N 76°54'22.9"E</t>
  </si>
  <si>
    <t>8.50686111111111</t>
  </si>
  <si>
    <t>76.90636111111111</t>
  </si>
  <si>
    <t>GANAPATHI TEMPLE - KARIKKAKAM</t>
  </si>
  <si>
    <t>8°30'24.9"N 76°54'01.0"E</t>
  </si>
  <si>
    <t>8.506916666666667</t>
  </si>
  <si>
    <t>VENPALAVATTOM</t>
  </si>
  <si>
    <t>8°30'40.8"N 76°54'21.7"E</t>
  </si>
  <si>
    <t>8.511333333333333</t>
  </si>
  <si>
    <t>76.90602777777778</t>
  </si>
  <si>
    <t>OOLANKUZHI</t>
  </si>
  <si>
    <t>8°30'25.2"N 76°54'51.2"E</t>
  </si>
  <si>
    <t>76.91422222222222</t>
  </si>
  <si>
    <t>ARASUMMOOD</t>
  </si>
  <si>
    <t>8°30'19.0"N 76°54'59.0"E</t>
  </si>
  <si>
    <t>8.505277777777778</t>
  </si>
  <si>
    <t>76.91638888888889</t>
  </si>
  <si>
    <t>PUMP HOUSE</t>
  </si>
  <si>
    <t>8°30'12.3"N 76°55'07.6"E</t>
  </si>
  <si>
    <t>8.503416666666666</t>
  </si>
  <si>
    <t>76.91877777777778</t>
  </si>
  <si>
    <t>MUDAVOOR</t>
  </si>
  <si>
    <t>8°30'04.2"N 76°55'17.9"E</t>
  </si>
  <si>
    <t>8.501166666666666</t>
  </si>
  <si>
    <t>76.92163888888889</t>
  </si>
  <si>
    <t>PETTA JUNCTION</t>
  </si>
  <si>
    <t>8°29'42.2"N 76°55'45.4"E</t>
  </si>
  <si>
    <t>8.495055555555554</t>
  </si>
  <si>
    <t>76.92927777777778</t>
  </si>
  <si>
    <t>AMBALATHUMUKKU JUNCTION</t>
  </si>
  <si>
    <t>BHAGATH SINGH</t>
  </si>
  <si>
    <t>8°29'51.5"N 76°55'33.4"E</t>
  </si>
  <si>
    <t>76.92594444444445</t>
  </si>
  <si>
    <t>AANAYARA</t>
  </si>
  <si>
    <t>8°30'03.3"N 76°55'18.3"E</t>
  </si>
  <si>
    <t>8.500916666666667</t>
  </si>
  <si>
    <t>76.92175</t>
  </si>
  <si>
    <t>KERALA KAUMUDI</t>
  </si>
  <si>
    <t>8°29'47.4"N 76°55'53.8"E</t>
  </si>
  <si>
    <t>76.93161111111111</t>
  </si>
  <si>
    <t>MOOLAVILAKAM JUNCTION</t>
  </si>
  <si>
    <t>8°30'05.1"N 76°56'23.7"E</t>
  </si>
  <si>
    <t>8.501416666666668</t>
  </si>
  <si>
    <t>76.93991666666668</t>
  </si>
  <si>
    <t>THAMPURAN MUKKU</t>
  </si>
  <si>
    <t>8°30'10.0"N 76°56'30.9"E</t>
  </si>
  <si>
    <t>8.502777777777778</t>
  </si>
  <si>
    <t>76.94191666666667</t>
  </si>
  <si>
    <t>VADAYAKADU JN</t>
  </si>
  <si>
    <t>8°30'14.7"N 76°56'18.5"E</t>
  </si>
  <si>
    <t>8.504083333333334</t>
  </si>
  <si>
    <t>76.93847222222223</t>
  </si>
  <si>
    <t>KANNAMMOOLA JUNCTION</t>
  </si>
  <si>
    <t>8°30'07.9"N 76°55'54.9"E</t>
  </si>
  <si>
    <t>8.502194444444445</t>
  </si>
  <si>
    <t>76.93191666666667</t>
  </si>
  <si>
    <t>PATOOR</t>
  </si>
  <si>
    <t>8°29'52.8"N 76°56'16.2"E</t>
  </si>
  <si>
    <t>8.498</t>
  </si>
  <si>
    <t>76.93783333333333</t>
  </si>
  <si>
    <t>KIMS HOSPITAL</t>
  </si>
  <si>
    <t>8°30'46.8"N 76°54'38.1"E</t>
  </si>
  <si>
    <t>8.513</t>
  </si>
  <si>
    <t>76.91058333333334</t>
  </si>
  <si>
    <t>KUMARAPURAM AJ HALL JN</t>
  </si>
  <si>
    <t>8°30'44.0"N 76°55'39.3"E</t>
  </si>
  <si>
    <t>8.512222222222222</t>
  </si>
  <si>
    <t>KANNAMOOLA JN</t>
  </si>
  <si>
    <t>8°30'12.5"N 76°55'54.3"E</t>
  </si>
  <si>
    <t>8.503472222222221</t>
  </si>
  <si>
    <t>PRASANTH NAGAR ENTRANCE</t>
  </si>
  <si>
    <t>8°31'32.7"N 76°55'12.2"E</t>
  </si>
  <si>
    <t>8.52575</t>
  </si>
  <si>
    <t>76.92005555555556</t>
  </si>
  <si>
    <t>PRASANTH NAGAR</t>
  </si>
  <si>
    <t>8°31'49.6"N 76°55'14.2"E</t>
  </si>
  <si>
    <t>8.530444444444445</t>
  </si>
  <si>
    <t>76.92061111111111</t>
  </si>
  <si>
    <t>HINDUSTAN LATEX - AAKULAM</t>
  </si>
  <si>
    <t>8°31'33.1"N 76°54'39.6"E</t>
  </si>
  <si>
    <t>8.525861111111112</t>
  </si>
  <si>
    <t>76.911</t>
  </si>
  <si>
    <t>THAMPURAN MUKKU BYPASS HEERA</t>
  </si>
  <si>
    <t>8°31'48.2"N 76°53'07.3"E</t>
  </si>
  <si>
    <t>8.530055555555556</t>
  </si>
  <si>
    <t>76.88536111111112</t>
  </si>
  <si>
    <t>KUZHIVILA BYPASS</t>
  </si>
  <si>
    <t>8°31'25.9"N 76°53'29.3"E</t>
  </si>
  <si>
    <t>8.523861111111112</t>
  </si>
  <si>
    <t>76.89147222222223</t>
  </si>
  <si>
    <t>KARIMANAL JN</t>
  </si>
  <si>
    <t>8°31'26.2"N 76°53'14.9"E</t>
  </si>
  <si>
    <t>8.523944444444446</t>
  </si>
  <si>
    <t>76.88747222222223</t>
  </si>
  <si>
    <t>PULLUKAADU</t>
  </si>
  <si>
    <t>8°31'36.4"N 76°53'32.3"E</t>
  </si>
  <si>
    <t>8.52677777777778</t>
  </si>
  <si>
    <t>76.89230555555557</t>
  </si>
  <si>
    <t>AAKAASHAVANI MANVILA</t>
  </si>
  <si>
    <t>8°32'50.3"N 76°54'03.6"E</t>
  </si>
  <si>
    <t>8.547305555555555</t>
  </si>
  <si>
    <t>76.90100000000001</t>
  </si>
  <si>
    <t>ARASHUMOODU</t>
  </si>
  <si>
    <t>8°32'32.5"N 76°53'07.2"E</t>
  </si>
  <si>
    <t>8.542361111111111</t>
  </si>
  <si>
    <t>76.88533333333334</t>
  </si>
  <si>
    <t>MANVILA</t>
  </si>
  <si>
    <t>8°32'35.3"N 76°53'29.7"E</t>
  </si>
  <si>
    <t>8.543138888888889</t>
  </si>
  <si>
    <t>76.89158333333334</t>
  </si>
  <si>
    <t>TRIPADAPURAM</t>
  </si>
  <si>
    <t>8°32'59.4"N 76°53'04.5"E</t>
  </si>
  <si>
    <t>8.549833333333334</t>
  </si>
  <si>
    <t>76.88458333333334</t>
  </si>
  <si>
    <t>TECHNOPARK KALLINGAL</t>
  </si>
  <si>
    <t>8°32'50.7"N 76°52'55.5"E</t>
  </si>
  <si>
    <t>8.547416666666667</t>
  </si>
  <si>
    <t>76.88208333333333</t>
  </si>
  <si>
    <t>MUKKOLAKKAL JUNCTION - BYPASS</t>
  </si>
  <si>
    <t>8°32'45.7"N 76°52'38.5"E</t>
  </si>
  <si>
    <t>8.546027777777777</t>
  </si>
  <si>
    <t>76.8773611111111</t>
  </si>
  <si>
    <t>POUNDKADAVU MARKET</t>
  </si>
  <si>
    <t>8°31'36.7"N 76°53'00.7"E</t>
  </si>
  <si>
    <t>8.526861111111112</t>
  </si>
  <si>
    <t>76.88352777777779</t>
  </si>
  <si>
    <t>STATION KADAVU PULIMOODU</t>
  </si>
  <si>
    <t>8°32'38.2"N 76°52'33.0"E</t>
  </si>
  <si>
    <t>8.543944444444444</t>
  </si>
  <si>
    <t>76.87583333333333</t>
  </si>
  <si>
    <t>THUMBA JN</t>
  </si>
  <si>
    <t>8°31'19.0"N 76°52'39.5"E</t>
  </si>
  <si>
    <t>8.521944444444445</t>
  </si>
  <si>
    <t>76.87763888888888</t>
  </si>
  <si>
    <t>VELI OPP HEALTH CENTRE</t>
  </si>
  <si>
    <t>8°30'58.2"N 76°52'55.1"E</t>
  </si>
  <si>
    <t>8.516166666666667</t>
  </si>
  <si>
    <t>76.88197222222222</t>
  </si>
  <si>
    <t>KULATHOOR JN</t>
  </si>
  <si>
    <t>8°32'26.2"N 76°52'49.3"E</t>
  </si>
  <si>
    <t>8.540611111111112</t>
  </si>
  <si>
    <t>76.8803611111111</t>
  </si>
  <si>
    <t>STATION KADAVU</t>
  </si>
  <si>
    <t>8°32'34.3"N 76°52'25.3"E</t>
  </si>
  <si>
    <t>8.542861111111112</t>
  </si>
  <si>
    <t>76.87369444444444</t>
  </si>
  <si>
    <t>SAMSKARIKA NILAYAM</t>
  </si>
  <si>
    <t>8°32'50.5"N 76°51'41.5"E</t>
  </si>
  <si>
    <t>8.547361111111112</t>
  </si>
  <si>
    <t>76.86152777777777</t>
  </si>
  <si>
    <t>NEHRU JN</t>
  </si>
  <si>
    <t>8°32'57.7"N 76°52'01.1"E</t>
  </si>
  <si>
    <t>8.54936111111111</t>
  </si>
  <si>
    <t>76.86697222222222</t>
  </si>
  <si>
    <t>VILAYILKULAM GURUMANDIRAM</t>
  </si>
  <si>
    <t>8°33'14.4"N 76°52'04.3"E</t>
  </si>
  <si>
    <t>76.86786111111111</t>
  </si>
  <si>
    <t>AATTINKUZHI SHAJI HOSP</t>
  </si>
  <si>
    <t>Dr Rudy's Dental Speciality Clinic</t>
  </si>
  <si>
    <t>8°33'36.1"N 76°52'28.4"E</t>
  </si>
  <si>
    <t>8.560027777777778</t>
  </si>
  <si>
    <t>76.87455555555555</t>
  </si>
  <si>
    <t>8°21'56.2"N 77°00'44.6"E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</si>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</sst>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b/>
      <u/>
      <sz val="10"/>
      <color rgb="FF1155CC"/>
      <name val="&quot;Trebuchet MS&quot;"/>
    </font>
    <font>
      <b/>
      <sz val="10"/>
      <color theme="1"/>
      <name val="&quot;Trebuchet MS&quot;"/>
    </font>
    <font>
      <b/>
      <sz val="10"/>
      <color rgb="FF000000"/>
      <name val="&quot;Google Sans&quot;"/>
    </font>
    <font>
      <sz val="10"/>
      <color theme="1"/>
      <name val="Arial"/>
    </font>
    <font>
      <u/>
      <sz val="10"/>
      <color rgb="FF1155CC"/>
      <name val="&quot;Trebuchet MS&quot;"/>
    </font>
    <font>
      <b/>
      <u/>
      <sz val="10"/>
      <color theme="1"/>
      <name val="&quot;Trebuchet MS&quot;"/>
    </font>
    <font>
      <sz val="10"/>
      <color rgb="FF000000"/>
      <name val="&quot;Google Sans&quot;"/>
    </font>
    <font>
      <b/>
      <sz val="10"/>
      <color rgb="FF000000"/>
      <name val="Roboto"/>
    </font>
    <font>
      <sz val="10"/>
      <color rgb="FF000000"/>
      <name val="Roboto"/>
    </font>
    <font>
      <b/>
      <u/>
      <sz val="10"/>
      <color rgb="FF1155CC"/>
      <name val="&quot;Trebuchet MS&quot;"/>
    </font>
    <font>
      <b/>
      <u/>
      <sz val="10"/>
      <color rgb="FF1155CC"/>
      <name val="&quot;Trebuchet MS&quot;"/>
    </font>
    <font>
      <b/>
      <u/>
      <sz val="10"/>
      <color rgb="FF1155CC"/>
      <name val="&quot;Trebuchet MS&quot;"/>
    </font>
    <font>
      <b/>
      <u/>
      <sz val="9"/>
      <color rgb="FF1155CC"/>
      <name val="&quot;Trebuchet MS&quot;"/>
    </font>
    <font>
      <b/>
      <u/>
      <sz val="10"/>
      <color rgb="FF1155CC"/>
      <name val="&quot;Trebuchet M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" fontId="5" fillId="0" borderId="0" xfId="0" applyNumberFormat="1" applyFont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0" xfId="0" applyFont="1"/>
    <xf numFmtId="0" fontId="1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9hBQ1TMXh3BuK9D46" TargetMode="External"/><Relationship Id="rId299" Type="http://schemas.openxmlformats.org/officeDocument/2006/relationships/hyperlink" Target="https://photos.app.goo.gl/h6ugdvBWkY6ky8Sg9" TargetMode="External"/><Relationship Id="rId671" Type="http://schemas.openxmlformats.org/officeDocument/2006/relationships/hyperlink" Target="https://goo.gl/maps/xu5BH3zf7L25zSHW6" TargetMode="External"/><Relationship Id="rId21" Type="http://schemas.openxmlformats.org/officeDocument/2006/relationships/hyperlink" Target="https://goo.gl/maps/q1sRt7xeowy6CKhm9" TargetMode="External"/><Relationship Id="rId63" Type="http://schemas.openxmlformats.org/officeDocument/2006/relationships/hyperlink" Target="https://goo.gl/maps/1LPoeyWvTp5QrDVW8" TargetMode="External"/><Relationship Id="rId159" Type="http://schemas.openxmlformats.org/officeDocument/2006/relationships/hyperlink" Target="https://goo.gl/maps/2gYyqTxf3qXyRXpF9" TargetMode="External"/><Relationship Id="rId324" Type="http://schemas.openxmlformats.org/officeDocument/2006/relationships/hyperlink" Target="https://photos.app.goo.gl/rKssYZxVwh1xWam88" TargetMode="External"/><Relationship Id="rId366" Type="http://schemas.openxmlformats.org/officeDocument/2006/relationships/hyperlink" Target="https://goo.gl/maps/frkrJy39BnYGQE7y6" TargetMode="External"/><Relationship Id="rId531" Type="http://schemas.openxmlformats.org/officeDocument/2006/relationships/hyperlink" Target="https://goo.gl/maps/6378PDwWQebZVMc87" TargetMode="External"/><Relationship Id="rId573" Type="http://schemas.openxmlformats.org/officeDocument/2006/relationships/hyperlink" Target="https://goo.gl/maps/CmHRz2XffRAdvqEb7" TargetMode="External"/><Relationship Id="rId629" Type="http://schemas.openxmlformats.org/officeDocument/2006/relationships/hyperlink" Target="https://goo.gl/maps/Wztg6Zs5PGr5B15WA" TargetMode="External"/><Relationship Id="rId170" Type="http://schemas.openxmlformats.org/officeDocument/2006/relationships/hyperlink" Target="https://photos.app.goo.gl/9ZE2TDRmr6AsDcYz6" TargetMode="External"/><Relationship Id="rId226" Type="http://schemas.openxmlformats.org/officeDocument/2006/relationships/hyperlink" Target="https://goo.gl/maps/uaFxeAr1XmS1Vy229" TargetMode="External"/><Relationship Id="rId433" Type="http://schemas.openxmlformats.org/officeDocument/2006/relationships/hyperlink" Target="https://photos.app.goo.gl/HrrAZCaZ5MuNT8ao7" TargetMode="External"/><Relationship Id="rId268" Type="http://schemas.openxmlformats.org/officeDocument/2006/relationships/hyperlink" Target="https://goo.gl/maps/bepvsk5HTc6DjqWx9" TargetMode="External"/><Relationship Id="rId475" Type="http://schemas.openxmlformats.org/officeDocument/2006/relationships/hyperlink" Target="https://photos.app.goo.gl/71MQVPxDHLQZxxsX6" TargetMode="External"/><Relationship Id="rId640" Type="http://schemas.openxmlformats.org/officeDocument/2006/relationships/hyperlink" Target="https://photos.app.goo.gl/EMVhsSBdaYhn17sMA" TargetMode="External"/><Relationship Id="rId682" Type="http://schemas.openxmlformats.org/officeDocument/2006/relationships/hyperlink" Target="https://goo.gl/maps/38wdUsdfb3k8Ctkw9" TargetMode="External"/><Relationship Id="rId32" Type="http://schemas.openxmlformats.org/officeDocument/2006/relationships/hyperlink" Target="https://photos.app.goo.gl/cBH6jmjb3yL19k3b6" TargetMode="External"/><Relationship Id="rId74" Type="http://schemas.openxmlformats.org/officeDocument/2006/relationships/hyperlink" Target="https://goo.gl/maps/j2f5qZrU8oogYtP38" TargetMode="External"/><Relationship Id="rId128" Type="http://schemas.openxmlformats.org/officeDocument/2006/relationships/hyperlink" Target="https://photos.app.goo.gl/VmDbcs2fWZjraDkk9" TargetMode="External"/><Relationship Id="rId335" Type="http://schemas.openxmlformats.org/officeDocument/2006/relationships/hyperlink" Target="https://goo.gl/maps/Jbwe6bUqk64XtUGC8" TargetMode="External"/><Relationship Id="rId377" Type="http://schemas.openxmlformats.org/officeDocument/2006/relationships/hyperlink" Target="https://goo.gl/maps/e2nb9NvyzE31PjFk6" TargetMode="External"/><Relationship Id="rId500" Type="http://schemas.openxmlformats.org/officeDocument/2006/relationships/hyperlink" Target="https://goo.gl/maps/2YhvgPMswHZz9A58A" TargetMode="External"/><Relationship Id="rId542" Type="http://schemas.openxmlformats.org/officeDocument/2006/relationships/hyperlink" Target="https://goo.gl/maps/iPdcFzKBB94PLhVV8" TargetMode="External"/><Relationship Id="rId584" Type="http://schemas.openxmlformats.org/officeDocument/2006/relationships/hyperlink" Target="https://photos.app.goo.gl/kDqxLMMa1me9FzzH8" TargetMode="External"/><Relationship Id="rId5" Type="http://schemas.openxmlformats.org/officeDocument/2006/relationships/hyperlink" Target="https://goo.gl/maps/sEwxtTYtg7sjKwku8" TargetMode="External"/><Relationship Id="rId181" Type="http://schemas.openxmlformats.org/officeDocument/2006/relationships/hyperlink" Target="https://goo.gl/maps/VGqdcqTUEYWQHMaH7" TargetMode="External"/><Relationship Id="rId237" Type="http://schemas.openxmlformats.org/officeDocument/2006/relationships/hyperlink" Target="https://photos.app.goo.gl/Pvw1nHK8Gstxbbeh9" TargetMode="External"/><Relationship Id="rId402" Type="http://schemas.openxmlformats.org/officeDocument/2006/relationships/hyperlink" Target="https://goo.gl/maps/QQWWa7G6bAQFwgKM9" TargetMode="External"/><Relationship Id="rId279" Type="http://schemas.openxmlformats.org/officeDocument/2006/relationships/hyperlink" Target="https://photos.app.goo.gl/jj83qTS2YLhkFSb28" TargetMode="External"/><Relationship Id="rId444" Type="http://schemas.openxmlformats.org/officeDocument/2006/relationships/hyperlink" Target="https://photos.app.goo.gl/sWr7Rqm3jCs5Uzob7" TargetMode="External"/><Relationship Id="rId486" Type="http://schemas.openxmlformats.org/officeDocument/2006/relationships/hyperlink" Target="https://goo.gl/maps/xbhNpNEpKDLJfJsE7" TargetMode="External"/><Relationship Id="rId651" Type="http://schemas.openxmlformats.org/officeDocument/2006/relationships/hyperlink" Target="https://goo.gl/maps/fHZw8N4DmtG4Cq2TA" TargetMode="External"/><Relationship Id="rId43" Type="http://schemas.openxmlformats.org/officeDocument/2006/relationships/hyperlink" Target="https://goo.gl/maps/qwrfePf7THy4z9JJ7" TargetMode="External"/><Relationship Id="rId139" Type="http://schemas.openxmlformats.org/officeDocument/2006/relationships/hyperlink" Target="https://goo.gl/maps/gPtxNPLg6EyRxPwy5" TargetMode="External"/><Relationship Id="rId290" Type="http://schemas.openxmlformats.org/officeDocument/2006/relationships/hyperlink" Target="https://photos.app.goo.gl/FZ3CVouU2eDTvatR7" TargetMode="External"/><Relationship Id="rId304" Type="http://schemas.openxmlformats.org/officeDocument/2006/relationships/hyperlink" Target="https://goo.gl/maps/f4ydLtxHTry5hMkQ9" TargetMode="External"/><Relationship Id="rId346" Type="http://schemas.openxmlformats.org/officeDocument/2006/relationships/hyperlink" Target="https://photos.app.goo.gl/D6C2H76nq43UKhEx7" TargetMode="External"/><Relationship Id="rId388" Type="http://schemas.openxmlformats.org/officeDocument/2006/relationships/hyperlink" Target="https://photos.app.goo.gl/QsasdGaMBCaHtHLa7" TargetMode="External"/><Relationship Id="rId511" Type="http://schemas.openxmlformats.org/officeDocument/2006/relationships/hyperlink" Target="https://photos.app.goo.gl/fdKt9S4TXjqbDzea8" TargetMode="External"/><Relationship Id="rId553" Type="http://schemas.openxmlformats.org/officeDocument/2006/relationships/hyperlink" Target="https://goo.gl/maps/B9Y1P73C69rsTtQU6" TargetMode="External"/><Relationship Id="rId609" Type="http://schemas.openxmlformats.org/officeDocument/2006/relationships/hyperlink" Target="https://goo.gl/maps/XmHHR8kQH87ztK2i6" TargetMode="External"/><Relationship Id="rId85" Type="http://schemas.openxmlformats.org/officeDocument/2006/relationships/hyperlink" Target="https://goo.gl/maps/GWGaVWkMWx2AtPyv6" TargetMode="External"/><Relationship Id="rId150" Type="http://schemas.openxmlformats.org/officeDocument/2006/relationships/hyperlink" Target="https://photos.app.goo.gl/v3btDBGoQ6vLqEGBA" TargetMode="External"/><Relationship Id="rId192" Type="http://schemas.openxmlformats.org/officeDocument/2006/relationships/hyperlink" Target="https://photos.app.goo.gl/QR92CzWJ8mF1YUzF6" TargetMode="External"/><Relationship Id="rId206" Type="http://schemas.openxmlformats.org/officeDocument/2006/relationships/hyperlink" Target="https://goo.gl/maps/jseJjryrSbMAKDdU6" TargetMode="External"/><Relationship Id="rId413" Type="http://schemas.openxmlformats.org/officeDocument/2006/relationships/hyperlink" Target="https://photos.app.goo.gl/t2tv9fC2HHogqUUZA" TargetMode="External"/><Relationship Id="rId595" Type="http://schemas.openxmlformats.org/officeDocument/2006/relationships/hyperlink" Target="https://goo.gl/maps/cf1YujGZCUjJPnyD9" TargetMode="External"/><Relationship Id="rId248" Type="http://schemas.openxmlformats.org/officeDocument/2006/relationships/hyperlink" Target="https://goo.gl/maps/73E1cvNE64htqPZp9" TargetMode="External"/><Relationship Id="rId455" Type="http://schemas.openxmlformats.org/officeDocument/2006/relationships/hyperlink" Target="https://photos.app.goo.gl/iCxQHp9jx7AjmW3J7" TargetMode="External"/><Relationship Id="rId497" Type="http://schemas.openxmlformats.org/officeDocument/2006/relationships/hyperlink" Target="https://goo.gl/maps/a7cKtEWTnqYiWVUa7" TargetMode="External"/><Relationship Id="rId620" Type="http://schemas.openxmlformats.org/officeDocument/2006/relationships/hyperlink" Target="https://photos.app.goo.gl/epHWH98mi8epdGNH9" TargetMode="External"/><Relationship Id="rId662" Type="http://schemas.openxmlformats.org/officeDocument/2006/relationships/hyperlink" Target="https://photos.app.goo.gl/wiSNC3Bcjp7CkLoWA" TargetMode="External"/><Relationship Id="rId12" Type="http://schemas.openxmlformats.org/officeDocument/2006/relationships/hyperlink" Target="https://photos.app.goo.gl/215sPRwMoGKQjXr18" TargetMode="External"/><Relationship Id="rId108" Type="http://schemas.openxmlformats.org/officeDocument/2006/relationships/hyperlink" Target="https://photos.app.goo.gl/LzkaovZb7jUVisbR9" TargetMode="External"/><Relationship Id="rId315" Type="http://schemas.openxmlformats.org/officeDocument/2006/relationships/hyperlink" Target="https://goo.gl/maps/8nJg4oWJPq8Z4Y5r5" TargetMode="External"/><Relationship Id="rId357" Type="http://schemas.openxmlformats.org/officeDocument/2006/relationships/hyperlink" Target="https://goo.gl/maps/dsF9THna1zDjHXdJ8" TargetMode="External"/><Relationship Id="rId522" Type="http://schemas.openxmlformats.org/officeDocument/2006/relationships/hyperlink" Target="https://photos.app.goo.gl/GmZ97mJJN73YRvoy9" TargetMode="External"/><Relationship Id="rId54" Type="http://schemas.openxmlformats.org/officeDocument/2006/relationships/hyperlink" Target="https://photos.app.goo.gl/HCN4ZAjwDMB5koKj6" TargetMode="External"/><Relationship Id="rId96" Type="http://schemas.openxmlformats.org/officeDocument/2006/relationships/hyperlink" Target="https://photos.app.goo.gl/GVpvTLV4mHXKowea8" TargetMode="External"/><Relationship Id="rId161" Type="http://schemas.openxmlformats.org/officeDocument/2006/relationships/hyperlink" Target="https://goo.gl/maps/AeX37Vgde9sw2UmX9" TargetMode="External"/><Relationship Id="rId217" Type="http://schemas.openxmlformats.org/officeDocument/2006/relationships/hyperlink" Target="https://goo.gl/maps/sMSRt5LAxgpxecWy7" TargetMode="External"/><Relationship Id="rId399" Type="http://schemas.openxmlformats.org/officeDocument/2006/relationships/hyperlink" Target="https://goo.gl/maps/sX2KV7dJoEdF5QRt9" TargetMode="External"/><Relationship Id="rId564" Type="http://schemas.openxmlformats.org/officeDocument/2006/relationships/hyperlink" Target="https://photos.app.goo.gl/uB3PUtMvd3MmL9CUA" TargetMode="External"/><Relationship Id="rId259" Type="http://schemas.openxmlformats.org/officeDocument/2006/relationships/hyperlink" Target="https://photos.app.goo.gl/E53q98aYYoLeitsYA" TargetMode="External"/><Relationship Id="rId424" Type="http://schemas.openxmlformats.org/officeDocument/2006/relationships/hyperlink" Target="https://goo.gl/maps/u8xGuAmrT1GhxAXEA" TargetMode="External"/><Relationship Id="rId466" Type="http://schemas.openxmlformats.org/officeDocument/2006/relationships/hyperlink" Target="https://goo.gl/maps/V4uWkqwi9eq7LfuP9" TargetMode="External"/><Relationship Id="rId631" Type="http://schemas.openxmlformats.org/officeDocument/2006/relationships/hyperlink" Target="https://goo.gl/maps/DvP9rdeSBuqajPWG6" TargetMode="External"/><Relationship Id="rId673" Type="http://schemas.openxmlformats.org/officeDocument/2006/relationships/hyperlink" Target="https://goo.gl/maps/TFBHjLUaU3p7WLvd8" TargetMode="External"/><Relationship Id="rId23" Type="http://schemas.openxmlformats.org/officeDocument/2006/relationships/hyperlink" Target="https://goo.gl/maps/5Rnw7bUXEdPop2FE6" TargetMode="External"/><Relationship Id="rId119" Type="http://schemas.openxmlformats.org/officeDocument/2006/relationships/hyperlink" Target="https://goo.gl/maps/M9PsN3W86sVksvzy9" TargetMode="External"/><Relationship Id="rId270" Type="http://schemas.openxmlformats.org/officeDocument/2006/relationships/hyperlink" Target="https://goo.gl/maps/P6sXANQvSt6ofHPp9" TargetMode="External"/><Relationship Id="rId326" Type="http://schemas.openxmlformats.org/officeDocument/2006/relationships/hyperlink" Target="https://photos.app.goo.gl/fBDW4NkPphjhhjw78" TargetMode="External"/><Relationship Id="rId533" Type="http://schemas.openxmlformats.org/officeDocument/2006/relationships/hyperlink" Target="https://goo.gl/maps/NVJZaAk1YL7zJexq8" TargetMode="External"/><Relationship Id="rId65" Type="http://schemas.openxmlformats.org/officeDocument/2006/relationships/hyperlink" Target="https://goo.gl/maps/jT5XEd8XAeNH3FjM9" TargetMode="External"/><Relationship Id="rId130" Type="http://schemas.openxmlformats.org/officeDocument/2006/relationships/hyperlink" Target="https://photos.app.goo.gl/vc69y5a7Aecb9BWL8" TargetMode="External"/><Relationship Id="rId368" Type="http://schemas.openxmlformats.org/officeDocument/2006/relationships/hyperlink" Target="https://goo.gl/maps/VHWqTczPRJX5tFUX9" TargetMode="External"/><Relationship Id="rId575" Type="http://schemas.openxmlformats.org/officeDocument/2006/relationships/hyperlink" Target="https://goo.gl/maps/CakcATDJTNhCfirp6" TargetMode="External"/><Relationship Id="rId172" Type="http://schemas.openxmlformats.org/officeDocument/2006/relationships/hyperlink" Target="https://photos.app.goo.gl/vhEdQQQpioqpBnbm6" TargetMode="External"/><Relationship Id="rId228" Type="http://schemas.openxmlformats.org/officeDocument/2006/relationships/hyperlink" Target="https://goo.gl/maps/qZaAdhWGzsPkyAAk8" TargetMode="External"/><Relationship Id="rId435" Type="http://schemas.openxmlformats.org/officeDocument/2006/relationships/hyperlink" Target="https://photos.app.goo.gl/iqFxzVnGN9zJ3Ujt6" TargetMode="External"/><Relationship Id="rId477" Type="http://schemas.openxmlformats.org/officeDocument/2006/relationships/hyperlink" Target="https://photos.app.goo.gl/oKXZUbv9GSMqKQNHA" TargetMode="External"/><Relationship Id="rId600" Type="http://schemas.openxmlformats.org/officeDocument/2006/relationships/hyperlink" Target="https://photos.app.goo.gl/CYsKsUdVmNBSeVCVA" TargetMode="External"/><Relationship Id="rId642" Type="http://schemas.openxmlformats.org/officeDocument/2006/relationships/hyperlink" Target="https://photos.app.goo.gl/H9wfRwT2cVnLx4sX8" TargetMode="External"/><Relationship Id="rId684" Type="http://schemas.openxmlformats.org/officeDocument/2006/relationships/hyperlink" Target="https://goo.gl/maps/vMtSpZjEN4PfzVN47" TargetMode="External"/><Relationship Id="rId281" Type="http://schemas.openxmlformats.org/officeDocument/2006/relationships/hyperlink" Target="https://photos.app.goo.gl/m6UPZRTEQDw96DAc9" TargetMode="External"/><Relationship Id="rId337" Type="http://schemas.openxmlformats.org/officeDocument/2006/relationships/hyperlink" Target="https://goo.gl/maps/zJKUrKu3ELUtMR4BA" TargetMode="External"/><Relationship Id="rId502" Type="http://schemas.openxmlformats.org/officeDocument/2006/relationships/hyperlink" Target="https://photos.app.goo.gl/i7VgKi4FDfGrUVnV6" TargetMode="External"/><Relationship Id="rId34" Type="http://schemas.openxmlformats.org/officeDocument/2006/relationships/hyperlink" Target="https://photos.app.goo.gl/ca5mp7TBxs6bdEns7" TargetMode="External"/><Relationship Id="rId76" Type="http://schemas.openxmlformats.org/officeDocument/2006/relationships/hyperlink" Target="https://goo.gl/maps/AcNHzpvVcxLVxfDA7" TargetMode="External"/><Relationship Id="rId141" Type="http://schemas.openxmlformats.org/officeDocument/2006/relationships/hyperlink" Target="https://goo.gl/maps/HNU5xuTcLGiCTUSf6" TargetMode="External"/><Relationship Id="rId379" Type="http://schemas.openxmlformats.org/officeDocument/2006/relationships/hyperlink" Target="https://goo.gl/maps/JSKyBhx3XYcL6wHXA" TargetMode="External"/><Relationship Id="rId544" Type="http://schemas.openxmlformats.org/officeDocument/2006/relationships/hyperlink" Target="https://photos.app.goo.gl/HFnA4odTYARh5cG28" TargetMode="External"/><Relationship Id="rId586" Type="http://schemas.openxmlformats.org/officeDocument/2006/relationships/hyperlink" Target="https://photos.app.goo.gl/2Vam7SV6AHCwTLsX7" TargetMode="External"/><Relationship Id="rId7" Type="http://schemas.openxmlformats.org/officeDocument/2006/relationships/hyperlink" Target="https://goo.gl/maps/p1S92Ai4vr6X8vDG8" TargetMode="External"/><Relationship Id="rId183" Type="http://schemas.openxmlformats.org/officeDocument/2006/relationships/hyperlink" Target="https://goo.gl/maps/Bce2iZCXKfhqknPYA" TargetMode="External"/><Relationship Id="rId239" Type="http://schemas.openxmlformats.org/officeDocument/2006/relationships/hyperlink" Target="https://photos.app.goo.gl/XYyNtgwGkasez5Xt8" TargetMode="External"/><Relationship Id="rId390" Type="http://schemas.openxmlformats.org/officeDocument/2006/relationships/hyperlink" Target="https://photos.app.goo.gl/22HXUTEcUaRbigj4A" TargetMode="External"/><Relationship Id="rId404" Type="http://schemas.openxmlformats.org/officeDocument/2006/relationships/hyperlink" Target="https://goo.gl/maps/GNwkEWSi5N6Y3eu86" TargetMode="External"/><Relationship Id="rId446" Type="http://schemas.openxmlformats.org/officeDocument/2006/relationships/hyperlink" Target="https://photos.app.goo.gl/FpLt6enRkvBczLqc8" TargetMode="External"/><Relationship Id="rId611" Type="http://schemas.openxmlformats.org/officeDocument/2006/relationships/hyperlink" Target="https://goo.gl/maps/vviLwGmZ9QmdLae77" TargetMode="External"/><Relationship Id="rId653" Type="http://schemas.openxmlformats.org/officeDocument/2006/relationships/hyperlink" Target="https://goo.gl/maps/VEXMSNazK9onzrBQA" TargetMode="External"/><Relationship Id="rId250" Type="http://schemas.openxmlformats.org/officeDocument/2006/relationships/hyperlink" Target="https://goo.gl/maps/5EANxT7WG9kehAfV6" TargetMode="External"/><Relationship Id="rId292" Type="http://schemas.openxmlformats.org/officeDocument/2006/relationships/hyperlink" Target="https://photos.app.goo.gl/8RrgemiYTH5TLUPGA" TargetMode="External"/><Relationship Id="rId306" Type="http://schemas.openxmlformats.org/officeDocument/2006/relationships/hyperlink" Target="https://goo.gl/maps/JUUNb3UDmpxh743F8" TargetMode="External"/><Relationship Id="rId488" Type="http://schemas.openxmlformats.org/officeDocument/2006/relationships/hyperlink" Target="https://goo.gl/maps/WfQifeDJ7GsLofpV9" TargetMode="External"/><Relationship Id="rId45" Type="http://schemas.openxmlformats.org/officeDocument/2006/relationships/hyperlink" Target="https://goo.gl/maps/PTTpMxXwtQSMn7Rk8" TargetMode="External"/><Relationship Id="rId87" Type="http://schemas.openxmlformats.org/officeDocument/2006/relationships/hyperlink" Target="https://goo.gl/maps/1X4wCgYCQP3H5rzx9" TargetMode="External"/><Relationship Id="rId110" Type="http://schemas.openxmlformats.org/officeDocument/2006/relationships/hyperlink" Target="https://photos.app.goo.gl/yNtTDhbbcongWFeA6" TargetMode="External"/><Relationship Id="rId348" Type="http://schemas.openxmlformats.org/officeDocument/2006/relationships/hyperlink" Target="https://goo.gl/maps/sRm27g7gdZbXRKvE9" TargetMode="External"/><Relationship Id="rId513" Type="http://schemas.openxmlformats.org/officeDocument/2006/relationships/hyperlink" Target="https://photos.app.goo.gl/WuUodG26VrgwGHA46" TargetMode="External"/><Relationship Id="rId555" Type="http://schemas.openxmlformats.org/officeDocument/2006/relationships/hyperlink" Target="https://goo.gl/maps/ACuxV6rbjTJ46RMX6" TargetMode="External"/><Relationship Id="rId597" Type="http://schemas.openxmlformats.org/officeDocument/2006/relationships/hyperlink" Target="https://goo.gl/maps/txygFTRuzzpfUphn6" TargetMode="External"/><Relationship Id="rId152" Type="http://schemas.openxmlformats.org/officeDocument/2006/relationships/hyperlink" Target="https://photos.app.goo.gl/ysTwrE9xKSXbsbRL8" TargetMode="External"/><Relationship Id="rId194" Type="http://schemas.openxmlformats.org/officeDocument/2006/relationships/hyperlink" Target="https://photos.app.goo.gl/CripSW1WXkjbEjF36" TargetMode="External"/><Relationship Id="rId208" Type="http://schemas.openxmlformats.org/officeDocument/2006/relationships/hyperlink" Target="https://photos.app.goo.gl/PidvVrKPs6fWfxpD7" TargetMode="External"/><Relationship Id="rId415" Type="http://schemas.openxmlformats.org/officeDocument/2006/relationships/hyperlink" Target="https://photos.app.goo.gl/CrtfTX4ZKYShFgkw8" TargetMode="External"/><Relationship Id="rId457" Type="http://schemas.openxmlformats.org/officeDocument/2006/relationships/hyperlink" Target="https://photos.app.goo.gl/GZ3pu5pUm3xCBFPP6" TargetMode="External"/><Relationship Id="rId622" Type="http://schemas.openxmlformats.org/officeDocument/2006/relationships/hyperlink" Target="https://photos.app.goo.gl/fcoJ1DuNtT9yzNPA6" TargetMode="External"/><Relationship Id="rId261" Type="http://schemas.openxmlformats.org/officeDocument/2006/relationships/hyperlink" Target="https://photos.app.goo.gl/qd6JqYdhfu32a8tr8" TargetMode="External"/><Relationship Id="rId499" Type="http://schemas.openxmlformats.org/officeDocument/2006/relationships/hyperlink" Target="https://photos.app.goo.gl/4mXbTX8A6yaWvqwA6" TargetMode="External"/><Relationship Id="rId664" Type="http://schemas.openxmlformats.org/officeDocument/2006/relationships/hyperlink" Target="https://photos.app.goo.gl/5hi5xySFh1HyGQ6j9" TargetMode="External"/><Relationship Id="rId14" Type="http://schemas.openxmlformats.org/officeDocument/2006/relationships/hyperlink" Target="https://photos.app.goo.gl/nT5TERgfD3NRpV2C7" TargetMode="External"/><Relationship Id="rId56" Type="http://schemas.openxmlformats.org/officeDocument/2006/relationships/hyperlink" Target="https://photos.app.goo.gl/t5NPWkLYhsoQWVQf8" TargetMode="External"/><Relationship Id="rId317" Type="http://schemas.openxmlformats.org/officeDocument/2006/relationships/hyperlink" Target="https://goo.gl/maps/yScWfrrXoRSw9aRT8" TargetMode="External"/><Relationship Id="rId359" Type="http://schemas.openxmlformats.org/officeDocument/2006/relationships/hyperlink" Target="https://goo.gl/maps/s2MrAstL8aqyv3GCA" TargetMode="External"/><Relationship Id="rId524" Type="http://schemas.openxmlformats.org/officeDocument/2006/relationships/hyperlink" Target="https://photos.app.goo.gl/TnA5Fdn9LQyPYWJ99" TargetMode="External"/><Relationship Id="rId566" Type="http://schemas.openxmlformats.org/officeDocument/2006/relationships/hyperlink" Target="https://photos.app.goo.gl/o49K8B7Y398DxaRz8" TargetMode="External"/><Relationship Id="rId98" Type="http://schemas.openxmlformats.org/officeDocument/2006/relationships/hyperlink" Target="https://photos.app.goo.gl/Fa82yxSAsDP4Fboa9" TargetMode="External"/><Relationship Id="rId121" Type="http://schemas.openxmlformats.org/officeDocument/2006/relationships/hyperlink" Target="https://goo.gl/maps/6ED6Vurpa6Qaq9HEA" TargetMode="External"/><Relationship Id="rId163" Type="http://schemas.openxmlformats.org/officeDocument/2006/relationships/hyperlink" Target="https://goo.gl/maps/NaURxLGwkCmCSiZF7" TargetMode="External"/><Relationship Id="rId219" Type="http://schemas.openxmlformats.org/officeDocument/2006/relationships/hyperlink" Target="https://photos.app.goo.gl/6VSwM7h5ucXJydSg6" TargetMode="External"/><Relationship Id="rId370" Type="http://schemas.openxmlformats.org/officeDocument/2006/relationships/hyperlink" Target="https://goo.gl/maps/6uFvYP64mCDeekgj6" TargetMode="External"/><Relationship Id="rId426" Type="http://schemas.openxmlformats.org/officeDocument/2006/relationships/hyperlink" Target="https://goo.gl/maps/HYSXrSzJKYBaWcfE9" TargetMode="External"/><Relationship Id="rId633" Type="http://schemas.openxmlformats.org/officeDocument/2006/relationships/hyperlink" Target="https://goo.gl/maps/cD1vE4Zs9cvvsVNc9" TargetMode="External"/><Relationship Id="rId230" Type="http://schemas.openxmlformats.org/officeDocument/2006/relationships/hyperlink" Target="https://goo.gl/maps/xkEWt22tW9xh5Vrj6" TargetMode="External"/><Relationship Id="rId468" Type="http://schemas.openxmlformats.org/officeDocument/2006/relationships/hyperlink" Target="https://goo.gl/maps/R6rsaaB8sXnQaHXi8" TargetMode="External"/><Relationship Id="rId675" Type="http://schemas.openxmlformats.org/officeDocument/2006/relationships/hyperlink" Target="https://goo.gl/maps/gPdxcFJykphwA6rY6" TargetMode="External"/><Relationship Id="rId25" Type="http://schemas.openxmlformats.org/officeDocument/2006/relationships/hyperlink" Target="https://goo.gl/maps/J2fPtSW6TNomNB3R9" TargetMode="External"/><Relationship Id="rId67" Type="http://schemas.openxmlformats.org/officeDocument/2006/relationships/hyperlink" Target="https://photos.app.goo.gl/x3pfa4jRqKNMzJx38" TargetMode="External"/><Relationship Id="rId272" Type="http://schemas.openxmlformats.org/officeDocument/2006/relationships/hyperlink" Target="https://goo.gl/maps/y8RApSDEyyQtdneT9" TargetMode="External"/><Relationship Id="rId328" Type="http://schemas.openxmlformats.org/officeDocument/2006/relationships/hyperlink" Target="https://photos.app.goo.gl/hNxJbMcJgJm3N7Rv6" TargetMode="External"/><Relationship Id="rId535" Type="http://schemas.openxmlformats.org/officeDocument/2006/relationships/hyperlink" Target="https://goo.gl/maps/NJWbMPcmyovcjNdJ9" TargetMode="External"/><Relationship Id="rId577" Type="http://schemas.openxmlformats.org/officeDocument/2006/relationships/hyperlink" Target="https://goo.gl/maps/ytfMhy6vS2M49Cj66" TargetMode="External"/><Relationship Id="rId132" Type="http://schemas.openxmlformats.org/officeDocument/2006/relationships/hyperlink" Target="https://photos.app.goo.gl/Chvb5Ma4Hc6MARxd6" TargetMode="External"/><Relationship Id="rId174" Type="http://schemas.openxmlformats.org/officeDocument/2006/relationships/hyperlink" Target="https://photos.app.goo.gl/iRCfTbs64kiLZr6i9" TargetMode="External"/><Relationship Id="rId381" Type="http://schemas.openxmlformats.org/officeDocument/2006/relationships/hyperlink" Target="https://goo.gl/maps/ndwrrnmARCZd6kdj8" TargetMode="External"/><Relationship Id="rId602" Type="http://schemas.openxmlformats.org/officeDocument/2006/relationships/hyperlink" Target="https://photos.app.goo.gl/9NTVfapPoKRRLeiNA" TargetMode="External"/><Relationship Id="rId241" Type="http://schemas.openxmlformats.org/officeDocument/2006/relationships/hyperlink" Target="https://photos.app.goo.gl/4CfPfTG5EYPQm26KA" TargetMode="External"/><Relationship Id="rId437" Type="http://schemas.openxmlformats.org/officeDocument/2006/relationships/hyperlink" Target="https://goo.gl/maps/TK7om5Nw6SBVTvo57" TargetMode="External"/><Relationship Id="rId479" Type="http://schemas.openxmlformats.org/officeDocument/2006/relationships/hyperlink" Target="https://photos.app.goo.gl/NMw8Yip2BVwKkkTL7" TargetMode="External"/><Relationship Id="rId644" Type="http://schemas.openxmlformats.org/officeDocument/2006/relationships/hyperlink" Target="https://photos.app.goo.gl/hP9BBCzc9JoS2XrNA" TargetMode="External"/><Relationship Id="rId686" Type="http://schemas.openxmlformats.org/officeDocument/2006/relationships/hyperlink" Target="https://goo.gl/maps/2CMVZFnKjSWSEeYe6" TargetMode="External"/><Relationship Id="rId36" Type="http://schemas.openxmlformats.org/officeDocument/2006/relationships/hyperlink" Target="https://photos.app.goo.gl/Me2pSuAaxuyPtbux7" TargetMode="External"/><Relationship Id="rId283" Type="http://schemas.openxmlformats.org/officeDocument/2006/relationships/hyperlink" Target="https://photos.app.goo.gl/fGD54yUExnTXPu8p8" TargetMode="External"/><Relationship Id="rId339" Type="http://schemas.openxmlformats.org/officeDocument/2006/relationships/hyperlink" Target="https://goo.gl/maps/uJ6U1ncAjKcX3Hbe6" TargetMode="External"/><Relationship Id="rId490" Type="http://schemas.openxmlformats.org/officeDocument/2006/relationships/hyperlink" Target="https://goo.gl/maps/nSHXmyKLzdmw2q717" TargetMode="External"/><Relationship Id="rId504" Type="http://schemas.openxmlformats.org/officeDocument/2006/relationships/hyperlink" Target="https://goo.gl/maps/Q4LfU36Ka6Yr4hDv9" TargetMode="External"/><Relationship Id="rId546" Type="http://schemas.openxmlformats.org/officeDocument/2006/relationships/hyperlink" Target="https://photos.app.goo.gl/55TvWnAckHvyqEJR6" TargetMode="External"/><Relationship Id="rId78" Type="http://schemas.openxmlformats.org/officeDocument/2006/relationships/hyperlink" Target="https://photos.app.goo.gl/stQEkDEer5K4zrqz9" TargetMode="External"/><Relationship Id="rId101" Type="http://schemas.openxmlformats.org/officeDocument/2006/relationships/hyperlink" Target="https://goo.gl/maps/Ws5oR1zZfWJFgThL6" TargetMode="External"/><Relationship Id="rId143" Type="http://schemas.openxmlformats.org/officeDocument/2006/relationships/hyperlink" Target="https://goo.gl/maps/dJvWKFxGAZcueta96" TargetMode="External"/><Relationship Id="rId185" Type="http://schemas.openxmlformats.org/officeDocument/2006/relationships/hyperlink" Target="https://goo.gl/maps/VS9FmrfJpeCbBuYV7" TargetMode="External"/><Relationship Id="rId350" Type="http://schemas.openxmlformats.org/officeDocument/2006/relationships/hyperlink" Target="https://goo.gl/maps/Gha6oyJDqHzJZY5CA" TargetMode="External"/><Relationship Id="rId406" Type="http://schemas.openxmlformats.org/officeDocument/2006/relationships/hyperlink" Target="https://goo.gl/maps/oEsCuf4DE7FR2UiW9" TargetMode="External"/><Relationship Id="rId588" Type="http://schemas.openxmlformats.org/officeDocument/2006/relationships/hyperlink" Target="https://photos.app.goo.gl/8porvK71rEqJXvEc7" TargetMode="External"/><Relationship Id="rId9" Type="http://schemas.openxmlformats.org/officeDocument/2006/relationships/hyperlink" Target="https://goo.gl/maps/VdsSHdLSTyGv3Xhe6" TargetMode="External"/><Relationship Id="rId210" Type="http://schemas.openxmlformats.org/officeDocument/2006/relationships/hyperlink" Target="https://photos.app.goo.gl/pvXiuYRdy8GCcH42A" TargetMode="External"/><Relationship Id="rId392" Type="http://schemas.openxmlformats.org/officeDocument/2006/relationships/hyperlink" Target="https://photos.app.goo.gl/5ZMzcxj7HmFeMXvu6" TargetMode="External"/><Relationship Id="rId448" Type="http://schemas.openxmlformats.org/officeDocument/2006/relationships/hyperlink" Target="https://photos.app.goo.gl/pYWTFDmCMQRURhnN8" TargetMode="External"/><Relationship Id="rId613" Type="http://schemas.openxmlformats.org/officeDocument/2006/relationships/hyperlink" Target="https://goo.gl/maps/oDT3jXJtWVwarZfS6" TargetMode="External"/><Relationship Id="rId655" Type="http://schemas.openxmlformats.org/officeDocument/2006/relationships/hyperlink" Target="https://goo.gl/maps/6GUAuD3Eba94U2Do6" TargetMode="External"/><Relationship Id="rId252" Type="http://schemas.openxmlformats.org/officeDocument/2006/relationships/hyperlink" Target="https://goo.gl/maps/xenpiwVAUzdAXbty7" TargetMode="External"/><Relationship Id="rId294" Type="http://schemas.openxmlformats.org/officeDocument/2006/relationships/hyperlink" Target="https://photos.app.goo.gl/GsVkt7t4RDXLCtXW7" TargetMode="External"/><Relationship Id="rId308" Type="http://schemas.openxmlformats.org/officeDocument/2006/relationships/hyperlink" Target="https://photos.app.goo.gl/TKeD5EH7M8mpjazs8" TargetMode="External"/><Relationship Id="rId515" Type="http://schemas.openxmlformats.org/officeDocument/2006/relationships/hyperlink" Target="https://goo.gl/maps/Q6f1NSo3vvk52K9Z7" TargetMode="External"/><Relationship Id="rId47" Type="http://schemas.openxmlformats.org/officeDocument/2006/relationships/hyperlink" Target="https://goo.gl/maps/NfLJVWMijjQZeaCi7" TargetMode="External"/><Relationship Id="rId89" Type="http://schemas.openxmlformats.org/officeDocument/2006/relationships/hyperlink" Target="https://goo.gl/maps/axGPQEBKnLrwBhDJ9" TargetMode="External"/><Relationship Id="rId112" Type="http://schemas.openxmlformats.org/officeDocument/2006/relationships/hyperlink" Target="https://photos.app.goo.gl/XLYsZm2NBLP1fkNX6" TargetMode="External"/><Relationship Id="rId154" Type="http://schemas.openxmlformats.org/officeDocument/2006/relationships/hyperlink" Target="https://photos.app.goo.gl/DrmATykrLnpxNrtp7" TargetMode="External"/><Relationship Id="rId361" Type="http://schemas.openxmlformats.org/officeDocument/2006/relationships/hyperlink" Target="https://photos.app.goo.gl/mtZ1kgA8yBnv6fYw8" TargetMode="External"/><Relationship Id="rId557" Type="http://schemas.openxmlformats.org/officeDocument/2006/relationships/hyperlink" Target="https://goo.gl/maps/nhNjLG91wFdw5rdK6" TargetMode="External"/><Relationship Id="rId599" Type="http://schemas.openxmlformats.org/officeDocument/2006/relationships/hyperlink" Target="https://goo.gl/maps/SMjJwJMqtvUJgXXN6" TargetMode="External"/><Relationship Id="rId196" Type="http://schemas.openxmlformats.org/officeDocument/2006/relationships/hyperlink" Target="https://photos.app.goo.gl/uh5nsW99muutTsSp9" TargetMode="External"/><Relationship Id="rId417" Type="http://schemas.openxmlformats.org/officeDocument/2006/relationships/hyperlink" Target="https://photos.app.goo.gl/oTFrPifGneSV38jGA" TargetMode="External"/><Relationship Id="rId459" Type="http://schemas.openxmlformats.org/officeDocument/2006/relationships/hyperlink" Target="https://photos.app.goo.gl/khD4qkPwoZocDZsW9" TargetMode="External"/><Relationship Id="rId624" Type="http://schemas.openxmlformats.org/officeDocument/2006/relationships/hyperlink" Target="https://photos.app.goo.gl/hDbuzFUfniePetja9" TargetMode="External"/><Relationship Id="rId666" Type="http://schemas.openxmlformats.org/officeDocument/2006/relationships/hyperlink" Target="https://photos.app.goo.gl/2ESjp8944gytXdS78" TargetMode="External"/><Relationship Id="rId16" Type="http://schemas.openxmlformats.org/officeDocument/2006/relationships/hyperlink" Target="https://photos.app.goo.gl/GeX5qBpFhqge9UQq6" TargetMode="External"/><Relationship Id="rId221" Type="http://schemas.openxmlformats.org/officeDocument/2006/relationships/hyperlink" Target="https://photos.app.goo.gl/6Hg3z89UofFdEdiq9" TargetMode="External"/><Relationship Id="rId263" Type="http://schemas.openxmlformats.org/officeDocument/2006/relationships/hyperlink" Target="https://photos.app.goo.gl/7KWbMFAw5P95wpd76" TargetMode="External"/><Relationship Id="rId319" Type="http://schemas.openxmlformats.org/officeDocument/2006/relationships/hyperlink" Target="https://goo.gl/maps/3nSyw7A5fYz6MK8J7" TargetMode="External"/><Relationship Id="rId470" Type="http://schemas.openxmlformats.org/officeDocument/2006/relationships/hyperlink" Target="https://goo.gl/maps/oY1k9R9GNYz2ekkd6" TargetMode="External"/><Relationship Id="rId526" Type="http://schemas.openxmlformats.org/officeDocument/2006/relationships/hyperlink" Target="https://goo.gl/maps/AZWpgcUehSQXVLvm7" TargetMode="External"/><Relationship Id="rId58" Type="http://schemas.openxmlformats.org/officeDocument/2006/relationships/hyperlink" Target="https://photos.app.goo.gl/uZjyEVn9Gc1MrYaj8" TargetMode="External"/><Relationship Id="rId123" Type="http://schemas.openxmlformats.org/officeDocument/2006/relationships/hyperlink" Target="https://goo.gl/maps/XD4CQxhnPAVWTkzp8" TargetMode="External"/><Relationship Id="rId330" Type="http://schemas.openxmlformats.org/officeDocument/2006/relationships/hyperlink" Target="https://photos.app.goo.gl/RQWJAv5W8C9wS1go6" TargetMode="External"/><Relationship Id="rId568" Type="http://schemas.openxmlformats.org/officeDocument/2006/relationships/hyperlink" Target="https://photos.app.goo.gl/yhWy2tXgwkBqVj2F9" TargetMode="External"/><Relationship Id="rId165" Type="http://schemas.openxmlformats.org/officeDocument/2006/relationships/hyperlink" Target="https://goo.gl/maps/odGKkRkViVV9oQ3V9" TargetMode="External"/><Relationship Id="rId372" Type="http://schemas.openxmlformats.org/officeDocument/2006/relationships/hyperlink" Target="https://goo.gl/maps/yQYwYxcasyc5Ei8MA" TargetMode="External"/><Relationship Id="rId428" Type="http://schemas.openxmlformats.org/officeDocument/2006/relationships/hyperlink" Target="https://photos.app.goo.gl/EwUm9PnrWBW2DriQ8" TargetMode="External"/><Relationship Id="rId635" Type="http://schemas.openxmlformats.org/officeDocument/2006/relationships/hyperlink" Target="https://goo.gl/maps/kj3EdvrXLEzYfNNJ7" TargetMode="External"/><Relationship Id="rId677" Type="http://schemas.openxmlformats.org/officeDocument/2006/relationships/hyperlink" Target="https://goo.gl/maps/FEyDjhxkiRBzCc8h7" TargetMode="External"/><Relationship Id="rId232" Type="http://schemas.openxmlformats.org/officeDocument/2006/relationships/hyperlink" Target="https://goo.gl/maps/Wevb7egJvVXgyj8x5" TargetMode="External"/><Relationship Id="rId274" Type="http://schemas.openxmlformats.org/officeDocument/2006/relationships/hyperlink" Target="https://goo.gl/maps/bCBUsgrnnGGPXvzWA" TargetMode="External"/><Relationship Id="rId481" Type="http://schemas.openxmlformats.org/officeDocument/2006/relationships/hyperlink" Target="https://photos.app.goo.gl/3SUfPRvb1M1XZQhY6" TargetMode="External"/><Relationship Id="rId27" Type="http://schemas.openxmlformats.org/officeDocument/2006/relationships/hyperlink" Target="https://goo.gl/maps/8ZS8KDpCyXa5CyMV8" TargetMode="External"/><Relationship Id="rId69" Type="http://schemas.openxmlformats.org/officeDocument/2006/relationships/hyperlink" Target="https://photos.app.goo.gl/xbs4pvPTBztpkZtT7" TargetMode="External"/><Relationship Id="rId134" Type="http://schemas.openxmlformats.org/officeDocument/2006/relationships/hyperlink" Target="https://photos.app.goo.gl/yUJigNePPPcRdRVd7" TargetMode="External"/><Relationship Id="rId537" Type="http://schemas.openxmlformats.org/officeDocument/2006/relationships/hyperlink" Target="https://goo.gl/maps/xFySEkL5Sv8B4gg2A" TargetMode="External"/><Relationship Id="rId579" Type="http://schemas.openxmlformats.org/officeDocument/2006/relationships/hyperlink" Target="https://goo.gl/maps/yC2pDnHnAxn1Z9TKA" TargetMode="External"/><Relationship Id="rId80" Type="http://schemas.openxmlformats.org/officeDocument/2006/relationships/hyperlink" Target="https://photos.app.goo.gl/jBUFUPFRR1WJBRVaA" TargetMode="External"/><Relationship Id="rId176" Type="http://schemas.openxmlformats.org/officeDocument/2006/relationships/hyperlink" Target="https://photos.app.goo.gl/hzvufQ3nq5x39qBk9" TargetMode="External"/><Relationship Id="rId341" Type="http://schemas.openxmlformats.org/officeDocument/2006/relationships/hyperlink" Target="https://goo.gl/maps/PJFWm15EQT39T6MV8" TargetMode="External"/><Relationship Id="rId383" Type="http://schemas.openxmlformats.org/officeDocument/2006/relationships/hyperlink" Target="https://goo.gl/maps/hbpMinyeQqbWSCGS6" TargetMode="External"/><Relationship Id="rId439" Type="http://schemas.openxmlformats.org/officeDocument/2006/relationships/hyperlink" Target="https://goo.gl/maps/cnWjSqa44pCXYPia7" TargetMode="External"/><Relationship Id="rId590" Type="http://schemas.openxmlformats.org/officeDocument/2006/relationships/hyperlink" Target="https://photos.app.goo.gl/gybAzmmd631oWQha9" TargetMode="External"/><Relationship Id="rId604" Type="http://schemas.openxmlformats.org/officeDocument/2006/relationships/hyperlink" Target="https://photos.app.goo.gl/9NTVfapPoKRRLeiNA" TargetMode="External"/><Relationship Id="rId646" Type="http://schemas.openxmlformats.org/officeDocument/2006/relationships/hyperlink" Target="https://photos.app.goo.gl/mSuVt2XATn4K1n7CA" TargetMode="External"/><Relationship Id="rId201" Type="http://schemas.openxmlformats.org/officeDocument/2006/relationships/hyperlink" Target="https://goo.gl/maps/GsL7j2JCr9oK38uC9" TargetMode="External"/><Relationship Id="rId243" Type="http://schemas.openxmlformats.org/officeDocument/2006/relationships/hyperlink" Target="https://photos.app.goo.gl/MzSRptd3gFfS7wo38" TargetMode="External"/><Relationship Id="rId285" Type="http://schemas.openxmlformats.org/officeDocument/2006/relationships/hyperlink" Target="https://photos.app.goo.gl/BW4piPbxREbaGayV7" TargetMode="External"/><Relationship Id="rId450" Type="http://schemas.openxmlformats.org/officeDocument/2006/relationships/hyperlink" Target="https://photos.app.goo.gl/6T27LN6sEKsZmcX6A" TargetMode="External"/><Relationship Id="rId506" Type="http://schemas.openxmlformats.org/officeDocument/2006/relationships/hyperlink" Target="https://goo.gl/maps/5rqootNdC9LG7ggx9" TargetMode="External"/><Relationship Id="rId38" Type="http://schemas.openxmlformats.org/officeDocument/2006/relationships/hyperlink" Target="https://photos.app.goo.gl/sWimowEx6PPgNmzn8" TargetMode="External"/><Relationship Id="rId103" Type="http://schemas.openxmlformats.org/officeDocument/2006/relationships/hyperlink" Target="https://goo.gl/maps/N4Y3ibptFTozmTqF8" TargetMode="External"/><Relationship Id="rId310" Type="http://schemas.openxmlformats.org/officeDocument/2006/relationships/hyperlink" Target="https://photos.app.goo.gl/t4Kg1f9SfwHRr9Lg9" TargetMode="External"/><Relationship Id="rId492" Type="http://schemas.openxmlformats.org/officeDocument/2006/relationships/hyperlink" Target="https://goo.gl/maps/4t8PRQxBwV9iYz7v5" TargetMode="External"/><Relationship Id="rId548" Type="http://schemas.openxmlformats.org/officeDocument/2006/relationships/hyperlink" Target="https://photos.app.goo.gl/xB7sNoaK8DyeNMQL6" TargetMode="External"/><Relationship Id="rId91" Type="http://schemas.openxmlformats.org/officeDocument/2006/relationships/hyperlink" Target="https://goo.gl/maps/QUqBP62ZDYoeTNAc7" TargetMode="External"/><Relationship Id="rId145" Type="http://schemas.openxmlformats.org/officeDocument/2006/relationships/hyperlink" Target="https://goo.gl/maps/4ZtAvsJwo1Tz6bcj8" TargetMode="External"/><Relationship Id="rId187" Type="http://schemas.openxmlformats.org/officeDocument/2006/relationships/hyperlink" Target="https://goo.gl/maps/itg8nmLa5btQAktDA" TargetMode="External"/><Relationship Id="rId352" Type="http://schemas.openxmlformats.org/officeDocument/2006/relationships/hyperlink" Target="https://goo.gl/maps/qv9GLNqqhaZkbt1v8" TargetMode="External"/><Relationship Id="rId394" Type="http://schemas.openxmlformats.org/officeDocument/2006/relationships/hyperlink" Target="https://goo.gl/maps/GhWYvGpUrhHmy88b7" TargetMode="External"/><Relationship Id="rId408" Type="http://schemas.openxmlformats.org/officeDocument/2006/relationships/hyperlink" Target="https://goo.gl/maps/Xqh71hcx5d1vdD4i6" TargetMode="External"/><Relationship Id="rId615" Type="http://schemas.openxmlformats.org/officeDocument/2006/relationships/hyperlink" Target="https://goo.gl/maps/XfzTnszXoS3cJhsu7" TargetMode="External"/><Relationship Id="rId212" Type="http://schemas.openxmlformats.org/officeDocument/2006/relationships/hyperlink" Target="https://photos.app.goo.gl/ociX992Bve9LbguX8" TargetMode="External"/><Relationship Id="rId254" Type="http://schemas.openxmlformats.org/officeDocument/2006/relationships/hyperlink" Target="https://goo.gl/maps/DsYUfmPS2K5kQw3g7" TargetMode="External"/><Relationship Id="rId657" Type="http://schemas.openxmlformats.org/officeDocument/2006/relationships/hyperlink" Target="https://goo.gl/maps/XpmTiB3rcFVsDsck6" TargetMode="External"/><Relationship Id="rId49" Type="http://schemas.openxmlformats.org/officeDocument/2006/relationships/hyperlink" Target="https://goo.gl/maps/wqHZAZtrw9A1zrA1A" TargetMode="External"/><Relationship Id="rId114" Type="http://schemas.openxmlformats.org/officeDocument/2006/relationships/hyperlink" Target="https://photos.app.goo.gl/FoYmTiyhpYJkBQSY8" TargetMode="External"/><Relationship Id="rId296" Type="http://schemas.openxmlformats.org/officeDocument/2006/relationships/hyperlink" Target="https://photos.app.goo.gl/ENFoBJJFfMd2u9dx6" TargetMode="External"/><Relationship Id="rId461" Type="http://schemas.openxmlformats.org/officeDocument/2006/relationships/hyperlink" Target="https://photos.app.goo.gl/nxUyFRJja4BdtQgK7" TargetMode="External"/><Relationship Id="rId517" Type="http://schemas.openxmlformats.org/officeDocument/2006/relationships/hyperlink" Target="https://goo.gl/maps/ufRNpdtG4hMkVZCz6" TargetMode="External"/><Relationship Id="rId559" Type="http://schemas.openxmlformats.org/officeDocument/2006/relationships/hyperlink" Target="https://maps.app.goo.gl/e7NLZNfwUDLDr7Ua8" TargetMode="External"/><Relationship Id="rId60" Type="http://schemas.openxmlformats.org/officeDocument/2006/relationships/hyperlink" Target="https://photos.app.goo.gl/dqDTzodtQcaY9GQD7" TargetMode="External"/><Relationship Id="rId156" Type="http://schemas.openxmlformats.org/officeDocument/2006/relationships/hyperlink" Target="https://photos.app.goo.gl/WSw2qF5McoCNWpFc9" TargetMode="External"/><Relationship Id="rId198" Type="http://schemas.openxmlformats.org/officeDocument/2006/relationships/hyperlink" Target="https://photos.app.goo.gl/xm1NTyAjqfGLDT3z7" TargetMode="External"/><Relationship Id="rId321" Type="http://schemas.openxmlformats.org/officeDocument/2006/relationships/hyperlink" Target="https://goo.gl/maps/1v9FsTm4imu4u8Qc9" TargetMode="External"/><Relationship Id="rId363" Type="http://schemas.openxmlformats.org/officeDocument/2006/relationships/hyperlink" Target="https://photos.app.goo.gl/txfFhJERwtNCb88y8" TargetMode="External"/><Relationship Id="rId419" Type="http://schemas.openxmlformats.org/officeDocument/2006/relationships/hyperlink" Target="https://photos.app.goo.gl/wz4yQzXJiRbDd5Yr6" TargetMode="External"/><Relationship Id="rId570" Type="http://schemas.openxmlformats.org/officeDocument/2006/relationships/hyperlink" Target="https://photos.app.goo.gl/pMPFmmJk1zv9UFUT8" TargetMode="External"/><Relationship Id="rId626" Type="http://schemas.openxmlformats.org/officeDocument/2006/relationships/hyperlink" Target="https://photos.app.goo.gl/CATxgJiB96PLSJTL9" TargetMode="External"/><Relationship Id="rId223" Type="http://schemas.openxmlformats.org/officeDocument/2006/relationships/hyperlink" Target="https://photos.app.goo.gl/11rEPkFxV5NzmR1K6" TargetMode="External"/><Relationship Id="rId430" Type="http://schemas.openxmlformats.org/officeDocument/2006/relationships/hyperlink" Target="https://goo.gl/maps/v82bum9anuy5TeuP7" TargetMode="External"/><Relationship Id="rId668" Type="http://schemas.openxmlformats.org/officeDocument/2006/relationships/hyperlink" Target="https://photos.app.goo.gl/EJw2bqJW7y1Yyf3h8" TargetMode="External"/><Relationship Id="rId18" Type="http://schemas.openxmlformats.org/officeDocument/2006/relationships/hyperlink" Target="https://photos.app.goo.gl/BPtVCF8cEPycTDi57" TargetMode="External"/><Relationship Id="rId265" Type="http://schemas.openxmlformats.org/officeDocument/2006/relationships/hyperlink" Target="https://photos.app.goo.gl/8xE1C2dBg6Y8qa8R6" TargetMode="External"/><Relationship Id="rId472" Type="http://schemas.openxmlformats.org/officeDocument/2006/relationships/hyperlink" Target="https://goo.gl/maps/FQNnuo3ydvr1ACrc7" TargetMode="External"/><Relationship Id="rId528" Type="http://schemas.openxmlformats.org/officeDocument/2006/relationships/hyperlink" Target="https://photos.app.goo.gl/A2ZrRun1QUQumZzA7" TargetMode="External"/><Relationship Id="rId125" Type="http://schemas.openxmlformats.org/officeDocument/2006/relationships/hyperlink" Target="https://goo.gl/maps/MtEHXXs4E7prXRJq7" TargetMode="External"/><Relationship Id="rId167" Type="http://schemas.openxmlformats.org/officeDocument/2006/relationships/hyperlink" Target="https://goo.gl/maps/LYw7cAhEVFY7Hfgf9" TargetMode="External"/><Relationship Id="rId332" Type="http://schemas.openxmlformats.org/officeDocument/2006/relationships/hyperlink" Target="https://photos.app.goo.gl/fBUce2m7AeJuC9o69" TargetMode="External"/><Relationship Id="rId374" Type="http://schemas.openxmlformats.org/officeDocument/2006/relationships/hyperlink" Target="https://goo.gl/maps/6W4rKtZkmbYMHSSj7" TargetMode="External"/><Relationship Id="rId581" Type="http://schemas.openxmlformats.org/officeDocument/2006/relationships/hyperlink" Target="https://goo.gl/maps/WwYLGGPpkhw8REEH6" TargetMode="External"/><Relationship Id="rId71" Type="http://schemas.openxmlformats.org/officeDocument/2006/relationships/hyperlink" Target="https://photos.app.goo.gl/A7N1Z4tpduxnVyzZ9" TargetMode="External"/><Relationship Id="rId234" Type="http://schemas.openxmlformats.org/officeDocument/2006/relationships/hyperlink" Target="https://goo.gl/maps/6LdjEnLe5UVyDPdi9" TargetMode="External"/><Relationship Id="rId637" Type="http://schemas.openxmlformats.org/officeDocument/2006/relationships/hyperlink" Target="https://goo.gl/maps/3j9cwDHDB9E1NJT79" TargetMode="External"/><Relationship Id="rId679" Type="http://schemas.openxmlformats.org/officeDocument/2006/relationships/hyperlink" Target="https://photos.app.goo.gl/dfN2mTUGe3hKY7qG7" TargetMode="External"/><Relationship Id="rId2" Type="http://schemas.openxmlformats.org/officeDocument/2006/relationships/hyperlink" Target="https://photos.app.goo.gl/RoTefzp3AZZbMj6G7" TargetMode="External"/><Relationship Id="rId29" Type="http://schemas.openxmlformats.org/officeDocument/2006/relationships/hyperlink" Target="https://goo.gl/maps/Fq6eXATZ5C7PRoVx8" TargetMode="External"/><Relationship Id="rId255" Type="http://schemas.openxmlformats.org/officeDocument/2006/relationships/hyperlink" Target="https://photos.app.goo.gl/ipd1gg8LfE1DLwbJA" TargetMode="External"/><Relationship Id="rId276" Type="http://schemas.openxmlformats.org/officeDocument/2006/relationships/hyperlink" Target="https://goo.gl/maps/z1L8FZwQfNDZAcgx9" TargetMode="External"/><Relationship Id="rId297" Type="http://schemas.openxmlformats.org/officeDocument/2006/relationships/hyperlink" Target="https://goo.gl/maps/ZKFQ2QNuKtUzW4fA8" TargetMode="External"/><Relationship Id="rId441" Type="http://schemas.openxmlformats.org/officeDocument/2006/relationships/hyperlink" Target="https://goo.gl/maps/c1bmVZPtRp6262QD9" TargetMode="External"/><Relationship Id="rId462" Type="http://schemas.openxmlformats.org/officeDocument/2006/relationships/hyperlink" Target="https://goo.gl/maps/YQNCcTbpKCHEnVhz9" TargetMode="External"/><Relationship Id="rId483" Type="http://schemas.openxmlformats.org/officeDocument/2006/relationships/hyperlink" Target="https://photos.app.goo.gl/n5rsh8enfRTzJyDQ8" TargetMode="External"/><Relationship Id="rId518" Type="http://schemas.openxmlformats.org/officeDocument/2006/relationships/hyperlink" Target="https://photos.app.goo.gl/amoDpGk4MAce7fUA9" TargetMode="External"/><Relationship Id="rId539" Type="http://schemas.openxmlformats.org/officeDocument/2006/relationships/hyperlink" Target="https://photos.app.goo.gl/SnsbVjTDKUaQu4Lx7" TargetMode="External"/><Relationship Id="rId40" Type="http://schemas.openxmlformats.org/officeDocument/2006/relationships/hyperlink" Target="https://photos.app.goo.gl/GM5oQxD3NoZ6gYmp6" TargetMode="External"/><Relationship Id="rId115" Type="http://schemas.openxmlformats.org/officeDocument/2006/relationships/hyperlink" Target="https://goo.gl/maps/YHNNgMswQDaTDHSaA" TargetMode="External"/><Relationship Id="rId136" Type="http://schemas.openxmlformats.org/officeDocument/2006/relationships/hyperlink" Target="https://photos.app.goo.gl/UDKCDgixtMmrWxoy8" TargetMode="External"/><Relationship Id="rId157" Type="http://schemas.openxmlformats.org/officeDocument/2006/relationships/hyperlink" Target="https://goo.gl/maps/6NJ4PEsSV7c1LZSs7" TargetMode="External"/><Relationship Id="rId178" Type="http://schemas.openxmlformats.org/officeDocument/2006/relationships/hyperlink" Target="https://photos.app.goo.gl/9ynTemyNNjCmdRxm9" TargetMode="External"/><Relationship Id="rId301" Type="http://schemas.openxmlformats.org/officeDocument/2006/relationships/hyperlink" Target="https://photos.app.goo.gl/5pAFEzDKCndHiuCM9" TargetMode="External"/><Relationship Id="rId322" Type="http://schemas.openxmlformats.org/officeDocument/2006/relationships/hyperlink" Target="https://photos.app.goo.gl/noUstV6chKkUmLWp8" TargetMode="External"/><Relationship Id="rId343" Type="http://schemas.openxmlformats.org/officeDocument/2006/relationships/hyperlink" Target="https://goo.gl/maps/cqUmD18yrwbjzeX88" TargetMode="External"/><Relationship Id="rId364" Type="http://schemas.openxmlformats.org/officeDocument/2006/relationships/hyperlink" Target="https://goo.gl/maps/fFQEixK8ytCZxRNQ9" TargetMode="External"/><Relationship Id="rId550" Type="http://schemas.openxmlformats.org/officeDocument/2006/relationships/hyperlink" Target="https://photos.app.goo.gl/ttMRgNSyAaGgHriU7" TargetMode="External"/><Relationship Id="rId61" Type="http://schemas.openxmlformats.org/officeDocument/2006/relationships/hyperlink" Target="https://goo.gl/maps/Z9DBCEaBRWofb6g16" TargetMode="External"/><Relationship Id="rId82" Type="http://schemas.openxmlformats.org/officeDocument/2006/relationships/hyperlink" Target="https://photos.app.goo.gl/Ya3RRHtNg6r4GED68" TargetMode="External"/><Relationship Id="rId199" Type="http://schemas.openxmlformats.org/officeDocument/2006/relationships/hyperlink" Target="https://goo.gl/maps/Tb7yUQDDPEFKkypb9" TargetMode="External"/><Relationship Id="rId203" Type="http://schemas.openxmlformats.org/officeDocument/2006/relationships/hyperlink" Target="https://goo.gl/maps/ffjW6bYECrcwzmJMA" TargetMode="External"/><Relationship Id="rId385" Type="http://schemas.openxmlformats.org/officeDocument/2006/relationships/hyperlink" Target="https://goo.gl/maps/Xc9QoB8d7tPstDH36" TargetMode="External"/><Relationship Id="rId571" Type="http://schemas.openxmlformats.org/officeDocument/2006/relationships/hyperlink" Target="https://goo.gl/maps/kr3ur8Khh4AxGExg9" TargetMode="External"/><Relationship Id="rId592" Type="http://schemas.openxmlformats.org/officeDocument/2006/relationships/hyperlink" Target="https://photos.app.goo.gl/CfKT9nw2XXya97Nu9" TargetMode="External"/><Relationship Id="rId606" Type="http://schemas.openxmlformats.org/officeDocument/2006/relationships/hyperlink" Target="https://photos.app.goo.gl/PyLRy9xS4RSJ5s6J8" TargetMode="External"/><Relationship Id="rId627" Type="http://schemas.openxmlformats.org/officeDocument/2006/relationships/hyperlink" Target="https://goo.gl/maps/t2jCS5oWzKusTbXz8" TargetMode="External"/><Relationship Id="rId648" Type="http://schemas.openxmlformats.org/officeDocument/2006/relationships/hyperlink" Target="https://photos.app.goo.gl/Qu4JAR4gHChR3bgEA" TargetMode="External"/><Relationship Id="rId669" Type="http://schemas.openxmlformats.org/officeDocument/2006/relationships/hyperlink" Target="https://goo.gl/maps/wqSqiZv8gcTDMAb3A" TargetMode="External"/><Relationship Id="rId19" Type="http://schemas.openxmlformats.org/officeDocument/2006/relationships/hyperlink" Target="https://goo.gl/maps/ZAUGsC6hSZPp5gBg8" TargetMode="External"/><Relationship Id="rId224" Type="http://schemas.openxmlformats.org/officeDocument/2006/relationships/hyperlink" Target="https://goo.gl/maps/kYDXaMfUDeRUmWN88" TargetMode="External"/><Relationship Id="rId245" Type="http://schemas.openxmlformats.org/officeDocument/2006/relationships/hyperlink" Target="https://photos.app.goo.gl/peMex9viwWrrpyoXA" TargetMode="External"/><Relationship Id="rId266" Type="http://schemas.openxmlformats.org/officeDocument/2006/relationships/hyperlink" Target="https://goo.gl/maps/Bx52S2Qkk9zmU3Ya7" TargetMode="External"/><Relationship Id="rId287" Type="http://schemas.openxmlformats.org/officeDocument/2006/relationships/hyperlink" Target="https://photos.app.goo.gl/ge6ZkPnJCuAP9Be56" TargetMode="External"/><Relationship Id="rId410" Type="http://schemas.openxmlformats.org/officeDocument/2006/relationships/hyperlink" Target="https://goo.gl/maps/xpBtJjVJUqfQAcfBA" TargetMode="External"/><Relationship Id="rId431" Type="http://schemas.openxmlformats.org/officeDocument/2006/relationships/hyperlink" Target="https://photos.app.goo.gl/shDRrKWEjfX4XyMPA" TargetMode="External"/><Relationship Id="rId452" Type="http://schemas.openxmlformats.org/officeDocument/2006/relationships/hyperlink" Target="https://goo.gl/maps/xchabytB9mskiu439" TargetMode="External"/><Relationship Id="rId473" Type="http://schemas.openxmlformats.org/officeDocument/2006/relationships/hyperlink" Target="https://photos.app.goo.gl/pUFf8WzJp9j3efyA6" TargetMode="External"/><Relationship Id="rId494" Type="http://schemas.openxmlformats.org/officeDocument/2006/relationships/hyperlink" Target="https://goo.gl/maps/tP6bGCi1FVSXAFFz8" TargetMode="External"/><Relationship Id="rId508" Type="http://schemas.openxmlformats.org/officeDocument/2006/relationships/hyperlink" Target="https://goo.gl/maps/AuUpiwoNVcQzb8Ym6" TargetMode="External"/><Relationship Id="rId529" Type="http://schemas.openxmlformats.org/officeDocument/2006/relationships/hyperlink" Target="https://goo.gl/maps/PV6gMoFSnmqpTTEY7" TargetMode="External"/><Relationship Id="rId680" Type="http://schemas.openxmlformats.org/officeDocument/2006/relationships/hyperlink" Target="https://goo.gl/maps/fc7VofxuoQ4AVh7Z6" TargetMode="External"/><Relationship Id="rId30" Type="http://schemas.openxmlformats.org/officeDocument/2006/relationships/hyperlink" Target="https://photos.app.goo.gl/MNab54ejQxSZHsT68" TargetMode="External"/><Relationship Id="rId105" Type="http://schemas.openxmlformats.org/officeDocument/2006/relationships/hyperlink" Target="https://goo.gl/maps/zwd162cNBpcoCHML8" TargetMode="External"/><Relationship Id="rId126" Type="http://schemas.openxmlformats.org/officeDocument/2006/relationships/hyperlink" Target="https://photos.app.goo.gl/rYcVfpcChKmfKmvG9" TargetMode="External"/><Relationship Id="rId147" Type="http://schemas.openxmlformats.org/officeDocument/2006/relationships/hyperlink" Target="https://goo.gl/maps/LvsjgsRixigm674y6" TargetMode="External"/><Relationship Id="rId168" Type="http://schemas.openxmlformats.org/officeDocument/2006/relationships/hyperlink" Target="https://photos.app.goo.gl/go4bCRinC8qmgCSH7" TargetMode="External"/><Relationship Id="rId312" Type="http://schemas.openxmlformats.org/officeDocument/2006/relationships/hyperlink" Target="https://photos.app.goo.gl/Veh9JPhM8j841pNv8" TargetMode="External"/><Relationship Id="rId333" Type="http://schemas.openxmlformats.org/officeDocument/2006/relationships/hyperlink" Target="https://goo.gl/maps/wB4hq1eFef55Umus9" TargetMode="External"/><Relationship Id="rId354" Type="http://schemas.openxmlformats.org/officeDocument/2006/relationships/hyperlink" Target="https://goo.gl/maps/zPnkUb5WK42rVruz9" TargetMode="External"/><Relationship Id="rId540" Type="http://schemas.openxmlformats.org/officeDocument/2006/relationships/hyperlink" Target="https://goo.gl/maps/La7noRhKzKGKLPL87" TargetMode="External"/><Relationship Id="rId51" Type="http://schemas.openxmlformats.org/officeDocument/2006/relationships/hyperlink" Target="https://goo.gl/maps/8LDtcoGyc7Q6PdiC9" TargetMode="External"/><Relationship Id="rId72" Type="http://schemas.openxmlformats.org/officeDocument/2006/relationships/hyperlink" Target="https://goo.gl/maps/TPbnSxWaSmLoXUv79" TargetMode="External"/><Relationship Id="rId93" Type="http://schemas.openxmlformats.org/officeDocument/2006/relationships/hyperlink" Target="https://goo.gl/maps/ijwyzgosubsjhoXD7" TargetMode="External"/><Relationship Id="rId189" Type="http://schemas.openxmlformats.org/officeDocument/2006/relationships/hyperlink" Target="https://goo.gl/maps/AZjNsFDq6g4t7Lwu8" TargetMode="External"/><Relationship Id="rId375" Type="http://schemas.openxmlformats.org/officeDocument/2006/relationships/hyperlink" Target="https://goo.gl/maps/mUvE947kNuoMWTkw7" TargetMode="External"/><Relationship Id="rId396" Type="http://schemas.openxmlformats.org/officeDocument/2006/relationships/hyperlink" Target="https://goo.gl/maps/cRJa9nqV9Y5jSKtu8" TargetMode="External"/><Relationship Id="rId561" Type="http://schemas.openxmlformats.org/officeDocument/2006/relationships/hyperlink" Target="https://goo.gl/maps/zHsEpvw69hD2Tpq46" TargetMode="External"/><Relationship Id="rId582" Type="http://schemas.openxmlformats.org/officeDocument/2006/relationships/hyperlink" Target="https://photos.app.goo.gl/aduS28Jbsgrgrv4z9" TargetMode="External"/><Relationship Id="rId617" Type="http://schemas.openxmlformats.org/officeDocument/2006/relationships/hyperlink" Target="https://goo.gl/maps/xcQgXGLtP5YSLgrHA" TargetMode="External"/><Relationship Id="rId638" Type="http://schemas.openxmlformats.org/officeDocument/2006/relationships/hyperlink" Target="https://photos.app.goo.gl/k2843YQtDnsuyf3E9" TargetMode="External"/><Relationship Id="rId659" Type="http://schemas.openxmlformats.org/officeDocument/2006/relationships/hyperlink" Target="https://goo.gl/maps/7ptfmDnRAC56wusp6" TargetMode="External"/><Relationship Id="rId3" Type="http://schemas.openxmlformats.org/officeDocument/2006/relationships/hyperlink" Target="https://goo.gl/maps/gQVaWu9PoBgQ6Dw1A" TargetMode="External"/><Relationship Id="rId214" Type="http://schemas.openxmlformats.org/officeDocument/2006/relationships/hyperlink" Target="https://photos.app.goo.gl/fvDQY4mrSNEW2hHMA" TargetMode="External"/><Relationship Id="rId235" Type="http://schemas.openxmlformats.org/officeDocument/2006/relationships/hyperlink" Target="https://photos.app.goo.gl/Uxog4J9MPbvAjDns5" TargetMode="External"/><Relationship Id="rId256" Type="http://schemas.openxmlformats.org/officeDocument/2006/relationships/hyperlink" Target="https://goo.gl/maps/gPobj3n4itEdVPiX9" TargetMode="External"/><Relationship Id="rId277" Type="http://schemas.openxmlformats.org/officeDocument/2006/relationships/hyperlink" Target="https://goo.gl/maps/z1L8FZwQfNDZAcgx9" TargetMode="External"/><Relationship Id="rId298" Type="http://schemas.openxmlformats.org/officeDocument/2006/relationships/hyperlink" Target="https://goo.gl/maps/YCj7YXq4J6QDg99FA" TargetMode="External"/><Relationship Id="rId400" Type="http://schemas.openxmlformats.org/officeDocument/2006/relationships/hyperlink" Target="https://photos.app.goo.gl/eJtGsVWxsmNWH2Yf7" TargetMode="External"/><Relationship Id="rId421" Type="http://schemas.openxmlformats.org/officeDocument/2006/relationships/hyperlink" Target="https://photos.app.goo.gl/W8PX4PUZJNqEEbHK9" TargetMode="External"/><Relationship Id="rId442" Type="http://schemas.openxmlformats.org/officeDocument/2006/relationships/hyperlink" Target="https://photos.app.goo.gl/PAqZyyGN2Pxi5mbx6" TargetMode="External"/><Relationship Id="rId463" Type="http://schemas.openxmlformats.org/officeDocument/2006/relationships/hyperlink" Target="https://photos.app.goo.gl/yk7zdvSNMKHT92e5A" TargetMode="External"/><Relationship Id="rId484" Type="http://schemas.openxmlformats.org/officeDocument/2006/relationships/hyperlink" Target="https://goo.gl/maps/fDEXkcEj5LQS8bJ19" TargetMode="External"/><Relationship Id="rId519" Type="http://schemas.openxmlformats.org/officeDocument/2006/relationships/hyperlink" Target="https://goo.gl/maps/i9Cf5arpYZefPeqU8" TargetMode="External"/><Relationship Id="rId670" Type="http://schemas.openxmlformats.org/officeDocument/2006/relationships/hyperlink" Target="https://photos.app.goo.gl/dkUfLpKQTr3Ybh8X6" TargetMode="External"/><Relationship Id="rId116" Type="http://schemas.openxmlformats.org/officeDocument/2006/relationships/hyperlink" Target="https://photos.app.goo.gl/b5cjSKcbAE3f18996" TargetMode="External"/><Relationship Id="rId137" Type="http://schemas.openxmlformats.org/officeDocument/2006/relationships/hyperlink" Target="https://goo.gl/maps/Z41GxXrQAJBYdsTx8" TargetMode="External"/><Relationship Id="rId158" Type="http://schemas.openxmlformats.org/officeDocument/2006/relationships/hyperlink" Target="https://photos.app.goo.gl/okHAXSJhhxWCYzY1A" TargetMode="External"/><Relationship Id="rId302" Type="http://schemas.openxmlformats.org/officeDocument/2006/relationships/hyperlink" Target="https://goo.gl/maps/DpKmCdLufrRpHFfS7" TargetMode="External"/><Relationship Id="rId323" Type="http://schemas.openxmlformats.org/officeDocument/2006/relationships/hyperlink" Target="https://goo.gl/maps/hacN4M38kkFMnELr5" TargetMode="External"/><Relationship Id="rId344" Type="http://schemas.openxmlformats.org/officeDocument/2006/relationships/hyperlink" Target="https://photos.app.goo.gl/yTqwmfiKZ51mZNtp7" TargetMode="External"/><Relationship Id="rId530" Type="http://schemas.openxmlformats.org/officeDocument/2006/relationships/hyperlink" Target="https://photos.app.goo.gl/dxa4PbGMkJap41qd7" TargetMode="External"/><Relationship Id="rId20" Type="http://schemas.openxmlformats.org/officeDocument/2006/relationships/hyperlink" Target="https://photos.app.goo.gl/NoebfvwHQkKdrzfu5" TargetMode="External"/><Relationship Id="rId41" Type="http://schemas.openxmlformats.org/officeDocument/2006/relationships/hyperlink" Target="https://goo.gl/maps/3KqhLsvLpRGrx8sf6" TargetMode="External"/><Relationship Id="rId62" Type="http://schemas.openxmlformats.org/officeDocument/2006/relationships/hyperlink" Target="https://photos.app.goo.gl/DCy6hbb1o6Fpe9Ji7" TargetMode="External"/><Relationship Id="rId83" Type="http://schemas.openxmlformats.org/officeDocument/2006/relationships/hyperlink" Target="https://goo.gl/maps/rt6rthzahGk8giAK7" TargetMode="External"/><Relationship Id="rId179" Type="http://schemas.openxmlformats.org/officeDocument/2006/relationships/hyperlink" Target="https://goo.gl/maps/4YiQAwVZB6gH8R6p8" TargetMode="External"/><Relationship Id="rId365" Type="http://schemas.openxmlformats.org/officeDocument/2006/relationships/hyperlink" Target="https://photos.app.goo.gl/FN4LEPwzKmv3tyca7" TargetMode="External"/><Relationship Id="rId386" Type="http://schemas.openxmlformats.org/officeDocument/2006/relationships/hyperlink" Target="https://photos.app.goo.gl/LYaPkSU5g5gFuzsSA" TargetMode="External"/><Relationship Id="rId551" Type="http://schemas.openxmlformats.org/officeDocument/2006/relationships/hyperlink" Target="https://goo.gl/maps/vvhG8S9pgHiTc28E7" TargetMode="External"/><Relationship Id="rId572" Type="http://schemas.openxmlformats.org/officeDocument/2006/relationships/hyperlink" Target="https://photos.app.goo.gl/gee6y4UnVtxJmpxw6" TargetMode="External"/><Relationship Id="rId593" Type="http://schemas.openxmlformats.org/officeDocument/2006/relationships/hyperlink" Target="https://goo.gl/maps/o8SgNmEXij4W3S9E6" TargetMode="External"/><Relationship Id="rId607" Type="http://schemas.openxmlformats.org/officeDocument/2006/relationships/hyperlink" Target="https://goo.gl/maps/sW7Zn1HegtjbLuqG6" TargetMode="External"/><Relationship Id="rId628" Type="http://schemas.openxmlformats.org/officeDocument/2006/relationships/hyperlink" Target="https://photos.app.goo.gl/Gukj3LH9nXbp5JZw5" TargetMode="External"/><Relationship Id="rId649" Type="http://schemas.openxmlformats.org/officeDocument/2006/relationships/hyperlink" Target="https://goo.gl/maps/S9k1St6AvXyz3ELCA" TargetMode="External"/><Relationship Id="rId190" Type="http://schemas.openxmlformats.org/officeDocument/2006/relationships/hyperlink" Target="https://photos.app.goo.gl/7YM2CLGcMaewzU1y6" TargetMode="External"/><Relationship Id="rId204" Type="http://schemas.openxmlformats.org/officeDocument/2006/relationships/hyperlink" Target="https://photos.app.goo.gl/75411PbXWy3jaJ8R8" TargetMode="External"/><Relationship Id="rId225" Type="http://schemas.openxmlformats.org/officeDocument/2006/relationships/hyperlink" Target="https://photos.app.goo.gl/YSZGUb1BkJDYdM5b9" TargetMode="External"/><Relationship Id="rId246" Type="http://schemas.openxmlformats.org/officeDocument/2006/relationships/hyperlink" Target="https://goo.gl/maps/5ZWMKxBTYdZeSiwa9" TargetMode="External"/><Relationship Id="rId267" Type="http://schemas.openxmlformats.org/officeDocument/2006/relationships/hyperlink" Target="https://photos.app.goo.gl/34NWo2vGBaNcnkGj9" TargetMode="External"/><Relationship Id="rId288" Type="http://schemas.openxmlformats.org/officeDocument/2006/relationships/hyperlink" Target="https://goo.gl/maps/sKx8mu2Bk9bu5AS56" TargetMode="External"/><Relationship Id="rId411" Type="http://schemas.openxmlformats.org/officeDocument/2006/relationships/hyperlink" Target="https://photos.app.goo.gl/2yJc9KKCRwFrhCwb6" TargetMode="External"/><Relationship Id="rId432" Type="http://schemas.openxmlformats.org/officeDocument/2006/relationships/hyperlink" Target="https://goo.gl/maps/WyNvch3GBiH2EUAa8" TargetMode="External"/><Relationship Id="rId453" Type="http://schemas.openxmlformats.org/officeDocument/2006/relationships/hyperlink" Target="https://goo.gl/maps/K4AJScwi8RFc4tTeA" TargetMode="External"/><Relationship Id="rId474" Type="http://schemas.openxmlformats.org/officeDocument/2006/relationships/hyperlink" Target="https://goo.gl/maps/sNqafSAv6yg6xBP18" TargetMode="External"/><Relationship Id="rId509" Type="http://schemas.openxmlformats.org/officeDocument/2006/relationships/hyperlink" Target="https://photos.app.goo.gl/seribkF7Hx72PsMR7" TargetMode="External"/><Relationship Id="rId660" Type="http://schemas.openxmlformats.org/officeDocument/2006/relationships/hyperlink" Target="https://goo.gl/maps/7ptfmDnRAC56wusp6" TargetMode="External"/><Relationship Id="rId106" Type="http://schemas.openxmlformats.org/officeDocument/2006/relationships/hyperlink" Target="https://photos.app.goo.gl/fam1EsU3Kt337ANW7" TargetMode="External"/><Relationship Id="rId127" Type="http://schemas.openxmlformats.org/officeDocument/2006/relationships/hyperlink" Target="https://goo.gl/maps/yeXeipqKJi3A12gP7" TargetMode="External"/><Relationship Id="rId313" Type="http://schemas.openxmlformats.org/officeDocument/2006/relationships/hyperlink" Target="https://goo.gl/maps/52xnyZXud3EhEamb6" TargetMode="External"/><Relationship Id="rId495" Type="http://schemas.openxmlformats.org/officeDocument/2006/relationships/hyperlink" Target="https://photos.app.goo.gl/msD5py6k5obo9Lx38" TargetMode="External"/><Relationship Id="rId681" Type="http://schemas.openxmlformats.org/officeDocument/2006/relationships/hyperlink" Target="https://photos.app.goo.gl/9uKNTK5E3F4EUXER6" TargetMode="External"/><Relationship Id="rId10" Type="http://schemas.openxmlformats.org/officeDocument/2006/relationships/hyperlink" Target="https://photos.app.goo.gl/aSQSzseGHtu6h6Eb8" TargetMode="External"/><Relationship Id="rId31" Type="http://schemas.openxmlformats.org/officeDocument/2006/relationships/hyperlink" Target="https://goo.gl/maps/FhqzQD3S7A8xrNds7" TargetMode="External"/><Relationship Id="rId52" Type="http://schemas.openxmlformats.org/officeDocument/2006/relationships/hyperlink" Target="https://photos.app.goo.gl/c29YSsUBS6zDUBGc8" TargetMode="External"/><Relationship Id="rId73" Type="http://schemas.openxmlformats.org/officeDocument/2006/relationships/hyperlink" Target="https://photos.app.goo.gl/oCxyRAyZgqMcTNeWA" TargetMode="External"/><Relationship Id="rId94" Type="http://schemas.openxmlformats.org/officeDocument/2006/relationships/hyperlink" Target="https://photos.app.goo.gl/opUkDCAnNgXcNVi46" TargetMode="External"/><Relationship Id="rId148" Type="http://schemas.openxmlformats.org/officeDocument/2006/relationships/hyperlink" Target="https://photos.app.goo.gl/kXRZqcHH6G9tNDpb9" TargetMode="External"/><Relationship Id="rId169" Type="http://schemas.openxmlformats.org/officeDocument/2006/relationships/hyperlink" Target="https://goo.gl/maps/4uomC7umFiniQkBR6" TargetMode="External"/><Relationship Id="rId334" Type="http://schemas.openxmlformats.org/officeDocument/2006/relationships/hyperlink" Target="https://photos.app.goo.gl/iPd7n6KqD9f5YoeQ7" TargetMode="External"/><Relationship Id="rId355" Type="http://schemas.openxmlformats.org/officeDocument/2006/relationships/hyperlink" Target="https://photos.app.goo.gl/W9jx35aVCBWEsJaZ6" TargetMode="External"/><Relationship Id="rId376" Type="http://schemas.openxmlformats.org/officeDocument/2006/relationships/hyperlink" Target="https://photos.app.goo.gl/ZKvhh9QYR8iYbpE97" TargetMode="External"/><Relationship Id="rId397" Type="http://schemas.openxmlformats.org/officeDocument/2006/relationships/hyperlink" Target="https://goo.gl/maps/PauEtDwRZjKg1gf87" TargetMode="External"/><Relationship Id="rId520" Type="http://schemas.openxmlformats.org/officeDocument/2006/relationships/hyperlink" Target="https://photos.app.goo.gl/7uowznw1QoMKuUPh9" TargetMode="External"/><Relationship Id="rId541" Type="http://schemas.openxmlformats.org/officeDocument/2006/relationships/hyperlink" Target="https://photos.app.goo.gl/GfVaEFrMhLEmVzHLA" TargetMode="External"/><Relationship Id="rId562" Type="http://schemas.openxmlformats.org/officeDocument/2006/relationships/hyperlink" Target="https://photos.app.goo.gl/PvCHGiewhdhAFjP6A" TargetMode="External"/><Relationship Id="rId583" Type="http://schemas.openxmlformats.org/officeDocument/2006/relationships/hyperlink" Target="https://goo.gl/maps/uy1Qc46KDqj5E1iy9" TargetMode="External"/><Relationship Id="rId618" Type="http://schemas.openxmlformats.org/officeDocument/2006/relationships/hyperlink" Target="https://photos.app.goo.gl/K4H9ZHFU4zvpFUzQ8" TargetMode="External"/><Relationship Id="rId639" Type="http://schemas.openxmlformats.org/officeDocument/2006/relationships/hyperlink" Target="https://goo.gl/maps/TmYqsHfzgv8ERVoFA" TargetMode="External"/><Relationship Id="rId4" Type="http://schemas.openxmlformats.org/officeDocument/2006/relationships/hyperlink" Target="https://photos.app.goo.gl/729itis8ZUeTtZ8R8" TargetMode="External"/><Relationship Id="rId180" Type="http://schemas.openxmlformats.org/officeDocument/2006/relationships/hyperlink" Target="https://photos.app.goo.gl/PipnwzEDM2rR5PCb8" TargetMode="External"/><Relationship Id="rId215" Type="http://schemas.openxmlformats.org/officeDocument/2006/relationships/hyperlink" Target="https://goo.gl/maps/Z5jz75aBvx9RSjrUA" TargetMode="External"/><Relationship Id="rId236" Type="http://schemas.openxmlformats.org/officeDocument/2006/relationships/hyperlink" Target="https://goo.gl/maps/Jtq6FDhGPRVCCBBR6" TargetMode="External"/><Relationship Id="rId257" Type="http://schemas.openxmlformats.org/officeDocument/2006/relationships/hyperlink" Target="https://photos.app.goo.gl/ct8veuZvYdoFAHGk9" TargetMode="External"/><Relationship Id="rId278" Type="http://schemas.openxmlformats.org/officeDocument/2006/relationships/hyperlink" Target="https://goo.gl/maps/AduozAs3PuihPA8p6" TargetMode="External"/><Relationship Id="rId401" Type="http://schemas.openxmlformats.org/officeDocument/2006/relationships/hyperlink" Target="https://goo.gl/maps/HtVit3AuJjC5g9xc8" TargetMode="External"/><Relationship Id="rId422" Type="http://schemas.openxmlformats.org/officeDocument/2006/relationships/hyperlink" Target="https://goo.gl/maps/FgVQDFk1AVJVLqS1A" TargetMode="External"/><Relationship Id="rId443" Type="http://schemas.openxmlformats.org/officeDocument/2006/relationships/hyperlink" Target="https://goo.gl/maps/SHn5gzjMJEg6y269A" TargetMode="External"/><Relationship Id="rId464" Type="http://schemas.openxmlformats.org/officeDocument/2006/relationships/hyperlink" Target="https://goo.gl/maps/mfWK3DuLXY2SVK2f6" TargetMode="External"/><Relationship Id="rId650" Type="http://schemas.openxmlformats.org/officeDocument/2006/relationships/hyperlink" Target="https://photos.app.goo.gl/CSKnJtykBr1dbRWFA" TargetMode="External"/><Relationship Id="rId303" Type="http://schemas.openxmlformats.org/officeDocument/2006/relationships/hyperlink" Target="https://photos.app.goo.gl/rJT8N6SAwiJybJqVA" TargetMode="External"/><Relationship Id="rId485" Type="http://schemas.openxmlformats.org/officeDocument/2006/relationships/hyperlink" Target="https://photos.app.goo.gl/sgXzVK36dMvEH1dh6" TargetMode="External"/><Relationship Id="rId42" Type="http://schemas.openxmlformats.org/officeDocument/2006/relationships/hyperlink" Target="https://photos.app.goo.gl/moKo8JHuUZyNMJo86" TargetMode="External"/><Relationship Id="rId84" Type="http://schemas.openxmlformats.org/officeDocument/2006/relationships/hyperlink" Target="https://photos.app.goo.gl/FUZSvvhgGhJ8fcRx5" TargetMode="External"/><Relationship Id="rId138" Type="http://schemas.openxmlformats.org/officeDocument/2006/relationships/hyperlink" Target="https://photos.app.goo.gl/2ANvYkgQd6nmBK57A" TargetMode="External"/><Relationship Id="rId345" Type="http://schemas.openxmlformats.org/officeDocument/2006/relationships/hyperlink" Target="https://goo.gl/maps/3JKiG7SQWx4bGdtz7" TargetMode="External"/><Relationship Id="rId387" Type="http://schemas.openxmlformats.org/officeDocument/2006/relationships/hyperlink" Target="https://goo.gl/maps/LewctJb86sGSeeii6" TargetMode="External"/><Relationship Id="rId510" Type="http://schemas.openxmlformats.org/officeDocument/2006/relationships/hyperlink" Target="https://goo.gl/maps/bM7LG1o9R9anU9yT9" TargetMode="External"/><Relationship Id="rId552" Type="http://schemas.openxmlformats.org/officeDocument/2006/relationships/hyperlink" Target="https://goo.gl/maps/vvhG8S9pgHiTc28E7" TargetMode="External"/><Relationship Id="rId594" Type="http://schemas.openxmlformats.org/officeDocument/2006/relationships/hyperlink" Target="https://photos.app.goo.gl/D15UQF9pZEHCpB7M6" TargetMode="External"/><Relationship Id="rId608" Type="http://schemas.openxmlformats.org/officeDocument/2006/relationships/hyperlink" Target="https://photos.app.goo.gl/pjFXz1KK2zR2cVXy5" TargetMode="External"/><Relationship Id="rId191" Type="http://schemas.openxmlformats.org/officeDocument/2006/relationships/hyperlink" Target="https://goo.gl/maps/CXXScBCc9pNTkpS49" TargetMode="External"/><Relationship Id="rId205" Type="http://schemas.openxmlformats.org/officeDocument/2006/relationships/hyperlink" Target="https://goo.gl/maps/jseJjryrSbMAKDdU6" TargetMode="External"/><Relationship Id="rId247" Type="http://schemas.openxmlformats.org/officeDocument/2006/relationships/hyperlink" Target="https://photos.app.goo.gl/NRqByuXwBAPoaZ4D7" TargetMode="External"/><Relationship Id="rId412" Type="http://schemas.openxmlformats.org/officeDocument/2006/relationships/hyperlink" Target="https://goo.gl/maps/jEevMFsTrakt4PQx7" TargetMode="External"/><Relationship Id="rId107" Type="http://schemas.openxmlformats.org/officeDocument/2006/relationships/hyperlink" Target="https://goo.gl/maps/ZH3wKDHuMPRCseh3A" TargetMode="External"/><Relationship Id="rId289" Type="http://schemas.openxmlformats.org/officeDocument/2006/relationships/hyperlink" Target="https://goo.gl/maps/t3aexq1i5D82rtkq6" TargetMode="External"/><Relationship Id="rId454" Type="http://schemas.openxmlformats.org/officeDocument/2006/relationships/hyperlink" Target="https://goo.gl/maps/tm23QujGuoWT5GfH6" TargetMode="External"/><Relationship Id="rId496" Type="http://schemas.openxmlformats.org/officeDocument/2006/relationships/hyperlink" Target="https://goo.gl/maps/4YTcuA1vyR9XxXug8" TargetMode="External"/><Relationship Id="rId661" Type="http://schemas.openxmlformats.org/officeDocument/2006/relationships/hyperlink" Target="https://goo.gl/maps/cweF7ErexFgQqx5n6" TargetMode="External"/><Relationship Id="rId11" Type="http://schemas.openxmlformats.org/officeDocument/2006/relationships/hyperlink" Target="https://goo.gl/maps/SzNUPHqQsokz4ZoF8" TargetMode="External"/><Relationship Id="rId53" Type="http://schemas.openxmlformats.org/officeDocument/2006/relationships/hyperlink" Target="https://goo.gl/maps/1G1pnwA8mo1u6cNT9" TargetMode="External"/><Relationship Id="rId149" Type="http://schemas.openxmlformats.org/officeDocument/2006/relationships/hyperlink" Target="https://goo.gl/maps/xDAzkvfApG9S7jXSA" TargetMode="External"/><Relationship Id="rId314" Type="http://schemas.openxmlformats.org/officeDocument/2006/relationships/hyperlink" Target="https://photos.app.goo.gl/AQEHvTZFEnSVq9JaA" TargetMode="External"/><Relationship Id="rId356" Type="http://schemas.openxmlformats.org/officeDocument/2006/relationships/hyperlink" Target="https://goo.gl/maps/jBksBxYPFHhnUq9d9" TargetMode="External"/><Relationship Id="rId398" Type="http://schemas.openxmlformats.org/officeDocument/2006/relationships/hyperlink" Target="https://photos.app.goo.gl/NSSCnARV2iSECfgK7" TargetMode="External"/><Relationship Id="rId521" Type="http://schemas.openxmlformats.org/officeDocument/2006/relationships/hyperlink" Target="https://goo.gl/maps/uTuBGquaxznHqJcq7" TargetMode="External"/><Relationship Id="rId563" Type="http://schemas.openxmlformats.org/officeDocument/2006/relationships/hyperlink" Target="https://goo.gl/maps/E23kCh1eUXDou6fV7" TargetMode="External"/><Relationship Id="rId619" Type="http://schemas.openxmlformats.org/officeDocument/2006/relationships/hyperlink" Target="https://goo.gl/maps/MDnBas7SqJu71UpWA" TargetMode="External"/><Relationship Id="rId95" Type="http://schemas.openxmlformats.org/officeDocument/2006/relationships/hyperlink" Target="https://goo.gl/maps/BGRZXDEoEPiMJfoF9" TargetMode="External"/><Relationship Id="rId160" Type="http://schemas.openxmlformats.org/officeDocument/2006/relationships/hyperlink" Target="https://photos.app.goo.gl/fa1NYpQT4VKBAqKU6" TargetMode="External"/><Relationship Id="rId216" Type="http://schemas.openxmlformats.org/officeDocument/2006/relationships/hyperlink" Target="https://photos.app.goo.gl/t69odq8qXpstYoFj7" TargetMode="External"/><Relationship Id="rId423" Type="http://schemas.openxmlformats.org/officeDocument/2006/relationships/hyperlink" Target="https://photos.app.goo.gl/5r4QzUrckcZszr9L7" TargetMode="External"/><Relationship Id="rId258" Type="http://schemas.openxmlformats.org/officeDocument/2006/relationships/hyperlink" Target="https://goo.gl/maps/6o5U64pF1q3cEW8q7" TargetMode="External"/><Relationship Id="rId465" Type="http://schemas.openxmlformats.org/officeDocument/2006/relationships/hyperlink" Target="https://photos.app.goo.gl/tz7VpwJ6S1ZQyUMBA" TargetMode="External"/><Relationship Id="rId630" Type="http://schemas.openxmlformats.org/officeDocument/2006/relationships/hyperlink" Target="https://photos.app.goo.gl/ormTgdGbGWZCSKzB8" TargetMode="External"/><Relationship Id="rId672" Type="http://schemas.openxmlformats.org/officeDocument/2006/relationships/hyperlink" Target="https://photos.app.goo.gl/daEmiyD88qw6ioDh9" TargetMode="External"/><Relationship Id="rId22" Type="http://schemas.openxmlformats.org/officeDocument/2006/relationships/hyperlink" Target="https://photos.app.goo.gl/2sLMURuwEWzuooex5" TargetMode="External"/><Relationship Id="rId64" Type="http://schemas.openxmlformats.org/officeDocument/2006/relationships/hyperlink" Target="https://photos.app.goo.gl/jC96joNPnctFLQai6" TargetMode="External"/><Relationship Id="rId118" Type="http://schemas.openxmlformats.org/officeDocument/2006/relationships/hyperlink" Target="https://photos.app.goo.gl/Q4t6DHDYyYNPEACT9" TargetMode="External"/><Relationship Id="rId325" Type="http://schemas.openxmlformats.org/officeDocument/2006/relationships/hyperlink" Target="https://goo.gl/maps/cJE1JtybfTUGnG479" TargetMode="External"/><Relationship Id="rId367" Type="http://schemas.openxmlformats.org/officeDocument/2006/relationships/hyperlink" Target="https://photos.app.goo.gl/PJAdQwkyKgxpjNbp8" TargetMode="External"/><Relationship Id="rId532" Type="http://schemas.openxmlformats.org/officeDocument/2006/relationships/hyperlink" Target="https://photos.app.goo.gl/YzAn62NFX2z6syUL9" TargetMode="External"/><Relationship Id="rId574" Type="http://schemas.openxmlformats.org/officeDocument/2006/relationships/hyperlink" Target="https://photos.app.goo.gl/Awr7ibwD6BkLrwwh9" TargetMode="External"/><Relationship Id="rId171" Type="http://schemas.openxmlformats.org/officeDocument/2006/relationships/hyperlink" Target="https://goo.gl/maps/FmomwRXV7GA4Hicy5" TargetMode="External"/><Relationship Id="rId227" Type="http://schemas.openxmlformats.org/officeDocument/2006/relationships/hyperlink" Target="https://photos.app.goo.gl/4rdxsGMWqGegvT1Y6" TargetMode="External"/><Relationship Id="rId269" Type="http://schemas.openxmlformats.org/officeDocument/2006/relationships/hyperlink" Target="https://photos.app.goo.gl/yWqFq24XAEt7VAAHA" TargetMode="External"/><Relationship Id="rId434" Type="http://schemas.openxmlformats.org/officeDocument/2006/relationships/hyperlink" Target="https://goo.gl/maps/CUJvhfqyvmHQvcpYA" TargetMode="External"/><Relationship Id="rId476" Type="http://schemas.openxmlformats.org/officeDocument/2006/relationships/hyperlink" Target="https://goo.gl/maps/nsjrwX4GmAQWoAb1A" TargetMode="External"/><Relationship Id="rId641" Type="http://schemas.openxmlformats.org/officeDocument/2006/relationships/hyperlink" Target="https://goo.gl/maps/mA136Hud6UH6mrx8A" TargetMode="External"/><Relationship Id="rId683" Type="http://schemas.openxmlformats.org/officeDocument/2006/relationships/hyperlink" Target="https://photos.app.goo.gl/M7pSQ4qfEKV4PZup9" TargetMode="External"/><Relationship Id="rId33" Type="http://schemas.openxmlformats.org/officeDocument/2006/relationships/hyperlink" Target="https://goo.gl/maps/FVrUJeitk8XdS7Xx5" TargetMode="External"/><Relationship Id="rId129" Type="http://schemas.openxmlformats.org/officeDocument/2006/relationships/hyperlink" Target="https://goo.gl/maps/AFn2h1dvQMb8niUA6" TargetMode="External"/><Relationship Id="rId280" Type="http://schemas.openxmlformats.org/officeDocument/2006/relationships/hyperlink" Target="https://goo.gl/maps/Ma8ZeoSGXF2odsBQ8" TargetMode="External"/><Relationship Id="rId336" Type="http://schemas.openxmlformats.org/officeDocument/2006/relationships/hyperlink" Target="https://goo.gl/maps/Jbwe6bUqk64XtUGC8" TargetMode="External"/><Relationship Id="rId501" Type="http://schemas.openxmlformats.org/officeDocument/2006/relationships/hyperlink" Target="https://goo.gl/maps/YGcbqaPwdoTeHCNq7" TargetMode="External"/><Relationship Id="rId543" Type="http://schemas.openxmlformats.org/officeDocument/2006/relationships/hyperlink" Target="https://goo.gl/maps/B2KuwuN6k39M4na18" TargetMode="External"/><Relationship Id="rId75" Type="http://schemas.openxmlformats.org/officeDocument/2006/relationships/hyperlink" Target="https://photos.app.goo.gl/v2QiZox8KYNtRtMNA" TargetMode="External"/><Relationship Id="rId140" Type="http://schemas.openxmlformats.org/officeDocument/2006/relationships/hyperlink" Target="https://photos.app.goo.gl/hJBS3n5y1QX3dx7o8" TargetMode="External"/><Relationship Id="rId182" Type="http://schemas.openxmlformats.org/officeDocument/2006/relationships/hyperlink" Target="https://photos.app.goo.gl/mzxB9kRwcLqwz1W89" TargetMode="External"/><Relationship Id="rId378" Type="http://schemas.openxmlformats.org/officeDocument/2006/relationships/hyperlink" Target="https://photos.app.goo.gl/G9trw4Js8pY8ZjSd8" TargetMode="External"/><Relationship Id="rId403" Type="http://schemas.openxmlformats.org/officeDocument/2006/relationships/hyperlink" Target="https://photos.app.goo.gl/EfBpaxfynpqHSyZ76" TargetMode="External"/><Relationship Id="rId585" Type="http://schemas.openxmlformats.org/officeDocument/2006/relationships/hyperlink" Target="https://goo.gl/maps/xmSPc4yLdg1mkmLQ8" TargetMode="External"/><Relationship Id="rId6" Type="http://schemas.openxmlformats.org/officeDocument/2006/relationships/hyperlink" Target="https://photos.app.goo.gl/r5eipjHpi3tF5nux9" TargetMode="External"/><Relationship Id="rId238" Type="http://schemas.openxmlformats.org/officeDocument/2006/relationships/hyperlink" Target="https://goo.gl/maps/gBZ7EGpJPcAwbxASA" TargetMode="External"/><Relationship Id="rId445" Type="http://schemas.openxmlformats.org/officeDocument/2006/relationships/hyperlink" Target="https://goo.gl/maps/UoRtKWPpMDWjo9Sb7" TargetMode="External"/><Relationship Id="rId487" Type="http://schemas.openxmlformats.org/officeDocument/2006/relationships/hyperlink" Target="https://photos.app.goo.gl/mhHG8FvzaWjsVVgo7" TargetMode="External"/><Relationship Id="rId610" Type="http://schemas.openxmlformats.org/officeDocument/2006/relationships/hyperlink" Target="https://goo.gl/maps/XmHHR8kQH87ztK2i6" TargetMode="External"/><Relationship Id="rId652" Type="http://schemas.openxmlformats.org/officeDocument/2006/relationships/hyperlink" Target="https://photos.app.goo.gl/YC9FrcSdJ2PfAFTn9" TargetMode="External"/><Relationship Id="rId291" Type="http://schemas.openxmlformats.org/officeDocument/2006/relationships/hyperlink" Target="https://goo.gl/maps/t3NhvfvtSCDX88W68" TargetMode="External"/><Relationship Id="rId305" Type="http://schemas.openxmlformats.org/officeDocument/2006/relationships/hyperlink" Target="https://photos.app.goo.gl/hzWSce5zv28tvuyD6" TargetMode="External"/><Relationship Id="rId347" Type="http://schemas.openxmlformats.org/officeDocument/2006/relationships/hyperlink" Target="https://goo.gl/maps/a5itMiEzVo43CzDr9" TargetMode="External"/><Relationship Id="rId512" Type="http://schemas.openxmlformats.org/officeDocument/2006/relationships/hyperlink" Target="https://goo.gl/maps/Tm4M6vMXurJNcqjD9" TargetMode="External"/><Relationship Id="rId44" Type="http://schemas.openxmlformats.org/officeDocument/2006/relationships/hyperlink" Target="https://photos.app.goo.gl/DZBwmk7cpBM4CBqq5" TargetMode="External"/><Relationship Id="rId86" Type="http://schemas.openxmlformats.org/officeDocument/2006/relationships/hyperlink" Target="https://photos.app.goo.gl/zGtdNQbu7aMdYLpo9" TargetMode="External"/><Relationship Id="rId151" Type="http://schemas.openxmlformats.org/officeDocument/2006/relationships/hyperlink" Target="https://goo.gl/maps/iWzX5XQ7dMSeACKSA" TargetMode="External"/><Relationship Id="rId389" Type="http://schemas.openxmlformats.org/officeDocument/2006/relationships/hyperlink" Target="https://goo.gl/maps/dUqzEpakNueFtAVb8" TargetMode="External"/><Relationship Id="rId554" Type="http://schemas.openxmlformats.org/officeDocument/2006/relationships/hyperlink" Target="https://photos.app.goo.gl/PoZw4kmAPAASBbsA8" TargetMode="External"/><Relationship Id="rId596" Type="http://schemas.openxmlformats.org/officeDocument/2006/relationships/hyperlink" Target="https://photos.app.goo.gl/rRQ7K1aZNfBnGU3y8" TargetMode="External"/><Relationship Id="rId193" Type="http://schemas.openxmlformats.org/officeDocument/2006/relationships/hyperlink" Target="https://goo.gl/maps/tvs5NqKnrUGKL3jr7" TargetMode="External"/><Relationship Id="rId207" Type="http://schemas.openxmlformats.org/officeDocument/2006/relationships/hyperlink" Target="https://goo.gl/maps/vgZeZR3Mw6Q8zYkp6" TargetMode="External"/><Relationship Id="rId249" Type="http://schemas.openxmlformats.org/officeDocument/2006/relationships/hyperlink" Target="https://photos.app.goo.gl/REGEiTsU4x1CUHgw8" TargetMode="External"/><Relationship Id="rId414" Type="http://schemas.openxmlformats.org/officeDocument/2006/relationships/hyperlink" Target="https://goo.gl/maps/mxUpSTtbJjfz7mj37" TargetMode="External"/><Relationship Id="rId456" Type="http://schemas.openxmlformats.org/officeDocument/2006/relationships/hyperlink" Target="https://goo.gl/maps/2jqsGhr43LJxTimDA" TargetMode="External"/><Relationship Id="rId498" Type="http://schemas.openxmlformats.org/officeDocument/2006/relationships/hyperlink" Target="https://goo.gl/maps/K82ra4d2P8f5vSyM9" TargetMode="External"/><Relationship Id="rId621" Type="http://schemas.openxmlformats.org/officeDocument/2006/relationships/hyperlink" Target="https://goo.gl/maps/2ULrvWx1r3qCSMhM8" TargetMode="External"/><Relationship Id="rId663" Type="http://schemas.openxmlformats.org/officeDocument/2006/relationships/hyperlink" Target="https://goo.gl/maps/PMCvhEsHPkrfBGH79" TargetMode="External"/><Relationship Id="rId13" Type="http://schemas.openxmlformats.org/officeDocument/2006/relationships/hyperlink" Target="https://goo.gl/maps/Z49t1qySPCkrJCca8" TargetMode="External"/><Relationship Id="rId109" Type="http://schemas.openxmlformats.org/officeDocument/2006/relationships/hyperlink" Target="https://goo.gl/maps/Qd15TyWmfnE8vC8WA" TargetMode="External"/><Relationship Id="rId260" Type="http://schemas.openxmlformats.org/officeDocument/2006/relationships/hyperlink" Target="https://goo.gl/maps/oQowQgGAj1Ji2XCR9" TargetMode="External"/><Relationship Id="rId316" Type="http://schemas.openxmlformats.org/officeDocument/2006/relationships/hyperlink" Target="https://photos.app.goo.gl/XXtNp6aB223WLBET6" TargetMode="External"/><Relationship Id="rId523" Type="http://schemas.openxmlformats.org/officeDocument/2006/relationships/hyperlink" Target="https://goo.gl/maps/DeHZeH1AxgsrNLSJ7" TargetMode="External"/><Relationship Id="rId55" Type="http://schemas.openxmlformats.org/officeDocument/2006/relationships/hyperlink" Target="https://goo.gl/maps/FPjsCr2h1JNEnBa49" TargetMode="External"/><Relationship Id="rId97" Type="http://schemas.openxmlformats.org/officeDocument/2006/relationships/hyperlink" Target="https://goo.gl/maps/VvyKiTo5Ls4sfpFRA" TargetMode="External"/><Relationship Id="rId120" Type="http://schemas.openxmlformats.org/officeDocument/2006/relationships/hyperlink" Target="https://photos.app.goo.gl/EkdnBEmZtrcqqYzt5" TargetMode="External"/><Relationship Id="rId358" Type="http://schemas.openxmlformats.org/officeDocument/2006/relationships/hyperlink" Target="https://photos.app.goo.gl/11CsKZ7t3TPQBQrK6" TargetMode="External"/><Relationship Id="rId565" Type="http://schemas.openxmlformats.org/officeDocument/2006/relationships/hyperlink" Target="https://goo.gl/maps/uAHiKrSEjjyNT8iP7" TargetMode="External"/><Relationship Id="rId162" Type="http://schemas.openxmlformats.org/officeDocument/2006/relationships/hyperlink" Target="https://photos.app.goo.gl/ybEA82aS1C7GxB5U9" TargetMode="External"/><Relationship Id="rId218" Type="http://schemas.openxmlformats.org/officeDocument/2006/relationships/hyperlink" Target="https://goo.gl/maps/JLjz6ZPc3QcBdoTz7" TargetMode="External"/><Relationship Id="rId425" Type="http://schemas.openxmlformats.org/officeDocument/2006/relationships/hyperlink" Target="https://photos.app.goo.gl/TmtYLLG2GcP3PZ7v6" TargetMode="External"/><Relationship Id="rId467" Type="http://schemas.openxmlformats.org/officeDocument/2006/relationships/hyperlink" Target="https://photos.app.goo.gl/bYXufP8YVdVd1hL68" TargetMode="External"/><Relationship Id="rId632" Type="http://schemas.openxmlformats.org/officeDocument/2006/relationships/hyperlink" Target="https://photos.app.goo.gl/8RhnW9UCUXEbz3Ut9" TargetMode="External"/><Relationship Id="rId271" Type="http://schemas.openxmlformats.org/officeDocument/2006/relationships/hyperlink" Target="https://photos.app.goo.gl/f8bAXG92LgAYeb5aA" TargetMode="External"/><Relationship Id="rId674" Type="http://schemas.openxmlformats.org/officeDocument/2006/relationships/hyperlink" Target="https://photos.app.goo.gl/2MZWwupPE8vPHDXN8" TargetMode="External"/><Relationship Id="rId24" Type="http://schemas.openxmlformats.org/officeDocument/2006/relationships/hyperlink" Target="https://photos.app.goo.gl/TCnpgA8E318Beeff9" TargetMode="External"/><Relationship Id="rId66" Type="http://schemas.openxmlformats.org/officeDocument/2006/relationships/hyperlink" Target="https://goo.gl/maps/x1EzH73uRmuy9mdm7" TargetMode="External"/><Relationship Id="rId131" Type="http://schemas.openxmlformats.org/officeDocument/2006/relationships/hyperlink" Target="https://goo.gl/maps/AatwSHwHN7q7Zrk5A" TargetMode="External"/><Relationship Id="rId327" Type="http://schemas.openxmlformats.org/officeDocument/2006/relationships/hyperlink" Target="https://goo.gl/maps/kjuw5hA13BzdKAkH8" TargetMode="External"/><Relationship Id="rId369" Type="http://schemas.openxmlformats.org/officeDocument/2006/relationships/hyperlink" Target="https://photos.app.goo.gl/jVU2VsU9Xdm5QzXm8" TargetMode="External"/><Relationship Id="rId534" Type="http://schemas.openxmlformats.org/officeDocument/2006/relationships/hyperlink" Target="https://photos.app.goo.gl/1UW8WnmEjEMgsz7j7" TargetMode="External"/><Relationship Id="rId576" Type="http://schemas.openxmlformats.org/officeDocument/2006/relationships/hyperlink" Target="https://photos.app.goo.gl/rjJjuEuTRMn2e2NC7" TargetMode="External"/><Relationship Id="rId173" Type="http://schemas.openxmlformats.org/officeDocument/2006/relationships/hyperlink" Target="https://goo.gl/maps/JhrMaHVAf428Tstq6" TargetMode="External"/><Relationship Id="rId229" Type="http://schemas.openxmlformats.org/officeDocument/2006/relationships/hyperlink" Target="https://photos.app.goo.gl/V7WcxB4VWfSq7VhM7" TargetMode="External"/><Relationship Id="rId380" Type="http://schemas.openxmlformats.org/officeDocument/2006/relationships/hyperlink" Target="https://photos.app.goo.gl/ewDCWretGnSTniop9" TargetMode="External"/><Relationship Id="rId436" Type="http://schemas.openxmlformats.org/officeDocument/2006/relationships/hyperlink" Target="https://goo.gl/maps/YmePn5aB6jpKJShk8" TargetMode="External"/><Relationship Id="rId601" Type="http://schemas.openxmlformats.org/officeDocument/2006/relationships/hyperlink" Target="https://goo.gl/maps/jrJAMXupEix5nBqT9" TargetMode="External"/><Relationship Id="rId643" Type="http://schemas.openxmlformats.org/officeDocument/2006/relationships/hyperlink" Target="https://goo.gl/maps/iF7AnSy8s98Jht6W7" TargetMode="External"/><Relationship Id="rId240" Type="http://schemas.openxmlformats.org/officeDocument/2006/relationships/hyperlink" Target="https://goo.gl/maps/QuycssJengazkQ3s7" TargetMode="External"/><Relationship Id="rId478" Type="http://schemas.openxmlformats.org/officeDocument/2006/relationships/hyperlink" Target="https://goo.gl/maps/38GrkiFgaS9Xe5bW6" TargetMode="External"/><Relationship Id="rId685" Type="http://schemas.openxmlformats.org/officeDocument/2006/relationships/hyperlink" Target="https://photos.app.goo.gl/iU4tEDN8yeegFbJz6" TargetMode="External"/><Relationship Id="rId35" Type="http://schemas.openxmlformats.org/officeDocument/2006/relationships/hyperlink" Target="https://goo.gl/maps/svQ9ZLbhxV73RfA3A" TargetMode="External"/><Relationship Id="rId77" Type="http://schemas.openxmlformats.org/officeDocument/2006/relationships/hyperlink" Target="https://goo.gl/maps/yYUCkKowJExGbJg78" TargetMode="External"/><Relationship Id="rId100" Type="http://schemas.openxmlformats.org/officeDocument/2006/relationships/hyperlink" Target="https://photos.app.goo.gl/zbBw1mH2MAHYpSdM7" TargetMode="External"/><Relationship Id="rId282" Type="http://schemas.openxmlformats.org/officeDocument/2006/relationships/hyperlink" Target="https://goo.gl/maps/q2sK5TYDmN914n2e9" TargetMode="External"/><Relationship Id="rId338" Type="http://schemas.openxmlformats.org/officeDocument/2006/relationships/hyperlink" Target="https://photos.app.goo.gl/i6j2ZE7sECfaJccZ9" TargetMode="External"/><Relationship Id="rId503" Type="http://schemas.openxmlformats.org/officeDocument/2006/relationships/hyperlink" Target="https://goo.gl/maps/vKCbhfmttyhVrEMV7" TargetMode="External"/><Relationship Id="rId545" Type="http://schemas.openxmlformats.org/officeDocument/2006/relationships/hyperlink" Target="https://goo.gl/maps/3xveY3sQxuf92Tos9" TargetMode="External"/><Relationship Id="rId587" Type="http://schemas.openxmlformats.org/officeDocument/2006/relationships/hyperlink" Target="https://goo.gl/maps/z2Lc7BfkDXrJFa2M7" TargetMode="External"/><Relationship Id="rId8" Type="http://schemas.openxmlformats.org/officeDocument/2006/relationships/hyperlink" Target="https://photos.app.goo.gl/9domour4dkvydzn1A" TargetMode="External"/><Relationship Id="rId142" Type="http://schemas.openxmlformats.org/officeDocument/2006/relationships/hyperlink" Target="https://photos.app.goo.gl/XCBJ81hk9NZxgEh76" TargetMode="External"/><Relationship Id="rId184" Type="http://schemas.openxmlformats.org/officeDocument/2006/relationships/hyperlink" Target="https://photos.app.goo.gl/8QWikbXPnzTp7VLn7" TargetMode="External"/><Relationship Id="rId391" Type="http://schemas.openxmlformats.org/officeDocument/2006/relationships/hyperlink" Target="https://goo.gl/maps/wAcVpYor3jnj6rw48" TargetMode="External"/><Relationship Id="rId405" Type="http://schemas.openxmlformats.org/officeDocument/2006/relationships/hyperlink" Target="https://photos.app.goo.gl/HUJmb6syTSAeXRNt8" TargetMode="External"/><Relationship Id="rId447" Type="http://schemas.openxmlformats.org/officeDocument/2006/relationships/hyperlink" Target="https://goo.gl/maps/26Pmi3PpEdHoUfvz7" TargetMode="External"/><Relationship Id="rId612" Type="http://schemas.openxmlformats.org/officeDocument/2006/relationships/hyperlink" Target="https://photos.app.goo.gl/MHxyR8QcjNYg6hCj6" TargetMode="External"/><Relationship Id="rId251" Type="http://schemas.openxmlformats.org/officeDocument/2006/relationships/hyperlink" Target="https://photos.app.goo.gl/ry1kqsf7yLBP7BQg6" TargetMode="External"/><Relationship Id="rId489" Type="http://schemas.openxmlformats.org/officeDocument/2006/relationships/hyperlink" Target="https://photos.app.goo.gl/fPWR55R6Dtty7dsv6" TargetMode="External"/><Relationship Id="rId654" Type="http://schemas.openxmlformats.org/officeDocument/2006/relationships/hyperlink" Target="https://photos.app.goo.gl/uLqZD7VpC4CaMbn26" TargetMode="External"/><Relationship Id="rId46" Type="http://schemas.openxmlformats.org/officeDocument/2006/relationships/hyperlink" Target="https://photos.app.goo.gl/BWZsVXJJSbdn2ZgA6" TargetMode="External"/><Relationship Id="rId293" Type="http://schemas.openxmlformats.org/officeDocument/2006/relationships/hyperlink" Target="https://goo.gl/maps/1TGjeamwS4JDfZ9w9" TargetMode="External"/><Relationship Id="rId307" Type="http://schemas.openxmlformats.org/officeDocument/2006/relationships/hyperlink" Target="https://goo.gl/maps/gRJEqn8tQuqnV8TB7" TargetMode="External"/><Relationship Id="rId349" Type="http://schemas.openxmlformats.org/officeDocument/2006/relationships/hyperlink" Target="https://photos.app.goo.gl/CcWWn2BR3BS8JvKJ8" TargetMode="External"/><Relationship Id="rId514" Type="http://schemas.openxmlformats.org/officeDocument/2006/relationships/hyperlink" Target="https://goo.gl/maps/Q6f1NSo3vvk52K9Z7" TargetMode="External"/><Relationship Id="rId556" Type="http://schemas.openxmlformats.org/officeDocument/2006/relationships/hyperlink" Target="https://photos.app.goo.gl/jySRn4uqCbETf5uF9" TargetMode="External"/><Relationship Id="rId88" Type="http://schemas.openxmlformats.org/officeDocument/2006/relationships/hyperlink" Target="https://photos.app.goo.gl/j1vRf4JgPs13EheU7" TargetMode="External"/><Relationship Id="rId111" Type="http://schemas.openxmlformats.org/officeDocument/2006/relationships/hyperlink" Target="https://goo.gl/maps/dVVvxaL7FmMtyR1eA" TargetMode="External"/><Relationship Id="rId153" Type="http://schemas.openxmlformats.org/officeDocument/2006/relationships/hyperlink" Target="https://goo.gl/maps/UzTHLdQZMvJ7fg2f7" TargetMode="External"/><Relationship Id="rId195" Type="http://schemas.openxmlformats.org/officeDocument/2006/relationships/hyperlink" Target="https://goo.gl/maps/2MX9yL5mWwK95Dgb7" TargetMode="External"/><Relationship Id="rId209" Type="http://schemas.openxmlformats.org/officeDocument/2006/relationships/hyperlink" Target="https://goo.gl/maps/6FezohLuqYv6HLRy8" TargetMode="External"/><Relationship Id="rId360" Type="http://schemas.openxmlformats.org/officeDocument/2006/relationships/hyperlink" Target="https://goo.gl/maps/B4r6Ae2JYwNnQb1i9" TargetMode="External"/><Relationship Id="rId416" Type="http://schemas.openxmlformats.org/officeDocument/2006/relationships/hyperlink" Target="https://goo.gl/maps/1nGPaeJeiZcicrZXA" TargetMode="External"/><Relationship Id="rId598" Type="http://schemas.openxmlformats.org/officeDocument/2006/relationships/hyperlink" Target="https://photos.app.goo.gl/7KdU5DD8NAgeiFCz5" TargetMode="External"/><Relationship Id="rId220" Type="http://schemas.openxmlformats.org/officeDocument/2006/relationships/hyperlink" Target="https://goo.gl/maps/5ZAtRJqHQxw2XnB7A" TargetMode="External"/><Relationship Id="rId458" Type="http://schemas.openxmlformats.org/officeDocument/2006/relationships/hyperlink" Target="https://goo.gl/maps/8osDxJMVNGoJzJ2f7" TargetMode="External"/><Relationship Id="rId623" Type="http://schemas.openxmlformats.org/officeDocument/2006/relationships/hyperlink" Target="https://goo.gl/maps/yEunSMXjLMoA4U869" TargetMode="External"/><Relationship Id="rId665" Type="http://schemas.openxmlformats.org/officeDocument/2006/relationships/hyperlink" Target="https://goo.gl/maps/4mAcWTiwH1CxftHY6" TargetMode="External"/><Relationship Id="rId15" Type="http://schemas.openxmlformats.org/officeDocument/2006/relationships/hyperlink" Target="https://goo.gl/maps/ikUkyst4GKsdBWTr7" TargetMode="External"/><Relationship Id="rId57" Type="http://schemas.openxmlformats.org/officeDocument/2006/relationships/hyperlink" Target="https://goo.gl/maps/fBg6onvkqNxuH5U86" TargetMode="External"/><Relationship Id="rId262" Type="http://schemas.openxmlformats.org/officeDocument/2006/relationships/hyperlink" Target="https://goo.gl/maps/EHsoyyD9fpaoM2aB8" TargetMode="External"/><Relationship Id="rId318" Type="http://schemas.openxmlformats.org/officeDocument/2006/relationships/hyperlink" Target="https://photos.app.goo.gl/cZKQB9ZQXZJ7ebTf6" TargetMode="External"/><Relationship Id="rId525" Type="http://schemas.openxmlformats.org/officeDocument/2006/relationships/hyperlink" Target="https://goo.gl/maps/AZWpgcUehSQXVLvm7" TargetMode="External"/><Relationship Id="rId567" Type="http://schemas.openxmlformats.org/officeDocument/2006/relationships/hyperlink" Target="https://goo.gl/maps/Sqv5WojscwNPmwBi6" TargetMode="External"/><Relationship Id="rId99" Type="http://schemas.openxmlformats.org/officeDocument/2006/relationships/hyperlink" Target="https://goo.gl/maps/pBoQaXwGccrwXdZv9" TargetMode="External"/><Relationship Id="rId122" Type="http://schemas.openxmlformats.org/officeDocument/2006/relationships/hyperlink" Target="https://photos.app.goo.gl/qVETRcqt74jDieqz8" TargetMode="External"/><Relationship Id="rId164" Type="http://schemas.openxmlformats.org/officeDocument/2006/relationships/hyperlink" Target="https://photos.app.goo.gl/oQ7DMUPcrfaAJBD39" TargetMode="External"/><Relationship Id="rId371" Type="http://schemas.openxmlformats.org/officeDocument/2006/relationships/hyperlink" Target="https://photos.app.goo.gl/DC2Dw8jPgu9yCGLGA" TargetMode="External"/><Relationship Id="rId427" Type="http://schemas.openxmlformats.org/officeDocument/2006/relationships/hyperlink" Target="https://goo.gl/maps/qpFKyijMWVZbJSKb8" TargetMode="External"/><Relationship Id="rId469" Type="http://schemas.openxmlformats.org/officeDocument/2006/relationships/hyperlink" Target="https://photos.app.goo.gl/jrfxAb7PcBzWJvjz8" TargetMode="External"/><Relationship Id="rId634" Type="http://schemas.openxmlformats.org/officeDocument/2006/relationships/hyperlink" Target="https://goo.gl/maps/cD1vE4Zs9cvvsVNc9" TargetMode="External"/><Relationship Id="rId676" Type="http://schemas.openxmlformats.org/officeDocument/2006/relationships/hyperlink" Target="https://goo.gl/maps/gPdxcFJykphwA6rY6" TargetMode="External"/><Relationship Id="rId26" Type="http://schemas.openxmlformats.org/officeDocument/2006/relationships/hyperlink" Target="https://photos.app.goo.gl/UqboxVyUAYaNQPiZ7" TargetMode="External"/><Relationship Id="rId231" Type="http://schemas.openxmlformats.org/officeDocument/2006/relationships/hyperlink" Target="https://photos.app.goo.gl/5RiCYHa6SbEjFSyB6" TargetMode="External"/><Relationship Id="rId273" Type="http://schemas.openxmlformats.org/officeDocument/2006/relationships/hyperlink" Target="https://photos.app.goo.gl/dPsLJD73Je1d1b3C7" TargetMode="External"/><Relationship Id="rId329" Type="http://schemas.openxmlformats.org/officeDocument/2006/relationships/hyperlink" Target="https://goo.gl/maps/LwbeC99H3qFX8gUQA" TargetMode="External"/><Relationship Id="rId480" Type="http://schemas.openxmlformats.org/officeDocument/2006/relationships/hyperlink" Target="https://goo.gl/maps/H2RCs986sUbLajj67" TargetMode="External"/><Relationship Id="rId536" Type="http://schemas.openxmlformats.org/officeDocument/2006/relationships/hyperlink" Target="https://goo.gl/maps/xFySEkL5Sv8B4gg2A" TargetMode="External"/><Relationship Id="rId68" Type="http://schemas.openxmlformats.org/officeDocument/2006/relationships/hyperlink" Target="https://goo.gl/maps/rjsjVa8gjykExNfD8" TargetMode="External"/><Relationship Id="rId133" Type="http://schemas.openxmlformats.org/officeDocument/2006/relationships/hyperlink" Target="https://goo.gl/maps/nUiGAnhJq1G8Yjjj9" TargetMode="External"/><Relationship Id="rId175" Type="http://schemas.openxmlformats.org/officeDocument/2006/relationships/hyperlink" Target="https://goo.gl/maps/SgHQoWBadxArviEF6" TargetMode="External"/><Relationship Id="rId340" Type="http://schemas.openxmlformats.org/officeDocument/2006/relationships/hyperlink" Target="https://photos.app.goo.gl/oU5m5Yr9EM5f7B5p9" TargetMode="External"/><Relationship Id="rId578" Type="http://schemas.openxmlformats.org/officeDocument/2006/relationships/hyperlink" Target="https://photos.app.goo.gl/s2gMHD3vYZzQD4qM8" TargetMode="External"/><Relationship Id="rId200" Type="http://schemas.openxmlformats.org/officeDocument/2006/relationships/hyperlink" Target="https://photos.app.goo.gl/TfQnp7t53Cvh73Ys5" TargetMode="External"/><Relationship Id="rId382" Type="http://schemas.openxmlformats.org/officeDocument/2006/relationships/hyperlink" Target="https://photos.app.goo.gl/i9mMou79MHTy9eUT7" TargetMode="External"/><Relationship Id="rId438" Type="http://schemas.openxmlformats.org/officeDocument/2006/relationships/hyperlink" Target="https://photos.app.goo.gl/kvCDGZnr5pTchwZB7" TargetMode="External"/><Relationship Id="rId603" Type="http://schemas.openxmlformats.org/officeDocument/2006/relationships/hyperlink" Target="https://goo.gl/maps/vupJ9e4CvBV8HFBLA" TargetMode="External"/><Relationship Id="rId645" Type="http://schemas.openxmlformats.org/officeDocument/2006/relationships/hyperlink" Target="https://goo.gl/maps/Z18UVsgwhmtRZqXq9" TargetMode="External"/><Relationship Id="rId687" Type="http://schemas.openxmlformats.org/officeDocument/2006/relationships/hyperlink" Target="https://photos.app.goo.gl/CS6W7cDhHCg4E4Jq7" TargetMode="External"/><Relationship Id="rId242" Type="http://schemas.openxmlformats.org/officeDocument/2006/relationships/hyperlink" Target="https://goo.gl/maps/1FDwFmSd3K3UYumg7" TargetMode="External"/><Relationship Id="rId284" Type="http://schemas.openxmlformats.org/officeDocument/2006/relationships/hyperlink" Target="https://goo.gl/maps/vnpo87QPaNhNSGcF7" TargetMode="External"/><Relationship Id="rId491" Type="http://schemas.openxmlformats.org/officeDocument/2006/relationships/hyperlink" Target="https://photos.app.goo.gl/DRQqUGeuSjyxJje67" TargetMode="External"/><Relationship Id="rId505" Type="http://schemas.openxmlformats.org/officeDocument/2006/relationships/hyperlink" Target="https://photos.app.goo.gl/WwejyomgfKdgqCwZ7" TargetMode="External"/><Relationship Id="rId37" Type="http://schemas.openxmlformats.org/officeDocument/2006/relationships/hyperlink" Target="https://goo.gl/maps/XcDAQch4gH46Lp4N7" TargetMode="External"/><Relationship Id="rId79" Type="http://schemas.openxmlformats.org/officeDocument/2006/relationships/hyperlink" Target="https://maps.app.goo.gl/nJ6TCh2KD1niCt416" TargetMode="External"/><Relationship Id="rId102" Type="http://schemas.openxmlformats.org/officeDocument/2006/relationships/hyperlink" Target="https://photos.app.goo.gl/xMFWxukfc8VFPhS66" TargetMode="External"/><Relationship Id="rId144" Type="http://schemas.openxmlformats.org/officeDocument/2006/relationships/hyperlink" Target="https://photos.app.goo.gl/fZwkPisQ7pHoG6rE8" TargetMode="External"/><Relationship Id="rId547" Type="http://schemas.openxmlformats.org/officeDocument/2006/relationships/hyperlink" Target="https://goo.gl/maps/XQz3KWcKsYRJc2aU9" TargetMode="External"/><Relationship Id="rId589" Type="http://schemas.openxmlformats.org/officeDocument/2006/relationships/hyperlink" Target="https://goo.gl/maps/JGYrYDwLjGd4XhfB8" TargetMode="External"/><Relationship Id="rId90" Type="http://schemas.openxmlformats.org/officeDocument/2006/relationships/hyperlink" Target="https://photos.app.goo.gl/K2BWrV1hE88N3rLW7" TargetMode="External"/><Relationship Id="rId186" Type="http://schemas.openxmlformats.org/officeDocument/2006/relationships/hyperlink" Target="https://photos.app.goo.gl/UWynzr3Kt9JBGkDg9" TargetMode="External"/><Relationship Id="rId351" Type="http://schemas.openxmlformats.org/officeDocument/2006/relationships/hyperlink" Target="https://photos.app.goo.gl/jZYN12uGKcmSY3CB7" TargetMode="External"/><Relationship Id="rId393" Type="http://schemas.openxmlformats.org/officeDocument/2006/relationships/hyperlink" Target="https://goo.gl/maps/e4oyHsxoWDTrTfSW6" TargetMode="External"/><Relationship Id="rId407" Type="http://schemas.openxmlformats.org/officeDocument/2006/relationships/hyperlink" Target="https://photos.app.goo.gl/pBxbQQuktLQ9KMnK9" TargetMode="External"/><Relationship Id="rId449" Type="http://schemas.openxmlformats.org/officeDocument/2006/relationships/hyperlink" Target="https://goo.gl/maps/zWBqQtEuWwPy8grGA" TargetMode="External"/><Relationship Id="rId614" Type="http://schemas.openxmlformats.org/officeDocument/2006/relationships/hyperlink" Target="https://photos.app.goo.gl/XDRM1sed6mEpMedM6" TargetMode="External"/><Relationship Id="rId656" Type="http://schemas.openxmlformats.org/officeDocument/2006/relationships/hyperlink" Target="https://photos.app.goo.gl/zbvwegbb1syckoa66" TargetMode="External"/><Relationship Id="rId211" Type="http://schemas.openxmlformats.org/officeDocument/2006/relationships/hyperlink" Target="https://goo.gl/maps/kVeeiPuKAFrZqdKe6" TargetMode="External"/><Relationship Id="rId253" Type="http://schemas.openxmlformats.org/officeDocument/2006/relationships/hyperlink" Target="https://photos.app.goo.gl/VFhDx6ri2PSUDF547" TargetMode="External"/><Relationship Id="rId295" Type="http://schemas.openxmlformats.org/officeDocument/2006/relationships/hyperlink" Target="https://goo.gl/maps/ZgSQgBYnKiMbo1og7" TargetMode="External"/><Relationship Id="rId309" Type="http://schemas.openxmlformats.org/officeDocument/2006/relationships/hyperlink" Target="https://goo.gl/maps/nvHg4tpKwaCVvx1b8" TargetMode="External"/><Relationship Id="rId460" Type="http://schemas.openxmlformats.org/officeDocument/2006/relationships/hyperlink" Target="https://goo.gl/maps/TEtToW4MU7ywsYub9" TargetMode="External"/><Relationship Id="rId516" Type="http://schemas.openxmlformats.org/officeDocument/2006/relationships/hyperlink" Target="https://goo.gl/maps/wzSaoPEvBGUFC1LQA" TargetMode="External"/><Relationship Id="rId48" Type="http://schemas.openxmlformats.org/officeDocument/2006/relationships/hyperlink" Target="https://photos.app.goo.gl/hwuAAWx6mDBacdTNA" TargetMode="External"/><Relationship Id="rId113" Type="http://schemas.openxmlformats.org/officeDocument/2006/relationships/hyperlink" Target="https://goo.gl/maps/oQ53LVfjhzT3awweA" TargetMode="External"/><Relationship Id="rId320" Type="http://schemas.openxmlformats.org/officeDocument/2006/relationships/hyperlink" Target="https://photos.app.goo.gl/PE9r5NkazwaRxH1s5" TargetMode="External"/><Relationship Id="rId558" Type="http://schemas.openxmlformats.org/officeDocument/2006/relationships/hyperlink" Target="https://photos.app.goo.gl/LxeeXEaC5tsr48wQ6" TargetMode="External"/><Relationship Id="rId155" Type="http://schemas.openxmlformats.org/officeDocument/2006/relationships/hyperlink" Target="https://goo.gl/maps/8Z82zhy61b2agtAJA" TargetMode="External"/><Relationship Id="rId197" Type="http://schemas.openxmlformats.org/officeDocument/2006/relationships/hyperlink" Target="https://goo.gl/maps/xz9vH2iuGYTmLaFP7" TargetMode="External"/><Relationship Id="rId362" Type="http://schemas.openxmlformats.org/officeDocument/2006/relationships/hyperlink" Target="https://goo.gl/maps/YqFiSSnCAehfdPXN6" TargetMode="External"/><Relationship Id="rId418" Type="http://schemas.openxmlformats.org/officeDocument/2006/relationships/hyperlink" Target="https://goo.gl/maps/qjn38fRBtQkBx3T9A" TargetMode="External"/><Relationship Id="rId625" Type="http://schemas.openxmlformats.org/officeDocument/2006/relationships/hyperlink" Target="https://goo.gl/maps/cCwmwPqbAofFkcQj7" TargetMode="External"/><Relationship Id="rId222" Type="http://schemas.openxmlformats.org/officeDocument/2006/relationships/hyperlink" Target="https://goo.gl/maps/LReXZWSZt7Pow4NG9" TargetMode="External"/><Relationship Id="rId264" Type="http://schemas.openxmlformats.org/officeDocument/2006/relationships/hyperlink" Target="https://goo.gl/maps/QQ55Pe4R8oMxn6a58" TargetMode="External"/><Relationship Id="rId471" Type="http://schemas.openxmlformats.org/officeDocument/2006/relationships/hyperlink" Target="https://photos.app.goo.gl/t354m3mFaYM5mdVR8" TargetMode="External"/><Relationship Id="rId667" Type="http://schemas.openxmlformats.org/officeDocument/2006/relationships/hyperlink" Target="https://goo.gl/maps/RoE3HSCJpfUthmUG6" TargetMode="External"/><Relationship Id="rId17" Type="http://schemas.openxmlformats.org/officeDocument/2006/relationships/hyperlink" Target="https://goo.gl/maps/JuM2niNGnvcSMQqu9" TargetMode="External"/><Relationship Id="rId59" Type="http://schemas.openxmlformats.org/officeDocument/2006/relationships/hyperlink" Target="https://goo.gl/maps/7N8J124Brh8PuSHE9" TargetMode="External"/><Relationship Id="rId124" Type="http://schemas.openxmlformats.org/officeDocument/2006/relationships/hyperlink" Target="https://photos.app.goo.gl/23d1SWCCbhQpYhnr6" TargetMode="External"/><Relationship Id="rId527" Type="http://schemas.openxmlformats.org/officeDocument/2006/relationships/hyperlink" Target="https://goo.gl/maps/4aezjKGivxA8X9zP9" TargetMode="External"/><Relationship Id="rId569" Type="http://schemas.openxmlformats.org/officeDocument/2006/relationships/hyperlink" Target="https://goo.gl/maps/u2xABPWHgeuw22an6" TargetMode="External"/><Relationship Id="rId70" Type="http://schemas.openxmlformats.org/officeDocument/2006/relationships/hyperlink" Target="https://goo.gl/maps/s2eMgGZpSnJEii2r8" TargetMode="External"/><Relationship Id="rId166" Type="http://schemas.openxmlformats.org/officeDocument/2006/relationships/hyperlink" Target="https://photos.app.goo.gl/RyBJkXe63rgLZrKf9" TargetMode="External"/><Relationship Id="rId331" Type="http://schemas.openxmlformats.org/officeDocument/2006/relationships/hyperlink" Target="https://goo.gl/maps/dtCGF6jWwCFaRx1WA" TargetMode="External"/><Relationship Id="rId373" Type="http://schemas.openxmlformats.org/officeDocument/2006/relationships/hyperlink" Target="https://photos.app.goo.gl/5k5mUCPjaFBcDq8T7" TargetMode="External"/><Relationship Id="rId429" Type="http://schemas.openxmlformats.org/officeDocument/2006/relationships/hyperlink" Target="https://goo.gl/maps/aqLZktE1hRWURSrUA" TargetMode="External"/><Relationship Id="rId580" Type="http://schemas.openxmlformats.org/officeDocument/2006/relationships/hyperlink" Target="https://photos.app.goo.gl/8pbExYMsPUTeBBUZA" TargetMode="External"/><Relationship Id="rId636" Type="http://schemas.openxmlformats.org/officeDocument/2006/relationships/hyperlink" Target="https://photos.app.goo.gl/Cxte2b7cUTSGGAdA8" TargetMode="External"/><Relationship Id="rId1" Type="http://schemas.openxmlformats.org/officeDocument/2006/relationships/hyperlink" Target="https://goo.gl/maps/jJWT42TUCPZkZZyQ8" TargetMode="External"/><Relationship Id="rId233" Type="http://schemas.openxmlformats.org/officeDocument/2006/relationships/hyperlink" Target="https://photos.app.goo.gl/wFuHaPz8sFEvCJps7" TargetMode="External"/><Relationship Id="rId440" Type="http://schemas.openxmlformats.org/officeDocument/2006/relationships/hyperlink" Target="https://photos.app.goo.gl/aggFDc311UkwhCRC8" TargetMode="External"/><Relationship Id="rId678" Type="http://schemas.openxmlformats.org/officeDocument/2006/relationships/hyperlink" Target="https://goo.gl/maps/qT7nZHZRcU91Nq2m8" TargetMode="External"/><Relationship Id="rId28" Type="http://schemas.openxmlformats.org/officeDocument/2006/relationships/hyperlink" Target="https://photos.app.goo.gl/uUALh2rX2WP9zQGf7" TargetMode="External"/><Relationship Id="rId275" Type="http://schemas.openxmlformats.org/officeDocument/2006/relationships/hyperlink" Target="https://photos.app.goo.gl/3cDfqx4DQEE68s3L8" TargetMode="External"/><Relationship Id="rId300" Type="http://schemas.openxmlformats.org/officeDocument/2006/relationships/hyperlink" Target="https://goo.gl/maps/6isxMvrVfpmgw4Vk8" TargetMode="External"/><Relationship Id="rId482" Type="http://schemas.openxmlformats.org/officeDocument/2006/relationships/hyperlink" Target="https://goo.gl/maps/YNjA7xNCufUscKho7" TargetMode="External"/><Relationship Id="rId538" Type="http://schemas.openxmlformats.org/officeDocument/2006/relationships/hyperlink" Target="https://goo.gl/maps/wfzKJUKKZa7ifmg86" TargetMode="External"/><Relationship Id="rId81" Type="http://schemas.openxmlformats.org/officeDocument/2006/relationships/hyperlink" Target="https://goo.gl/maps/NG6tnr8tqbzjpwiG8" TargetMode="External"/><Relationship Id="rId135" Type="http://schemas.openxmlformats.org/officeDocument/2006/relationships/hyperlink" Target="https://goo.gl/maps/5n9qb629NPEceezh9" TargetMode="External"/><Relationship Id="rId177" Type="http://schemas.openxmlformats.org/officeDocument/2006/relationships/hyperlink" Target="https://goo.gl/maps/D71jz1pZpBnG3o5V6" TargetMode="External"/><Relationship Id="rId342" Type="http://schemas.openxmlformats.org/officeDocument/2006/relationships/hyperlink" Target="https://photos.app.goo.gl/T4dapwRhn3HSYyTv8" TargetMode="External"/><Relationship Id="rId384" Type="http://schemas.openxmlformats.org/officeDocument/2006/relationships/hyperlink" Target="https://photos.app.goo.gl/4WbqEKc6YWoBRUNz8" TargetMode="External"/><Relationship Id="rId591" Type="http://schemas.openxmlformats.org/officeDocument/2006/relationships/hyperlink" Target="https://goo.gl/maps/zPodkyxSSF9VeP1v6" TargetMode="External"/><Relationship Id="rId605" Type="http://schemas.openxmlformats.org/officeDocument/2006/relationships/hyperlink" Target="https://goo.gl/maps/jAbAUJD1BRtZKVnb8" TargetMode="External"/><Relationship Id="rId202" Type="http://schemas.openxmlformats.org/officeDocument/2006/relationships/hyperlink" Target="https://photos.app.goo.gl/Mcy1fqjv4Fo7VQfHA" TargetMode="External"/><Relationship Id="rId244" Type="http://schemas.openxmlformats.org/officeDocument/2006/relationships/hyperlink" Target="https://goo.gl/maps/dch1BVhMu6VkryFZ6" TargetMode="External"/><Relationship Id="rId647" Type="http://schemas.openxmlformats.org/officeDocument/2006/relationships/hyperlink" Target="https://goo.gl/maps/gc73m8GAreT8YcyA8" TargetMode="External"/><Relationship Id="rId39" Type="http://schemas.openxmlformats.org/officeDocument/2006/relationships/hyperlink" Target="https://goo.gl/maps/o7KV8zQ2dpSXrsjN8" TargetMode="External"/><Relationship Id="rId286" Type="http://schemas.openxmlformats.org/officeDocument/2006/relationships/hyperlink" Target="https://goo.gl/maps/ojHvNsnCPFzKupSW9" TargetMode="External"/><Relationship Id="rId451" Type="http://schemas.openxmlformats.org/officeDocument/2006/relationships/hyperlink" Target="https://goo.gl/maps/xchabytB9mskiu439" TargetMode="External"/><Relationship Id="rId493" Type="http://schemas.openxmlformats.org/officeDocument/2006/relationships/hyperlink" Target="https://photos.app.goo.gl/9RJSosooxVu3iGWt8" TargetMode="External"/><Relationship Id="rId507" Type="http://schemas.openxmlformats.org/officeDocument/2006/relationships/hyperlink" Target="https://photos.app.goo.gl/hPPzmn6fsBRhDgNJ6" TargetMode="External"/><Relationship Id="rId549" Type="http://schemas.openxmlformats.org/officeDocument/2006/relationships/hyperlink" Target="https://goo.gl/maps/EL3H2GqguWF6QGGn6" TargetMode="External"/><Relationship Id="rId50" Type="http://schemas.openxmlformats.org/officeDocument/2006/relationships/hyperlink" Target="https://photos.app.goo.gl/Y8opFz6mZC81RgUk6" TargetMode="External"/><Relationship Id="rId104" Type="http://schemas.openxmlformats.org/officeDocument/2006/relationships/hyperlink" Target="https://photos.app.goo.gl/vgDeEXWE6berFEzV8" TargetMode="External"/><Relationship Id="rId146" Type="http://schemas.openxmlformats.org/officeDocument/2006/relationships/hyperlink" Target="https://photos.app.goo.gl/EVsTsMXszvBeW5K18" TargetMode="External"/><Relationship Id="rId188" Type="http://schemas.openxmlformats.org/officeDocument/2006/relationships/hyperlink" Target="https://photos.app.goo.gl/BRwPiGK29C3VggzZ6" TargetMode="External"/><Relationship Id="rId311" Type="http://schemas.openxmlformats.org/officeDocument/2006/relationships/hyperlink" Target="https://goo.gl/maps/cMrLWVPpMhyjPAV4A" TargetMode="External"/><Relationship Id="rId353" Type="http://schemas.openxmlformats.org/officeDocument/2006/relationships/hyperlink" Target="https://photos.app.goo.gl/zmUqKJgkowCu3Z5c8" TargetMode="External"/><Relationship Id="rId395" Type="http://schemas.openxmlformats.org/officeDocument/2006/relationships/hyperlink" Target="https://photos.app.goo.gl/pBjRrHB2tmAfu4hf6" TargetMode="External"/><Relationship Id="rId409" Type="http://schemas.openxmlformats.org/officeDocument/2006/relationships/hyperlink" Target="https://goo.gl/maps/Xqh71hcx5d1vdD4i6" TargetMode="External"/><Relationship Id="rId560" Type="http://schemas.openxmlformats.org/officeDocument/2006/relationships/hyperlink" Target="https://photos.app.goo.gl/4F8QVqK9Pd5pLcXp6" TargetMode="External"/><Relationship Id="rId92" Type="http://schemas.openxmlformats.org/officeDocument/2006/relationships/hyperlink" Target="https://photos.app.goo.gl/pxf4JGjNebeosDpM6" TargetMode="External"/><Relationship Id="rId213" Type="http://schemas.openxmlformats.org/officeDocument/2006/relationships/hyperlink" Target="https://goo.gl/maps/Snbv4DP1XU12CH8w6" TargetMode="External"/><Relationship Id="rId420" Type="http://schemas.openxmlformats.org/officeDocument/2006/relationships/hyperlink" Target="https://goo.gl/maps/kymLkZhi3FiA52PY6" TargetMode="External"/><Relationship Id="rId616" Type="http://schemas.openxmlformats.org/officeDocument/2006/relationships/hyperlink" Target="https://photos.app.goo.gl/Rr39AuZoZgnqeX4d7" TargetMode="External"/><Relationship Id="rId658" Type="http://schemas.openxmlformats.org/officeDocument/2006/relationships/hyperlink" Target="https://photos.app.goo.gl/tzE2RtGP8fs5XPh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115" zoomScaleNormal="115" workbookViewId="0">
      <selection activeCell="J2" sqref="J2"/>
    </sheetView>
  </sheetViews>
  <sheetFormatPr defaultColWidth="14.42578125" defaultRowHeight="15.75" customHeight="1"/>
  <cols>
    <col min="1" max="1" width="34" customWidth="1"/>
    <col min="2" max="2" width="27.85546875" customWidth="1"/>
    <col min="3" max="3" width="30.42578125" customWidth="1"/>
    <col min="4" max="4" width="17.5703125" customWidth="1"/>
    <col min="5" max="5" width="3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23" t="s">
        <v>1410</v>
      </c>
      <c r="H1" s="23" t="s">
        <v>1411</v>
      </c>
    </row>
    <row r="2" spans="1:8">
      <c r="A2" s="1" t="s">
        <v>5</v>
      </c>
      <c r="B2" s="6"/>
      <c r="C2" s="1" t="s">
        <v>5</v>
      </c>
      <c r="D2" s="2" t="s">
        <v>6</v>
      </c>
      <c r="E2" s="6" t="s">
        <v>7</v>
      </c>
      <c r="G2" t="s">
        <v>8</v>
      </c>
      <c r="H2" t="s">
        <v>9</v>
      </c>
    </row>
    <row r="3" spans="1:8">
      <c r="A3" s="1" t="s">
        <v>10</v>
      </c>
      <c r="B3" s="6"/>
      <c r="C3" s="1" t="s">
        <v>10</v>
      </c>
      <c r="D3" s="2" t="s">
        <v>6</v>
      </c>
      <c r="E3" s="3" t="s">
        <v>11</v>
      </c>
      <c r="G3" s="4" t="s">
        <v>12</v>
      </c>
      <c r="H3" t="s">
        <v>13</v>
      </c>
    </row>
    <row r="4" spans="1:8">
      <c r="A4" s="1" t="s">
        <v>14</v>
      </c>
      <c r="B4" s="2" t="s">
        <v>15</v>
      </c>
      <c r="C4" s="1" t="s">
        <v>14</v>
      </c>
      <c r="D4" s="2" t="s">
        <v>16</v>
      </c>
      <c r="E4" s="6" t="s">
        <v>17</v>
      </c>
      <c r="G4" t="s">
        <v>18</v>
      </c>
      <c r="H4" t="s">
        <v>19</v>
      </c>
    </row>
    <row r="5" spans="1:8">
      <c r="A5" s="1" t="s">
        <v>20</v>
      </c>
      <c r="B5" s="6"/>
      <c r="C5" s="1" t="s">
        <v>20</v>
      </c>
      <c r="D5" s="2" t="s">
        <v>6</v>
      </c>
      <c r="E5" s="6" t="s">
        <v>21</v>
      </c>
      <c r="G5" t="s">
        <v>22</v>
      </c>
      <c r="H5" t="s">
        <v>23</v>
      </c>
    </row>
    <row r="6" spans="1:8">
      <c r="A6" s="1" t="s">
        <v>24</v>
      </c>
      <c r="B6" s="2" t="s">
        <v>25</v>
      </c>
      <c r="C6" s="1" t="s">
        <v>24</v>
      </c>
      <c r="D6" s="2" t="s">
        <v>16</v>
      </c>
      <c r="E6" s="6" t="s">
        <v>26</v>
      </c>
      <c r="G6" t="s">
        <v>27</v>
      </c>
      <c r="H6" t="s">
        <v>28</v>
      </c>
    </row>
    <row r="7" spans="1:8">
      <c r="A7" s="1" t="s">
        <v>29</v>
      </c>
      <c r="B7" s="6"/>
      <c r="C7" s="1" t="s">
        <v>29</v>
      </c>
      <c r="D7" s="2" t="s">
        <v>6</v>
      </c>
      <c r="E7" s="6" t="s">
        <v>30</v>
      </c>
      <c r="G7" t="s">
        <v>31</v>
      </c>
      <c r="H7" t="s">
        <v>32</v>
      </c>
    </row>
    <row r="8" spans="1:8">
      <c r="A8" s="1" t="s">
        <v>33</v>
      </c>
      <c r="B8" s="6"/>
      <c r="C8" s="1" t="s">
        <v>33</v>
      </c>
      <c r="D8" s="2" t="s">
        <v>6</v>
      </c>
      <c r="E8" s="3" t="s">
        <v>34</v>
      </c>
      <c r="G8" t="s">
        <v>35</v>
      </c>
      <c r="H8" t="s">
        <v>36</v>
      </c>
    </row>
    <row r="9" spans="1:8">
      <c r="A9" s="1" t="s">
        <v>37</v>
      </c>
      <c r="B9" s="6"/>
      <c r="C9" s="1" t="s">
        <v>37</v>
      </c>
      <c r="D9" s="2" t="s">
        <v>6</v>
      </c>
      <c r="E9" s="6" t="s">
        <v>38</v>
      </c>
      <c r="G9" t="s">
        <v>39</v>
      </c>
      <c r="H9" t="s">
        <v>40</v>
      </c>
    </row>
    <row r="10" spans="1:8">
      <c r="A10" s="1" t="s">
        <v>41</v>
      </c>
      <c r="B10" s="6" t="s">
        <v>42</v>
      </c>
      <c r="C10" s="1" t="s">
        <v>41</v>
      </c>
      <c r="D10" s="2" t="s">
        <v>16</v>
      </c>
      <c r="E10" s="6" t="s">
        <v>43</v>
      </c>
      <c r="G10" t="s">
        <v>44</v>
      </c>
      <c r="H10" t="s">
        <v>45</v>
      </c>
    </row>
    <row r="11" spans="1:8">
      <c r="A11" s="1" t="s">
        <v>46</v>
      </c>
      <c r="B11" s="6"/>
      <c r="C11" s="1" t="s">
        <v>46</v>
      </c>
      <c r="D11" s="2" t="s">
        <v>6</v>
      </c>
      <c r="E11" s="6" t="s">
        <v>47</v>
      </c>
      <c r="G11" t="s">
        <v>48</v>
      </c>
      <c r="H11" t="s">
        <v>49</v>
      </c>
    </row>
    <row r="12" spans="1:8">
      <c r="A12" s="1" t="s">
        <v>50</v>
      </c>
      <c r="B12" s="2" t="s">
        <v>25</v>
      </c>
      <c r="C12" s="1" t="s">
        <v>50</v>
      </c>
      <c r="D12" s="2" t="s">
        <v>16</v>
      </c>
      <c r="E12" s="6" t="s">
        <v>51</v>
      </c>
      <c r="G12" t="s">
        <v>52</v>
      </c>
      <c r="H12" t="s">
        <v>53</v>
      </c>
    </row>
    <row r="13" spans="1:8">
      <c r="A13" s="1" t="s">
        <v>54</v>
      </c>
      <c r="B13" s="2" t="s">
        <v>25</v>
      </c>
      <c r="C13" s="1" t="s">
        <v>54</v>
      </c>
      <c r="D13" s="2" t="s">
        <v>16</v>
      </c>
      <c r="E13" s="6" t="s">
        <v>55</v>
      </c>
      <c r="G13" t="s">
        <v>56</v>
      </c>
      <c r="H13" t="s">
        <v>57</v>
      </c>
    </row>
    <row r="14" spans="1:8">
      <c r="A14" s="1" t="s">
        <v>58</v>
      </c>
      <c r="B14" s="6"/>
      <c r="C14" s="1" t="s">
        <v>58</v>
      </c>
      <c r="D14" s="2" t="s">
        <v>6</v>
      </c>
      <c r="E14" s="6" t="s">
        <v>55</v>
      </c>
      <c r="G14" t="s">
        <v>56</v>
      </c>
      <c r="H14" t="s">
        <v>57</v>
      </c>
    </row>
    <row r="15" spans="1:8">
      <c r="A15" s="1" t="s">
        <v>59</v>
      </c>
      <c r="B15" s="6" t="s">
        <v>42</v>
      </c>
      <c r="C15" s="1" t="s">
        <v>59</v>
      </c>
      <c r="D15" s="2" t="s">
        <v>16</v>
      </c>
      <c r="E15" s="6" t="s">
        <v>60</v>
      </c>
      <c r="G15" t="s">
        <v>61</v>
      </c>
      <c r="H15" t="s">
        <v>62</v>
      </c>
    </row>
    <row r="16" spans="1:8">
      <c r="A16" s="1" t="s">
        <v>63</v>
      </c>
      <c r="B16" s="2" t="s">
        <v>64</v>
      </c>
      <c r="C16" s="1" t="s">
        <v>63</v>
      </c>
      <c r="D16" s="2" t="s">
        <v>16</v>
      </c>
      <c r="E16" s="6" t="s">
        <v>65</v>
      </c>
      <c r="G16" t="s">
        <v>66</v>
      </c>
      <c r="H16" t="s">
        <v>67</v>
      </c>
    </row>
    <row r="17" spans="1:8">
      <c r="A17" s="1" t="s">
        <v>68</v>
      </c>
      <c r="B17" s="2" t="s">
        <v>15</v>
      </c>
      <c r="C17" s="1" t="s">
        <v>68</v>
      </c>
      <c r="D17" s="2" t="s">
        <v>16</v>
      </c>
      <c r="E17" s="6" t="s">
        <v>69</v>
      </c>
      <c r="G17" t="s">
        <v>70</v>
      </c>
      <c r="H17" t="s">
        <v>71</v>
      </c>
    </row>
    <row r="18" spans="1:8">
      <c r="A18" s="1" t="s">
        <v>72</v>
      </c>
      <c r="B18" s="2" t="s">
        <v>25</v>
      </c>
      <c r="C18" s="1" t="s">
        <v>72</v>
      </c>
      <c r="D18" s="2" t="s">
        <v>16</v>
      </c>
      <c r="E18" s="6" t="s">
        <v>73</v>
      </c>
      <c r="G18" t="s">
        <v>74</v>
      </c>
      <c r="H18" t="s">
        <v>75</v>
      </c>
    </row>
    <row r="19" spans="1:8">
      <c r="A19" s="1" t="s">
        <v>76</v>
      </c>
      <c r="B19" s="6"/>
      <c r="C19" s="1" t="s">
        <v>76</v>
      </c>
      <c r="D19" s="2" t="s">
        <v>6</v>
      </c>
      <c r="E19" s="6" t="s">
        <v>77</v>
      </c>
      <c r="G19" t="s">
        <v>78</v>
      </c>
      <c r="H19" t="s">
        <v>79</v>
      </c>
    </row>
    <row r="20" spans="1:8">
      <c r="A20" s="1" t="s">
        <v>80</v>
      </c>
      <c r="B20" s="6"/>
      <c r="C20" s="1" t="s">
        <v>80</v>
      </c>
      <c r="D20" s="2" t="s">
        <v>6</v>
      </c>
      <c r="E20" s="6" t="s">
        <v>81</v>
      </c>
      <c r="G20" t="s">
        <v>82</v>
      </c>
      <c r="H20" t="s">
        <v>83</v>
      </c>
    </row>
    <row r="21" spans="1:8">
      <c r="A21" s="1" t="s">
        <v>84</v>
      </c>
      <c r="B21" s="6"/>
      <c r="C21" s="1" t="s">
        <v>84</v>
      </c>
      <c r="D21" s="2" t="s">
        <v>6</v>
      </c>
      <c r="E21" s="6" t="s">
        <v>85</v>
      </c>
      <c r="G21" t="s">
        <v>86</v>
      </c>
      <c r="H21" t="s">
        <v>87</v>
      </c>
    </row>
    <row r="22" spans="1:8">
      <c r="A22" s="1" t="s">
        <v>88</v>
      </c>
      <c r="B22" s="2" t="s">
        <v>64</v>
      </c>
      <c r="C22" s="1" t="s">
        <v>88</v>
      </c>
      <c r="D22" s="2" t="s">
        <v>16</v>
      </c>
      <c r="E22" s="6" t="s">
        <v>89</v>
      </c>
      <c r="G22" t="s">
        <v>90</v>
      </c>
      <c r="H22" t="s">
        <v>91</v>
      </c>
    </row>
    <row r="23" spans="1:8">
      <c r="A23" s="1" t="s">
        <v>92</v>
      </c>
      <c r="B23" s="6" t="s">
        <v>42</v>
      </c>
      <c r="C23" s="1" t="s">
        <v>92</v>
      </c>
      <c r="D23" s="2" t="s">
        <v>16</v>
      </c>
      <c r="E23" s="6" t="s">
        <v>93</v>
      </c>
      <c r="G23" t="s">
        <v>94</v>
      </c>
      <c r="H23" t="s">
        <v>95</v>
      </c>
    </row>
    <row r="24" spans="1:8">
      <c r="A24" s="1" t="s">
        <v>96</v>
      </c>
      <c r="B24" s="2" t="s">
        <v>15</v>
      </c>
      <c r="C24" s="1" t="s">
        <v>96</v>
      </c>
      <c r="D24" s="2" t="s">
        <v>16</v>
      </c>
      <c r="E24" s="6" t="s">
        <v>97</v>
      </c>
      <c r="G24" t="s">
        <v>98</v>
      </c>
      <c r="H24" t="s">
        <v>99</v>
      </c>
    </row>
    <row r="25" spans="1:8">
      <c r="A25" s="5" t="s">
        <v>100</v>
      </c>
      <c r="B25" s="2" t="s">
        <v>64</v>
      </c>
      <c r="C25" s="5" t="s">
        <v>100</v>
      </c>
      <c r="D25" s="2" t="s">
        <v>16</v>
      </c>
      <c r="E25" s="6" t="s">
        <v>101</v>
      </c>
      <c r="G25" t="s">
        <v>102</v>
      </c>
      <c r="H25" t="s">
        <v>103</v>
      </c>
    </row>
    <row r="26" spans="1:8">
      <c r="A26" s="1" t="s">
        <v>104</v>
      </c>
      <c r="B26" s="2" t="s">
        <v>25</v>
      </c>
      <c r="C26" s="1" t="s">
        <v>104</v>
      </c>
      <c r="D26" s="2" t="s">
        <v>16</v>
      </c>
      <c r="E26" s="6" t="s">
        <v>105</v>
      </c>
      <c r="G26" t="s">
        <v>106</v>
      </c>
      <c r="H26" t="s">
        <v>107</v>
      </c>
    </row>
    <row r="27" spans="1:8">
      <c r="A27" s="2" t="s">
        <v>108</v>
      </c>
      <c r="B27" s="2" t="s">
        <v>25</v>
      </c>
      <c r="C27" s="1"/>
      <c r="D27" s="2" t="s">
        <v>16</v>
      </c>
      <c r="E27" s="6"/>
    </row>
    <row r="28" spans="1:8">
      <c r="A28" s="1" t="s">
        <v>109</v>
      </c>
      <c r="B28" s="6"/>
      <c r="C28" s="1" t="s">
        <v>109</v>
      </c>
      <c r="D28" s="2" t="s">
        <v>6</v>
      </c>
      <c r="E28" s="6" t="s">
        <v>110</v>
      </c>
      <c r="G28" t="s">
        <v>111</v>
      </c>
      <c r="H28" t="s">
        <v>112</v>
      </c>
    </row>
    <row r="29" spans="1:8">
      <c r="A29" s="1" t="s">
        <v>113</v>
      </c>
      <c r="B29" s="2" t="s">
        <v>25</v>
      </c>
      <c r="C29" s="1" t="s">
        <v>113</v>
      </c>
      <c r="D29" s="2" t="s">
        <v>16</v>
      </c>
      <c r="E29" s="3" t="s">
        <v>114</v>
      </c>
      <c r="G29" t="s">
        <v>115</v>
      </c>
      <c r="H29" t="s">
        <v>116</v>
      </c>
    </row>
    <row r="30" spans="1:8">
      <c r="A30" s="1" t="s">
        <v>117</v>
      </c>
      <c r="B30" s="2" t="s">
        <v>25</v>
      </c>
      <c r="C30" s="1" t="s">
        <v>117</v>
      </c>
      <c r="D30" s="2" t="s">
        <v>16</v>
      </c>
      <c r="E30" s="3" t="s">
        <v>118</v>
      </c>
      <c r="G30" t="s">
        <v>119</v>
      </c>
      <c r="H30" t="s">
        <v>120</v>
      </c>
    </row>
    <row r="31" spans="1:8">
      <c r="A31" s="1" t="s">
        <v>121</v>
      </c>
      <c r="B31" s="2" t="s">
        <v>25</v>
      </c>
      <c r="C31" s="1" t="s">
        <v>122</v>
      </c>
      <c r="D31" s="2" t="s">
        <v>16</v>
      </c>
      <c r="E31" s="6" t="s">
        <v>123</v>
      </c>
      <c r="G31">
        <v>8.5644068999999998</v>
      </c>
      <c r="H31">
        <v>76.9209259</v>
      </c>
    </row>
    <row r="32" spans="1:8">
      <c r="A32" s="2" t="s">
        <v>124</v>
      </c>
      <c r="B32" s="2" t="s">
        <v>25</v>
      </c>
      <c r="C32" s="7"/>
      <c r="D32" s="2" t="s">
        <v>16</v>
      </c>
      <c r="E32" s="6"/>
    </row>
    <row r="33" spans="1:8">
      <c r="A33" s="1" t="s">
        <v>125</v>
      </c>
      <c r="B33" s="2" t="s">
        <v>25</v>
      </c>
      <c r="C33" s="1" t="s">
        <v>125</v>
      </c>
      <c r="D33" s="2" t="s">
        <v>16</v>
      </c>
      <c r="E33" s="6" t="s">
        <v>126</v>
      </c>
      <c r="G33" t="s">
        <v>127</v>
      </c>
      <c r="H33" t="s">
        <v>128</v>
      </c>
    </row>
    <row r="34" spans="1:8">
      <c r="A34" s="1" t="s">
        <v>129</v>
      </c>
      <c r="B34" s="6"/>
      <c r="C34" s="1" t="s">
        <v>129</v>
      </c>
      <c r="D34" s="2" t="s">
        <v>6</v>
      </c>
      <c r="E34" s="6" t="s">
        <v>130</v>
      </c>
      <c r="G34" t="s">
        <v>131</v>
      </c>
      <c r="H34" t="s">
        <v>132</v>
      </c>
    </row>
    <row r="35" spans="1:8">
      <c r="A35" s="1" t="s">
        <v>133</v>
      </c>
      <c r="B35" s="6" t="s">
        <v>42</v>
      </c>
      <c r="C35" s="1" t="s">
        <v>133</v>
      </c>
      <c r="D35" s="2" t="s">
        <v>16</v>
      </c>
      <c r="E35" s="6" t="s">
        <v>134</v>
      </c>
      <c r="G35" t="s">
        <v>135</v>
      </c>
      <c r="H35" t="s">
        <v>136</v>
      </c>
    </row>
    <row r="36" spans="1:8">
      <c r="A36" s="1" t="s">
        <v>137</v>
      </c>
      <c r="B36" s="6"/>
      <c r="C36" s="1" t="s">
        <v>137</v>
      </c>
      <c r="D36" s="2" t="s">
        <v>6</v>
      </c>
      <c r="E36" s="6" t="s">
        <v>138</v>
      </c>
      <c r="G36" t="s">
        <v>139</v>
      </c>
      <c r="H36" t="s">
        <v>140</v>
      </c>
    </row>
    <row r="37" spans="1:8">
      <c r="A37" s="1" t="s">
        <v>141</v>
      </c>
      <c r="B37" s="6"/>
      <c r="C37" s="7"/>
      <c r="D37" s="2" t="s">
        <v>6</v>
      </c>
      <c r="E37" s="6" t="s">
        <v>142</v>
      </c>
      <c r="G37" t="s">
        <v>143</v>
      </c>
      <c r="H37" t="s">
        <v>144</v>
      </c>
    </row>
    <row r="38" spans="1:8">
      <c r="A38" s="1" t="s">
        <v>145</v>
      </c>
      <c r="B38" s="2" t="s">
        <v>25</v>
      </c>
      <c r="C38" s="1" t="s">
        <v>145</v>
      </c>
      <c r="D38" s="2" t="s">
        <v>16</v>
      </c>
      <c r="E38" s="14" t="s">
        <v>146</v>
      </c>
      <c r="G38" t="s">
        <v>147</v>
      </c>
      <c r="H38" t="s">
        <v>148</v>
      </c>
    </row>
    <row r="39" spans="1:8">
      <c r="A39" s="1" t="s">
        <v>149</v>
      </c>
      <c r="B39" s="6"/>
      <c r="C39" s="1" t="s">
        <v>149</v>
      </c>
      <c r="D39" s="2" t="s">
        <v>6</v>
      </c>
      <c r="E39" s="6" t="s">
        <v>150</v>
      </c>
      <c r="G39" t="s">
        <v>151</v>
      </c>
      <c r="H39" t="s">
        <v>152</v>
      </c>
    </row>
    <row r="40" spans="1:8">
      <c r="A40" s="1" t="s">
        <v>153</v>
      </c>
      <c r="B40" s="2" t="s">
        <v>25</v>
      </c>
      <c r="C40" s="1" t="s">
        <v>153</v>
      </c>
      <c r="D40" s="2" t="s">
        <v>16</v>
      </c>
      <c r="E40" s="6" t="s">
        <v>154</v>
      </c>
      <c r="G40" t="s">
        <v>155</v>
      </c>
      <c r="H40" t="s">
        <v>156</v>
      </c>
    </row>
    <row r="41" spans="1:8">
      <c r="A41" s="1" t="s">
        <v>157</v>
      </c>
      <c r="B41" s="2" t="s">
        <v>25</v>
      </c>
      <c r="C41" s="1" t="s">
        <v>157</v>
      </c>
      <c r="D41" s="2" t="s">
        <v>16</v>
      </c>
      <c r="E41" s="6" t="s">
        <v>158</v>
      </c>
      <c r="G41" t="s">
        <v>159</v>
      </c>
      <c r="H41" t="s">
        <v>160</v>
      </c>
    </row>
    <row r="42" spans="1:8">
      <c r="A42" s="8" t="s">
        <v>161</v>
      </c>
      <c r="B42" s="2" t="s">
        <v>25</v>
      </c>
      <c r="C42" s="1"/>
      <c r="D42" s="2" t="s">
        <v>16</v>
      </c>
      <c r="E42" s="6"/>
      <c r="F42" s="15"/>
    </row>
    <row r="43" spans="1:8">
      <c r="A43" s="1" t="s">
        <v>162</v>
      </c>
      <c r="B43" s="6"/>
      <c r="C43" s="1" t="s">
        <v>162</v>
      </c>
      <c r="D43" s="2" t="s">
        <v>6</v>
      </c>
      <c r="E43" s="6" t="s">
        <v>163</v>
      </c>
      <c r="G43" t="s">
        <v>164</v>
      </c>
      <c r="H43" t="s">
        <v>165</v>
      </c>
    </row>
    <row r="44" spans="1:8">
      <c r="A44" s="1" t="s">
        <v>166</v>
      </c>
      <c r="B44" s="2" t="s">
        <v>25</v>
      </c>
      <c r="C44" s="1"/>
      <c r="D44" s="2" t="s">
        <v>16</v>
      </c>
      <c r="E44" s="14" t="s">
        <v>167</v>
      </c>
      <c r="G44" t="s">
        <v>168</v>
      </c>
      <c r="H44" t="s">
        <v>169</v>
      </c>
    </row>
    <row r="45" spans="1:8">
      <c r="A45" s="1" t="s">
        <v>170</v>
      </c>
      <c r="B45" s="6" t="s">
        <v>42</v>
      </c>
      <c r="C45" s="1" t="s">
        <v>170</v>
      </c>
      <c r="D45" s="2" t="s">
        <v>16</v>
      </c>
      <c r="E45" s="6" t="s">
        <v>171</v>
      </c>
      <c r="G45" t="s">
        <v>172</v>
      </c>
      <c r="H45" t="s">
        <v>173</v>
      </c>
    </row>
    <row r="46" spans="1:8">
      <c r="A46" s="2" t="s">
        <v>174</v>
      </c>
      <c r="B46" s="2" t="s">
        <v>25</v>
      </c>
      <c r="C46" s="1"/>
      <c r="D46" s="2" t="s">
        <v>16</v>
      </c>
      <c r="E46" s="14" t="s">
        <v>175</v>
      </c>
      <c r="G46" t="s">
        <v>176</v>
      </c>
      <c r="H46" t="s">
        <v>177</v>
      </c>
    </row>
    <row r="47" spans="1:8">
      <c r="A47" s="1" t="s">
        <v>178</v>
      </c>
      <c r="B47" s="6"/>
      <c r="C47" s="1" t="s">
        <v>178</v>
      </c>
      <c r="D47" s="2" t="s">
        <v>6</v>
      </c>
      <c r="E47" s="6" t="s">
        <v>179</v>
      </c>
      <c r="F47" s="15"/>
      <c r="G47">
        <v>8.5358929999999997</v>
      </c>
      <c r="H47">
        <v>76.954272000000003</v>
      </c>
    </row>
    <row r="48" spans="1:8">
      <c r="A48" s="1" t="s">
        <v>180</v>
      </c>
      <c r="B48" s="2" t="s">
        <v>25</v>
      </c>
      <c r="C48" s="1"/>
      <c r="D48" s="2" t="s">
        <v>16</v>
      </c>
      <c r="E48" s="9" t="s">
        <v>181</v>
      </c>
      <c r="G48" t="s">
        <v>182</v>
      </c>
      <c r="H48" t="s">
        <v>183</v>
      </c>
    </row>
    <row r="49" spans="1:8">
      <c r="A49" s="1" t="s">
        <v>184</v>
      </c>
      <c r="B49" s="2" t="s">
        <v>25</v>
      </c>
      <c r="C49" s="1" t="s">
        <v>184</v>
      </c>
      <c r="D49" s="2" t="s">
        <v>16</v>
      </c>
      <c r="E49" s="9" t="s">
        <v>185</v>
      </c>
      <c r="G49" t="s">
        <v>186</v>
      </c>
      <c r="H49" t="s">
        <v>187</v>
      </c>
    </row>
    <row r="50" spans="1:8">
      <c r="A50" s="1" t="s">
        <v>188</v>
      </c>
      <c r="B50" s="6" t="s">
        <v>189</v>
      </c>
      <c r="C50" s="1" t="s">
        <v>188</v>
      </c>
      <c r="D50" s="2" t="s">
        <v>16</v>
      </c>
      <c r="E50" s="6" t="s">
        <v>190</v>
      </c>
      <c r="F50" s="10"/>
      <c r="G50" t="s">
        <v>191</v>
      </c>
      <c r="H50" t="s">
        <v>192</v>
      </c>
    </row>
    <row r="51" spans="1:8">
      <c r="A51" s="1" t="s">
        <v>193</v>
      </c>
      <c r="B51" s="2" t="s">
        <v>25</v>
      </c>
      <c r="C51" s="1" t="s">
        <v>193</v>
      </c>
      <c r="D51" s="2" t="s">
        <v>16</v>
      </c>
      <c r="E51" s="6" t="s">
        <v>194</v>
      </c>
      <c r="G51" t="s">
        <v>195</v>
      </c>
      <c r="H51" t="s">
        <v>196</v>
      </c>
    </row>
    <row r="52" spans="1:8">
      <c r="A52" s="1" t="s">
        <v>197</v>
      </c>
      <c r="B52" s="2" t="s">
        <v>64</v>
      </c>
      <c r="C52" s="1" t="s">
        <v>197</v>
      </c>
      <c r="D52" s="2" t="s">
        <v>16</v>
      </c>
      <c r="E52" s="6" t="s">
        <v>198</v>
      </c>
      <c r="G52" t="s">
        <v>199</v>
      </c>
      <c r="H52" t="s">
        <v>200</v>
      </c>
    </row>
    <row r="53" spans="1:8">
      <c r="A53" s="1" t="s">
        <v>201</v>
      </c>
      <c r="B53" s="6"/>
      <c r="C53" s="1" t="s">
        <v>201</v>
      </c>
      <c r="D53" s="2" t="s">
        <v>6</v>
      </c>
      <c r="E53" s="6" t="s">
        <v>202</v>
      </c>
      <c r="G53" t="s">
        <v>203</v>
      </c>
      <c r="H53" t="s">
        <v>204</v>
      </c>
    </row>
    <row r="54" spans="1:8">
      <c r="A54" s="11" t="s">
        <v>205</v>
      </c>
      <c r="B54" s="12"/>
      <c r="C54" s="11" t="s">
        <v>205</v>
      </c>
      <c r="D54" s="2" t="s">
        <v>6</v>
      </c>
      <c r="E54" s="14" t="s">
        <v>206</v>
      </c>
      <c r="G54" t="s">
        <v>207</v>
      </c>
      <c r="H54" t="s">
        <v>208</v>
      </c>
    </row>
    <row r="55" spans="1:8">
      <c r="A55" s="1" t="s">
        <v>209</v>
      </c>
      <c r="B55" s="2" t="s">
        <v>64</v>
      </c>
      <c r="C55" s="1" t="s">
        <v>209</v>
      </c>
      <c r="D55" s="2" t="s">
        <v>16</v>
      </c>
      <c r="E55" s="14" t="s">
        <v>210</v>
      </c>
      <c r="G55" t="s">
        <v>211</v>
      </c>
      <c r="H55" t="s">
        <v>212</v>
      </c>
    </row>
    <row r="56" spans="1:8">
      <c r="A56" s="1" t="s">
        <v>213</v>
      </c>
      <c r="B56" s="2"/>
      <c r="C56" s="1" t="s">
        <v>213</v>
      </c>
      <c r="D56" s="2" t="s">
        <v>6</v>
      </c>
      <c r="E56" s="6" t="s">
        <v>214</v>
      </c>
      <c r="F56" s="15"/>
      <c r="G56" t="s">
        <v>215</v>
      </c>
      <c r="H56" t="s">
        <v>216</v>
      </c>
    </row>
    <row r="57" spans="1:8">
      <c r="A57" s="1" t="s">
        <v>217</v>
      </c>
      <c r="B57" s="2"/>
      <c r="C57" s="1" t="s">
        <v>217</v>
      </c>
      <c r="D57" s="2" t="s">
        <v>6</v>
      </c>
      <c r="E57" s="6" t="s">
        <v>218</v>
      </c>
      <c r="G57" t="s">
        <v>219</v>
      </c>
      <c r="H57" t="s">
        <v>220</v>
      </c>
    </row>
    <row r="58" spans="1:8">
      <c r="A58" s="1" t="s">
        <v>221</v>
      </c>
      <c r="B58" s="6" t="s">
        <v>42</v>
      </c>
      <c r="C58" s="1" t="s">
        <v>221</v>
      </c>
      <c r="D58" s="2" t="s">
        <v>16</v>
      </c>
      <c r="E58" s="6" t="s">
        <v>222</v>
      </c>
      <c r="G58" t="s">
        <v>223</v>
      </c>
      <c r="H58" t="s">
        <v>224</v>
      </c>
    </row>
    <row r="59" spans="1:8">
      <c r="A59" s="13" t="s">
        <v>225</v>
      </c>
      <c r="B59" s="2" t="s">
        <v>25</v>
      </c>
      <c r="C59" s="7"/>
      <c r="D59" s="2" t="s">
        <v>16</v>
      </c>
      <c r="E59" s="9" t="s">
        <v>226</v>
      </c>
      <c r="G59" t="s">
        <v>227</v>
      </c>
      <c r="H59" t="s">
        <v>228</v>
      </c>
    </row>
    <row r="60" spans="1:8">
      <c r="A60" s="1" t="s">
        <v>229</v>
      </c>
      <c r="B60" s="6" t="s">
        <v>42</v>
      </c>
      <c r="C60" s="1" t="s">
        <v>229</v>
      </c>
      <c r="D60" s="2" t="s">
        <v>16</v>
      </c>
      <c r="E60" s="6" t="s">
        <v>230</v>
      </c>
      <c r="F60" s="10"/>
      <c r="G60" t="s">
        <v>231</v>
      </c>
      <c r="H60" t="s">
        <v>232</v>
      </c>
    </row>
    <row r="61" spans="1:8">
      <c r="A61" s="1" t="s">
        <v>233</v>
      </c>
      <c r="B61" s="6"/>
      <c r="C61" s="1" t="s">
        <v>233</v>
      </c>
      <c r="D61" s="2" t="s">
        <v>6</v>
      </c>
      <c r="E61" s="6" t="s">
        <v>234</v>
      </c>
      <c r="G61" t="s">
        <v>235</v>
      </c>
      <c r="H61" t="s">
        <v>236</v>
      </c>
    </row>
    <row r="62" spans="1:8">
      <c r="A62" s="1" t="s">
        <v>237</v>
      </c>
      <c r="B62" s="6"/>
      <c r="C62" s="1" t="s">
        <v>237</v>
      </c>
      <c r="D62" s="2" t="s">
        <v>6</v>
      </c>
      <c r="E62" s="6" t="s">
        <v>238</v>
      </c>
      <c r="G62" t="s">
        <v>239</v>
      </c>
      <c r="H62" t="s">
        <v>240</v>
      </c>
    </row>
    <row r="63" spans="1:8">
      <c r="A63" s="1" t="s">
        <v>241</v>
      </c>
      <c r="B63" s="6"/>
      <c r="C63" s="1" t="s">
        <v>241</v>
      </c>
      <c r="D63" s="2" t="s">
        <v>6</v>
      </c>
      <c r="E63" s="14" t="s">
        <v>242</v>
      </c>
      <c r="G63" t="s">
        <v>243</v>
      </c>
      <c r="H63" t="s">
        <v>244</v>
      </c>
    </row>
    <row r="64" spans="1:8">
      <c r="A64" s="1" t="s">
        <v>245</v>
      </c>
      <c r="B64" s="6" t="s">
        <v>246</v>
      </c>
      <c r="C64" s="1" t="s">
        <v>245</v>
      </c>
      <c r="D64" s="2" t="s">
        <v>16</v>
      </c>
      <c r="E64" s="6" t="s">
        <v>247</v>
      </c>
      <c r="F64" s="15"/>
      <c r="G64" t="s">
        <v>248</v>
      </c>
      <c r="H64" t="s">
        <v>249</v>
      </c>
    </row>
    <row r="65" spans="1:8">
      <c r="A65" s="1" t="s">
        <v>250</v>
      </c>
      <c r="B65" s="6"/>
      <c r="C65" s="1" t="s">
        <v>250</v>
      </c>
      <c r="D65" s="2" t="s">
        <v>6</v>
      </c>
      <c r="E65" s="6" t="s">
        <v>251</v>
      </c>
      <c r="G65" t="s">
        <v>252</v>
      </c>
      <c r="H65" t="s">
        <v>253</v>
      </c>
    </row>
    <row r="66" spans="1:8">
      <c r="A66" s="11" t="s">
        <v>254</v>
      </c>
      <c r="B66" s="12"/>
      <c r="C66" s="11" t="s">
        <v>254</v>
      </c>
      <c r="D66" s="2" t="s">
        <v>6</v>
      </c>
      <c r="E66" s="14" t="s">
        <v>255</v>
      </c>
      <c r="G66" t="s">
        <v>256</v>
      </c>
      <c r="H66" t="s">
        <v>257</v>
      </c>
    </row>
    <row r="67" spans="1:8">
      <c r="A67" s="1" t="s">
        <v>258</v>
      </c>
      <c r="B67" s="6"/>
      <c r="C67" s="1" t="s">
        <v>258</v>
      </c>
      <c r="D67" s="2" t="s">
        <v>6</v>
      </c>
      <c r="E67" s="6" t="s">
        <v>259</v>
      </c>
      <c r="F67" s="15"/>
      <c r="G67" t="s">
        <v>260</v>
      </c>
      <c r="H67" t="s">
        <v>261</v>
      </c>
    </row>
    <row r="68" spans="1:8">
      <c r="A68" s="1" t="s">
        <v>262</v>
      </c>
      <c r="B68" s="6"/>
      <c r="C68" s="1" t="s">
        <v>262</v>
      </c>
      <c r="D68" s="2" t="s">
        <v>6</v>
      </c>
      <c r="E68" s="6" t="s">
        <v>263</v>
      </c>
      <c r="G68" t="s">
        <v>264</v>
      </c>
      <c r="H68" t="s">
        <v>265</v>
      </c>
    </row>
    <row r="69" spans="1:8">
      <c r="A69" s="1" t="s">
        <v>266</v>
      </c>
      <c r="B69" s="2" t="s">
        <v>64</v>
      </c>
      <c r="C69" s="1" t="s">
        <v>266</v>
      </c>
      <c r="D69" s="2" t="s">
        <v>16</v>
      </c>
      <c r="E69" s="6" t="s">
        <v>267</v>
      </c>
      <c r="G69" t="s">
        <v>268</v>
      </c>
      <c r="H69" t="s">
        <v>269</v>
      </c>
    </row>
    <row r="70" spans="1:8">
      <c r="A70" s="1" t="s">
        <v>270</v>
      </c>
      <c r="B70" s="6" t="s">
        <v>271</v>
      </c>
      <c r="C70" s="1" t="s">
        <v>270</v>
      </c>
      <c r="D70" s="2" t="s">
        <v>16</v>
      </c>
      <c r="E70" s="6" t="s">
        <v>272</v>
      </c>
      <c r="G70" t="s">
        <v>273</v>
      </c>
      <c r="H70" t="s">
        <v>274</v>
      </c>
    </row>
    <row r="71" spans="1:8">
      <c r="A71" s="2" t="s">
        <v>275</v>
      </c>
      <c r="B71" s="2" t="s">
        <v>25</v>
      </c>
      <c r="C71" s="1"/>
      <c r="D71" s="2" t="s">
        <v>16</v>
      </c>
      <c r="E71" s="14"/>
    </row>
    <row r="72" spans="1:8">
      <c r="A72" s="1" t="s">
        <v>276</v>
      </c>
      <c r="B72" s="6"/>
      <c r="C72" s="1" t="s">
        <v>276</v>
      </c>
      <c r="D72" s="2" t="s">
        <v>6</v>
      </c>
      <c r="E72" s="6" t="s">
        <v>277</v>
      </c>
      <c r="G72" t="s">
        <v>278</v>
      </c>
      <c r="H72" t="s">
        <v>279</v>
      </c>
    </row>
    <row r="73" spans="1:8">
      <c r="A73" s="1" t="s">
        <v>280</v>
      </c>
      <c r="B73" s="2" t="s">
        <v>25</v>
      </c>
      <c r="C73" s="1" t="s">
        <v>280</v>
      </c>
      <c r="D73" s="2" t="s">
        <v>16</v>
      </c>
      <c r="E73" s="6" t="s">
        <v>281</v>
      </c>
      <c r="G73" t="s">
        <v>282</v>
      </c>
      <c r="H73" t="s">
        <v>283</v>
      </c>
    </row>
    <row r="74" spans="1:8">
      <c r="A74" s="1" t="s">
        <v>284</v>
      </c>
      <c r="B74" s="6" t="s">
        <v>42</v>
      </c>
      <c r="C74" s="1" t="s">
        <v>284</v>
      </c>
      <c r="D74" s="2" t="s">
        <v>16</v>
      </c>
      <c r="E74" s="9" t="s">
        <v>281</v>
      </c>
      <c r="G74" t="s">
        <v>282</v>
      </c>
      <c r="H74" t="s">
        <v>283</v>
      </c>
    </row>
    <row r="75" spans="1:8">
      <c r="A75" s="1" t="s">
        <v>285</v>
      </c>
      <c r="B75" s="2"/>
      <c r="C75" s="1" t="s">
        <v>285</v>
      </c>
      <c r="D75" s="2" t="s">
        <v>6</v>
      </c>
      <c r="E75" s="6" t="s">
        <v>286</v>
      </c>
      <c r="F75" s="10"/>
      <c r="G75" t="s">
        <v>287</v>
      </c>
      <c r="H75" t="s">
        <v>288</v>
      </c>
    </row>
    <row r="76" spans="1:8">
      <c r="A76" s="1" t="s">
        <v>289</v>
      </c>
      <c r="B76" s="6" t="s">
        <v>42</v>
      </c>
      <c r="C76" s="1" t="s">
        <v>289</v>
      </c>
      <c r="D76" s="2" t="s">
        <v>16</v>
      </c>
      <c r="E76" s="6" t="s">
        <v>290</v>
      </c>
      <c r="G76" t="s">
        <v>291</v>
      </c>
      <c r="H76" t="s">
        <v>292</v>
      </c>
    </row>
    <row r="77" spans="1:8">
      <c r="A77" s="1" t="s">
        <v>293</v>
      </c>
      <c r="B77" s="2"/>
      <c r="C77" s="1" t="s">
        <v>293</v>
      </c>
      <c r="D77" s="2" t="s">
        <v>6</v>
      </c>
      <c r="E77" s="6" t="s">
        <v>294</v>
      </c>
      <c r="G77" t="s">
        <v>295</v>
      </c>
      <c r="H77" t="s">
        <v>296</v>
      </c>
    </row>
    <row r="78" spans="1:8">
      <c r="A78" s="1" t="s">
        <v>297</v>
      </c>
      <c r="B78" s="2" t="s">
        <v>25</v>
      </c>
      <c r="C78" s="1" t="s">
        <v>297</v>
      </c>
      <c r="D78" s="2" t="s">
        <v>16</v>
      </c>
      <c r="E78" s="6" t="s">
        <v>298</v>
      </c>
      <c r="G78" t="s">
        <v>299</v>
      </c>
      <c r="H78" t="s">
        <v>300</v>
      </c>
    </row>
    <row r="79" spans="1:8">
      <c r="A79" s="1" t="s">
        <v>301</v>
      </c>
      <c r="B79" s="2"/>
      <c r="C79" s="1" t="s">
        <v>301</v>
      </c>
      <c r="D79" s="2" t="s">
        <v>6</v>
      </c>
      <c r="E79" s="6" t="s">
        <v>302</v>
      </c>
      <c r="G79" t="s">
        <v>303</v>
      </c>
      <c r="H79" t="s">
        <v>304</v>
      </c>
    </row>
    <row r="80" spans="1:8">
      <c r="A80" s="1" t="s">
        <v>305</v>
      </c>
      <c r="B80" s="2" t="s">
        <v>25</v>
      </c>
      <c r="C80" s="1" t="s">
        <v>305</v>
      </c>
      <c r="D80" s="2" t="s">
        <v>16</v>
      </c>
      <c r="E80" s="6" t="s">
        <v>306</v>
      </c>
      <c r="G80" t="s">
        <v>307</v>
      </c>
      <c r="H80" t="s">
        <v>308</v>
      </c>
    </row>
    <row r="81" spans="1:8">
      <c r="A81" s="1" t="s">
        <v>309</v>
      </c>
      <c r="B81" s="2" t="s">
        <v>64</v>
      </c>
      <c r="C81" s="1" t="s">
        <v>309</v>
      </c>
      <c r="D81" s="2" t="s">
        <v>16</v>
      </c>
      <c r="E81" s="6" t="s">
        <v>310</v>
      </c>
      <c r="G81" t="s">
        <v>311</v>
      </c>
      <c r="H81" t="s">
        <v>312</v>
      </c>
    </row>
    <row r="82" spans="1:8">
      <c r="A82" s="1" t="s">
        <v>313</v>
      </c>
      <c r="B82" s="2"/>
      <c r="C82" s="1" t="s">
        <v>313</v>
      </c>
      <c r="D82" s="2" t="s">
        <v>6</v>
      </c>
      <c r="E82" s="6" t="s">
        <v>314</v>
      </c>
      <c r="G82" t="s">
        <v>315</v>
      </c>
      <c r="H82" t="s">
        <v>316</v>
      </c>
    </row>
    <row r="83" spans="1:8">
      <c r="A83" s="1" t="s">
        <v>317</v>
      </c>
      <c r="B83" s="2" t="s">
        <v>15</v>
      </c>
      <c r="C83" s="5" t="s">
        <v>317</v>
      </c>
      <c r="D83" s="2" t="s">
        <v>16</v>
      </c>
      <c r="E83" s="6" t="s">
        <v>318</v>
      </c>
      <c r="G83" t="s">
        <v>319</v>
      </c>
      <c r="H83" t="s">
        <v>320</v>
      </c>
    </row>
    <row r="84" spans="1:8">
      <c r="A84" s="1" t="s">
        <v>321</v>
      </c>
      <c r="B84" s="2"/>
      <c r="C84" s="1" t="s">
        <v>321</v>
      </c>
      <c r="D84" s="2" t="s">
        <v>6</v>
      </c>
      <c r="E84" s="6" t="s">
        <v>322</v>
      </c>
      <c r="G84" t="s">
        <v>323</v>
      </c>
      <c r="H84" t="s">
        <v>324</v>
      </c>
    </row>
    <row r="85" spans="1:8">
      <c r="A85" s="1" t="s">
        <v>325</v>
      </c>
      <c r="B85" s="2" t="s">
        <v>64</v>
      </c>
      <c r="C85" s="1" t="s">
        <v>325</v>
      </c>
      <c r="D85" s="2" t="s">
        <v>16</v>
      </c>
      <c r="E85" s="6" t="s">
        <v>326</v>
      </c>
      <c r="G85" t="s">
        <v>327</v>
      </c>
      <c r="H85" t="s">
        <v>328</v>
      </c>
    </row>
    <row r="86" spans="1:8">
      <c r="A86" s="1" t="s">
        <v>329</v>
      </c>
      <c r="B86" s="2" t="s">
        <v>64</v>
      </c>
      <c r="C86" s="1" t="s">
        <v>329</v>
      </c>
      <c r="D86" s="2" t="s">
        <v>16</v>
      </c>
      <c r="E86" s="6" t="s">
        <v>330</v>
      </c>
      <c r="G86" t="s">
        <v>331</v>
      </c>
      <c r="H86" t="s">
        <v>332</v>
      </c>
    </row>
    <row r="87" spans="1:8">
      <c r="A87" s="1" t="s">
        <v>333</v>
      </c>
      <c r="B87" s="2" t="s">
        <v>25</v>
      </c>
      <c r="C87" s="1" t="s">
        <v>333</v>
      </c>
      <c r="D87" s="2" t="s">
        <v>16</v>
      </c>
      <c r="E87" s="14" t="s">
        <v>334</v>
      </c>
      <c r="G87" t="s">
        <v>335</v>
      </c>
      <c r="H87" t="s">
        <v>336</v>
      </c>
    </row>
    <row r="88" spans="1:8">
      <c r="A88" s="1" t="s">
        <v>337</v>
      </c>
      <c r="B88" s="2"/>
      <c r="C88" s="1" t="s">
        <v>337</v>
      </c>
      <c r="D88" s="2" t="s">
        <v>6</v>
      </c>
      <c r="E88" s="6" t="s">
        <v>338</v>
      </c>
      <c r="F88" s="15"/>
      <c r="G88" t="s">
        <v>339</v>
      </c>
      <c r="H88" t="s">
        <v>340</v>
      </c>
    </row>
    <row r="89" spans="1:8">
      <c r="A89" s="1" t="s">
        <v>341</v>
      </c>
      <c r="B89" s="2"/>
      <c r="C89" s="1" t="s">
        <v>341</v>
      </c>
      <c r="D89" s="2" t="s">
        <v>6</v>
      </c>
      <c r="E89" s="6" t="s">
        <v>342</v>
      </c>
      <c r="G89" t="s">
        <v>343</v>
      </c>
      <c r="H89" t="s">
        <v>344</v>
      </c>
    </row>
    <row r="90" spans="1:8">
      <c r="A90" s="1" t="s">
        <v>345</v>
      </c>
      <c r="B90" s="6" t="s">
        <v>42</v>
      </c>
      <c r="C90" s="1" t="s">
        <v>345</v>
      </c>
      <c r="D90" s="2" t="s">
        <v>16</v>
      </c>
      <c r="E90" s="6" t="s">
        <v>346</v>
      </c>
      <c r="G90" t="s">
        <v>347</v>
      </c>
      <c r="H90" t="s">
        <v>348</v>
      </c>
    </row>
    <row r="91" spans="1:8">
      <c r="A91" s="1" t="s">
        <v>349</v>
      </c>
      <c r="B91" s="2"/>
      <c r="C91" s="1" t="s">
        <v>349</v>
      </c>
      <c r="D91" s="2" t="s">
        <v>6</v>
      </c>
      <c r="E91" s="6" t="s">
        <v>350</v>
      </c>
      <c r="G91" t="s">
        <v>351</v>
      </c>
      <c r="H91" t="s">
        <v>352</v>
      </c>
    </row>
    <row r="92" spans="1:8">
      <c r="A92" s="1" t="s">
        <v>353</v>
      </c>
      <c r="B92" s="2" t="s">
        <v>15</v>
      </c>
      <c r="C92" s="1" t="s">
        <v>353</v>
      </c>
      <c r="D92" s="2" t="s">
        <v>16</v>
      </c>
      <c r="E92" s="9" t="s">
        <v>354</v>
      </c>
      <c r="G92" t="s">
        <v>355</v>
      </c>
      <c r="H92" t="s">
        <v>356</v>
      </c>
    </row>
    <row r="93" spans="1:8">
      <c r="A93" s="11" t="s">
        <v>357</v>
      </c>
      <c r="B93" s="12"/>
      <c r="C93" s="11" t="s">
        <v>357</v>
      </c>
      <c r="D93" s="2" t="s">
        <v>6</v>
      </c>
      <c r="E93" s="14" t="s">
        <v>358</v>
      </c>
      <c r="G93" t="s">
        <v>359</v>
      </c>
      <c r="H93" t="s">
        <v>288</v>
      </c>
    </row>
    <row r="94" spans="1:8">
      <c r="A94" s="1" t="s">
        <v>360</v>
      </c>
      <c r="B94" s="6" t="s">
        <v>271</v>
      </c>
      <c r="C94" s="1" t="s">
        <v>360</v>
      </c>
      <c r="D94" s="2" t="s">
        <v>16</v>
      </c>
      <c r="E94" s="6" t="s">
        <v>361</v>
      </c>
      <c r="F94" s="15"/>
      <c r="G94" t="s">
        <v>362</v>
      </c>
      <c r="H94" t="s">
        <v>363</v>
      </c>
    </row>
    <row r="95" spans="1:8">
      <c r="A95" s="1" t="s">
        <v>364</v>
      </c>
      <c r="B95" s="6" t="s">
        <v>271</v>
      </c>
      <c r="C95" s="1" t="s">
        <v>364</v>
      </c>
      <c r="D95" s="2" t="s">
        <v>16</v>
      </c>
      <c r="E95" s="6" t="s">
        <v>365</v>
      </c>
      <c r="G95" t="s">
        <v>366</v>
      </c>
      <c r="H95" t="s">
        <v>367</v>
      </c>
    </row>
    <row r="96" spans="1:8">
      <c r="A96" s="1" t="s">
        <v>368</v>
      </c>
      <c r="B96" s="2"/>
      <c r="C96" s="1" t="s">
        <v>368</v>
      </c>
      <c r="D96" s="2" t="s">
        <v>6</v>
      </c>
      <c r="E96" s="6" t="s">
        <v>365</v>
      </c>
      <c r="G96" t="s">
        <v>366</v>
      </c>
      <c r="H96" t="s">
        <v>367</v>
      </c>
    </row>
    <row r="97" spans="1:8">
      <c r="A97" s="1" t="s">
        <v>369</v>
      </c>
      <c r="B97" s="6" t="s">
        <v>42</v>
      </c>
      <c r="C97" s="1" t="s">
        <v>369</v>
      </c>
      <c r="D97" s="2" t="s">
        <v>16</v>
      </c>
      <c r="E97" s="6" t="s">
        <v>370</v>
      </c>
      <c r="G97" t="s">
        <v>371</v>
      </c>
      <c r="H97" t="s">
        <v>372</v>
      </c>
    </row>
    <row r="98" spans="1:8">
      <c r="A98" s="2" t="s">
        <v>373</v>
      </c>
      <c r="B98" s="6"/>
      <c r="C98" s="2"/>
      <c r="D98" s="2" t="s">
        <v>6</v>
      </c>
      <c r="E98" s="6"/>
    </row>
    <row r="99" spans="1:8">
      <c r="A99" s="1" t="s">
        <v>374</v>
      </c>
      <c r="B99" s="6"/>
      <c r="C99" s="1" t="s">
        <v>374</v>
      </c>
      <c r="D99" s="2" t="s">
        <v>6</v>
      </c>
      <c r="E99" s="14" t="s">
        <v>375</v>
      </c>
      <c r="G99" t="s">
        <v>376</v>
      </c>
      <c r="H99" t="s">
        <v>377</v>
      </c>
    </row>
    <row r="100" spans="1:8">
      <c r="A100" s="1" t="s">
        <v>378</v>
      </c>
      <c r="B100" s="6"/>
      <c r="C100" s="1" t="s">
        <v>378</v>
      </c>
      <c r="D100" s="2" t="s">
        <v>6</v>
      </c>
      <c r="E100" s="6" t="s">
        <v>379</v>
      </c>
      <c r="F100" s="15"/>
      <c r="G100" t="s">
        <v>380</v>
      </c>
      <c r="H100" t="s">
        <v>381</v>
      </c>
    </row>
    <row r="101" spans="1:8">
      <c r="A101" s="2" t="s">
        <v>382</v>
      </c>
      <c r="B101" s="6"/>
      <c r="C101" s="7"/>
      <c r="D101" s="2" t="s">
        <v>6</v>
      </c>
      <c r="E101" s="6"/>
    </row>
    <row r="102" spans="1:8">
      <c r="A102" s="1" t="s">
        <v>383</v>
      </c>
      <c r="B102" s="6"/>
      <c r="C102" s="1" t="s">
        <v>383</v>
      </c>
      <c r="D102" s="2" t="s">
        <v>6</v>
      </c>
      <c r="E102" s="6" t="s">
        <v>384</v>
      </c>
      <c r="G102" t="s">
        <v>385</v>
      </c>
      <c r="H102" t="s">
        <v>386</v>
      </c>
    </row>
    <row r="103" spans="1:8">
      <c r="A103" s="1" t="s">
        <v>387</v>
      </c>
      <c r="B103" s="6" t="s">
        <v>42</v>
      </c>
      <c r="C103" s="1" t="s">
        <v>387</v>
      </c>
      <c r="D103" s="2" t="s">
        <v>16</v>
      </c>
      <c r="E103" s="6" t="s">
        <v>388</v>
      </c>
      <c r="G103" t="s">
        <v>389</v>
      </c>
      <c r="H103" t="s">
        <v>390</v>
      </c>
    </row>
    <row r="104" spans="1:8">
      <c r="A104" s="1" t="s">
        <v>391</v>
      </c>
      <c r="B104" s="6"/>
      <c r="C104" s="1" t="s">
        <v>391</v>
      </c>
      <c r="D104" s="2" t="s">
        <v>6</v>
      </c>
      <c r="E104" s="6" t="s">
        <v>392</v>
      </c>
      <c r="G104" t="s">
        <v>393</v>
      </c>
      <c r="H104" t="s">
        <v>394</v>
      </c>
    </row>
    <row r="105" spans="1:8">
      <c r="A105" s="1" t="s">
        <v>395</v>
      </c>
      <c r="B105" s="6" t="s">
        <v>42</v>
      </c>
      <c r="C105" s="1" t="s">
        <v>395</v>
      </c>
      <c r="D105" s="2" t="s">
        <v>16</v>
      </c>
      <c r="E105" s="6" t="s">
        <v>396</v>
      </c>
      <c r="G105" t="s">
        <v>397</v>
      </c>
      <c r="H105" t="s">
        <v>398</v>
      </c>
    </row>
    <row r="106" spans="1:8">
      <c r="A106" s="1" t="s">
        <v>399</v>
      </c>
      <c r="B106" s="6"/>
      <c r="C106" s="1" t="s">
        <v>399</v>
      </c>
      <c r="D106" s="2" t="s">
        <v>6</v>
      </c>
      <c r="E106" s="6" t="s">
        <v>400</v>
      </c>
      <c r="G106" t="s">
        <v>401</v>
      </c>
      <c r="H106" t="s">
        <v>402</v>
      </c>
    </row>
    <row r="107" spans="1:8">
      <c r="A107" s="1" t="s">
        <v>403</v>
      </c>
      <c r="B107" s="2" t="s">
        <v>25</v>
      </c>
      <c r="C107" s="1" t="s">
        <v>403</v>
      </c>
      <c r="D107" s="2" t="s">
        <v>16</v>
      </c>
      <c r="E107" s="6" t="s">
        <v>404</v>
      </c>
      <c r="G107" t="s">
        <v>405</v>
      </c>
      <c r="H107" t="s">
        <v>406</v>
      </c>
    </row>
    <row r="108" spans="1:8">
      <c r="A108" s="1" t="s">
        <v>407</v>
      </c>
      <c r="B108" s="6"/>
      <c r="C108" s="1" t="s">
        <v>407</v>
      </c>
      <c r="D108" s="2" t="s">
        <v>6</v>
      </c>
      <c r="E108" s="6" t="s">
        <v>408</v>
      </c>
      <c r="G108" t="s">
        <v>409</v>
      </c>
      <c r="H108" t="s">
        <v>410</v>
      </c>
    </row>
    <row r="109" spans="1:8">
      <c r="A109" s="1" t="s">
        <v>411</v>
      </c>
      <c r="B109" s="6" t="s">
        <v>42</v>
      </c>
      <c r="C109" s="1" t="s">
        <v>411</v>
      </c>
      <c r="D109" s="2" t="s">
        <v>16</v>
      </c>
      <c r="E109" s="6" t="s">
        <v>412</v>
      </c>
      <c r="G109" t="s">
        <v>413</v>
      </c>
      <c r="H109" t="s">
        <v>414</v>
      </c>
    </row>
    <row r="110" spans="1:8">
      <c r="A110" s="1" t="s">
        <v>415</v>
      </c>
      <c r="B110" s="6"/>
      <c r="C110" s="1" t="s">
        <v>415</v>
      </c>
      <c r="D110" s="2" t="s">
        <v>6</v>
      </c>
      <c r="E110" s="6" t="s">
        <v>416</v>
      </c>
      <c r="G110" t="s">
        <v>417</v>
      </c>
      <c r="H110" t="s">
        <v>418</v>
      </c>
    </row>
    <row r="111" spans="1:8">
      <c r="A111" s="1" t="s">
        <v>419</v>
      </c>
      <c r="B111" s="6"/>
      <c r="C111" s="1" t="s">
        <v>419</v>
      </c>
      <c r="D111" s="2" t="s">
        <v>6</v>
      </c>
      <c r="E111" s="6" t="s">
        <v>420</v>
      </c>
      <c r="G111" t="s">
        <v>421</v>
      </c>
      <c r="H111" t="s">
        <v>422</v>
      </c>
    </row>
    <row r="112" spans="1:8">
      <c r="A112" s="1" t="s">
        <v>423</v>
      </c>
      <c r="B112" s="6"/>
      <c r="C112" s="1" t="s">
        <v>423</v>
      </c>
      <c r="D112" s="2" t="s">
        <v>6</v>
      </c>
      <c r="E112" s="6" t="s">
        <v>424</v>
      </c>
      <c r="G112" t="s">
        <v>425</v>
      </c>
      <c r="H112" t="s">
        <v>426</v>
      </c>
    </row>
    <row r="113" spans="1:8">
      <c r="A113" s="1" t="s">
        <v>427</v>
      </c>
      <c r="B113" s="6"/>
      <c r="C113" s="1" t="s">
        <v>427</v>
      </c>
      <c r="D113" s="2" t="s">
        <v>6</v>
      </c>
      <c r="E113" s="6" t="s">
        <v>428</v>
      </c>
      <c r="G113" t="s">
        <v>429</v>
      </c>
      <c r="H113" t="s">
        <v>430</v>
      </c>
    </row>
    <row r="114" spans="1:8">
      <c r="A114" s="1" t="s">
        <v>431</v>
      </c>
      <c r="B114" s="6" t="s">
        <v>42</v>
      </c>
      <c r="C114" s="1" t="s">
        <v>431</v>
      </c>
      <c r="D114" s="2" t="s">
        <v>16</v>
      </c>
      <c r="E114" s="6" t="s">
        <v>432</v>
      </c>
      <c r="G114" t="s">
        <v>433</v>
      </c>
      <c r="H114" t="s">
        <v>434</v>
      </c>
    </row>
    <row r="115" spans="1:8">
      <c r="A115" s="1" t="s">
        <v>435</v>
      </c>
      <c r="B115" s="6"/>
      <c r="C115" s="16" t="s">
        <v>435</v>
      </c>
      <c r="D115" s="2" t="s">
        <v>6</v>
      </c>
      <c r="E115" s="6" t="s">
        <v>436</v>
      </c>
      <c r="G115" t="s">
        <v>437</v>
      </c>
      <c r="H115" t="s">
        <v>438</v>
      </c>
    </row>
    <row r="116" spans="1:8">
      <c r="A116" s="1" t="s">
        <v>439</v>
      </c>
      <c r="B116" s="2" t="s">
        <v>15</v>
      </c>
      <c r="C116" s="1" t="s">
        <v>439</v>
      </c>
      <c r="D116" s="2" t="s">
        <v>16</v>
      </c>
      <c r="E116" s="6" t="s">
        <v>440</v>
      </c>
      <c r="G116" t="s">
        <v>441</v>
      </c>
      <c r="H116" t="s">
        <v>442</v>
      </c>
    </row>
    <row r="117" spans="1:8">
      <c r="A117" s="1" t="s">
        <v>443</v>
      </c>
      <c r="B117" s="6"/>
      <c r="C117" s="1" t="s">
        <v>443</v>
      </c>
      <c r="D117" s="2" t="s">
        <v>6</v>
      </c>
      <c r="E117" s="6" t="s">
        <v>444</v>
      </c>
      <c r="G117" t="s">
        <v>445</v>
      </c>
      <c r="H117" t="s">
        <v>446</v>
      </c>
    </row>
    <row r="118" spans="1:8">
      <c r="A118" s="1" t="s">
        <v>447</v>
      </c>
      <c r="B118" s="2" t="s">
        <v>448</v>
      </c>
      <c r="C118" s="1" t="s">
        <v>447</v>
      </c>
      <c r="D118" s="2" t="s">
        <v>16</v>
      </c>
      <c r="E118" s="6" t="s">
        <v>449</v>
      </c>
      <c r="G118" t="s">
        <v>441</v>
      </c>
      <c r="H118" t="s">
        <v>450</v>
      </c>
    </row>
    <row r="119" spans="1:8">
      <c r="A119" s="1" t="s">
        <v>451</v>
      </c>
      <c r="B119" s="6"/>
      <c r="C119" s="1" t="s">
        <v>451</v>
      </c>
      <c r="D119" s="2" t="s">
        <v>6</v>
      </c>
      <c r="E119" s="6" t="s">
        <v>452</v>
      </c>
      <c r="G119" t="s">
        <v>453</v>
      </c>
      <c r="H119" t="s">
        <v>454</v>
      </c>
    </row>
    <row r="120" spans="1:8">
      <c r="A120" s="1" t="s">
        <v>455</v>
      </c>
      <c r="B120" s="6"/>
      <c r="C120" s="1" t="s">
        <v>455</v>
      </c>
      <c r="D120" s="2" t="s">
        <v>6</v>
      </c>
      <c r="E120" s="6" t="s">
        <v>456</v>
      </c>
      <c r="G120" t="s">
        <v>457</v>
      </c>
      <c r="H120" t="s">
        <v>458</v>
      </c>
    </row>
    <row r="121" spans="1:8">
      <c r="A121" s="1" t="s">
        <v>459</v>
      </c>
      <c r="B121" s="6" t="s">
        <v>460</v>
      </c>
      <c r="C121" s="7"/>
      <c r="D121" s="2" t="s">
        <v>16</v>
      </c>
      <c r="E121" s="6" t="s">
        <v>461</v>
      </c>
      <c r="G121" t="s">
        <v>462</v>
      </c>
      <c r="H121" t="s">
        <v>463</v>
      </c>
    </row>
    <row r="122" spans="1:8">
      <c r="A122" s="1" t="s">
        <v>464</v>
      </c>
      <c r="B122" s="2"/>
      <c r="C122" s="1" t="s">
        <v>464</v>
      </c>
      <c r="D122" s="2" t="s">
        <v>6</v>
      </c>
      <c r="E122" s="6" t="s">
        <v>465</v>
      </c>
      <c r="G122" t="s">
        <v>466</v>
      </c>
      <c r="H122" t="s">
        <v>467</v>
      </c>
    </row>
    <row r="123" spans="1:8">
      <c r="A123" s="1" t="s">
        <v>468</v>
      </c>
      <c r="B123" s="2"/>
      <c r="C123" s="1" t="s">
        <v>468</v>
      </c>
      <c r="D123" s="2" t="s">
        <v>6</v>
      </c>
      <c r="E123" s="6" t="s">
        <v>469</v>
      </c>
      <c r="G123" t="s">
        <v>470</v>
      </c>
      <c r="H123" t="s">
        <v>471</v>
      </c>
    </row>
    <row r="124" spans="1:8">
      <c r="A124" s="1" t="s">
        <v>472</v>
      </c>
      <c r="B124" s="6"/>
      <c r="C124" s="1" t="s">
        <v>472</v>
      </c>
      <c r="D124" s="2" t="s">
        <v>6</v>
      </c>
      <c r="E124" s="6" t="s">
        <v>473</v>
      </c>
      <c r="G124" t="s">
        <v>474</v>
      </c>
      <c r="H124" t="s">
        <v>475</v>
      </c>
    </row>
    <row r="125" spans="1:8">
      <c r="A125" s="1" t="s">
        <v>476</v>
      </c>
      <c r="B125" s="6" t="s">
        <v>42</v>
      </c>
      <c r="C125" s="1" t="s">
        <v>476</v>
      </c>
      <c r="D125" s="2" t="s">
        <v>16</v>
      </c>
      <c r="E125" s="6" t="s">
        <v>477</v>
      </c>
      <c r="G125" t="s">
        <v>478</v>
      </c>
      <c r="H125" t="s">
        <v>348</v>
      </c>
    </row>
    <row r="126" spans="1:8">
      <c r="A126" s="1" t="s">
        <v>479</v>
      </c>
      <c r="B126" s="2"/>
      <c r="C126" s="1" t="s">
        <v>479</v>
      </c>
      <c r="D126" s="2" t="s">
        <v>6</v>
      </c>
      <c r="E126" s="6" t="s">
        <v>480</v>
      </c>
      <c r="G126" t="s">
        <v>481</v>
      </c>
      <c r="H126" t="s">
        <v>482</v>
      </c>
    </row>
    <row r="127" spans="1:8">
      <c r="A127" s="1" t="s">
        <v>483</v>
      </c>
      <c r="B127" s="2"/>
      <c r="C127" s="1" t="s">
        <v>483</v>
      </c>
      <c r="D127" s="2" t="s">
        <v>6</v>
      </c>
      <c r="E127" s="6" t="s">
        <v>484</v>
      </c>
      <c r="G127" t="s">
        <v>485</v>
      </c>
      <c r="H127" t="s">
        <v>486</v>
      </c>
    </row>
    <row r="128" spans="1:8">
      <c r="A128" s="1" t="s">
        <v>487</v>
      </c>
      <c r="B128" s="2"/>
      <c r="C128" s="1" t="s">
        <v>487</v>
      </c>
      <c r="D128" s="2" t="s">
        <v>6</v>
      </c>
      <c r="E128" s="6" t="s">
        <v>488</v>
      </c>
      <c r="G128" t="s">
        <v>489</v>
      </c>
      <c r="H128" t="s">
        <v>490</v>
      </c>
    </row>
    <row r="129" spans="1:8">
      <c r="A129" s="1" t="s">
        <v>491</v>
      </c>
      <c r="B129" s="2" t="s">
        <v>15</v>
      </c>
      <c r="C129" s="1" t="s">
        <v>491</v>
      </c>
      <c r="D129" s="2" t="s">
        <v>16</v>
      </c>
      <c r="E129" s="6" t="s">
        <v>492</v>
      </c>
      <c r="G129" t="s">
        <v>493</v>
      </c>
      <c r="H129" t="s">
        <v>494</v>
      </c>
    </row>
    <row r="130" spans="1:8">
      <c r="A130" s="1" t="s">
        <v>495</v>
      </c>
      <c r="B130" s="6"/>
      <c r="C130" s="1" t="s">
        <v>495</v>
      </c>
      <c r="D130" s="2" t="s">
        <v>6</v>
      </c>
      <c r="E130" s="6" t="s">
        <v>496</v>
      </c>
      <c r="G130" t="s">
        <v>497</v>
      </c>
      <c r="H130" t="s">
        <v>498</v>
      </c>
    </row>
    <row r="131" spans="1:8">
      <c r="A131" s="1" t="s">
        <v>499</v>
      </c>
      <c r="B131" s="2" t="s">
        <v>500</v>
      </c>
      <c r="C131" s="1" t="s">
        <v>499</v>
      </c>
      <c r="D131" s="2" t="s">
        <v>16</v>
      </c>
      <c r="E131" s="6" t="s">
        <v>501</v>
      </c>
      <c r="G131" t="s">
        <v>502</v>
      </c>
      <c r="H131" t="s">
        <v>503</v>
      </c>
    </row>
    <row r="132" spans="1:8">
      <c r="A132" s="1" t="s">
        <v>504</v>
      </c>
      <c r="B132" s="6"/>
      <c r="C132" s="1" t="s">
        <v>504</v>
      </c>
      <c r="D132" s="2" t="s">
        <v>6</v>
      </c>
      <c r="E132" s="6" t="s">
        <v>505</v>
      </c>
      <c r="G132" t="s">
        <v>493</v>
      </c>
      <c r="H132" t="s">
        <v>506</v>
      </c>
    </row>
    <row r="133" spans="1:8">
      <c r="A133" s="1" t="s">
        <v>507</v>
      </c>
      <c r="B133" s="2"/>
      <c r="C133" s="1" t="s">
        <v>507</v>
      </c>
      <c r="D133" s="2" t="s">
        <v>6</v>
      </c>
      <c r="E133" s="6" t="s">
        <v>508</v>
      </c>
      <c r="G133" t="s">
        <v>509</v>
      </c>
      <c r="H133" t="s">
        <v>510</v>
      </c>
    </row>
    <row r="134" spans="1:8">
      <c r="A134" s="1" t="s">
        <v>511</v>
      </c>
      <c r="B134" s="6"/>
      <c r="C134" s="1" t="s">
        <v>511</v>
      </c>
      <c r="D134" s="2" t="s">
        <v>6</v>
      </c>
      <c r="E134" s="6" t="s">
        <v>512</v>
      </c>
      <c r="G134" t="s">
        <v>513</v>
      </c>
      <c r="H134" t="s">
        <v>514</v>
      </c>
    </row>
    <row r="135" spans="1:8">
      <c r="A135" s="1" t="s">
        <v>515</v>
      </c>
      <c r="B135" s="6"/>
      <c r="C135" s="1" t="s">
        <v>515</v>
      </c>
      <c r="D135" s="2" t="s">
        <v>6</v>
      </c>
      <c r="E135" s="14" t="s">
        <v>516</v>
      </c>
      <c r="G135" t="s">
        <v>517</v>
      </c>
      <c r="H135" t="s">
        <v>518</v>
      </c>
    </row>
    <row r="136" spans="1:8">
      <c r="A136" s="1" t="s">
        <v>519</v>
      </c>
      <c r="B136" s="6"/>
      <c r="C136" s="1" t="s">
        <v>519</v>
      </c>
      <c r="D136" s="2" t="s">
        <v>6</v>
      </c>
      <c r="E136" s="6" t="s">
        <v>520</v>
      </c>
      <c r="G136" t="s">
        <v>521</v>
      </c>
      <c r="H136" t="s">
        <v>522</v>
      </c>
    </row>
    <row r="137" spans="1:8">
      <c r="A137" s="1" t="s">
        <v>523</v>
      </c>
      <c r="B137" s="6"/>
      <c r="C137" s="1" t="s">
        <v>523</v>
      </c>
      <c r="D137" s="2" t="s">
        <v>6</v>
      </c>
      <c r="E137" s="6" t="s">
        <v>524</v>
      </c>
      <c r="G137" t="s">
        <v>525</v>
      </c>
      <c r="H137" t="s">
        <v>526</v>
      </c>
    </row>
    <row r="138" spans="1:8">
      <c r="A138" s="1" t="s">
        <v>527</v>
      </c>
      <c r="B138" s="6"/>
      <c r="C138" s="1" t="s">
        <v>527</v>
      </c>
      <c r="D138" s="2" t="s">
        <v>6</v>
      </c>
      <c r="E138" s="6" t="s">
        <v>528</v>
      </c>
      <c r="G138" t="s">
        <v>529</v>
      </c>
      <c r="H138" t="s">
        <v>530</v>
      </c>
    </row>
    <row r="139" spans="1:8">
      <c r="A139" s="1" t="s">
        <v>531</v>
      </c>
      <c r="B139" s="2"/>
      <c r="C139" s="1" t="s">
        <v>531</v>
      </c>
      <c r="D139" s="2" t="s">
        <v>6</v>
      </c>
      <c r="E139" s="6" t="s">
        <v>532</v>
      </c>
      <c r="G139" t="s">
        <v>533</v>
      </c>
      <c r="H139" t="s">
        <v>534</v>
      </c>
    </row>
    <row r="140" spans="1:8">
      <c r="A140" s="1" t="s">
        <v>535</v>
      </c>
      <c r="B140" s="2" t="s">
        <v>64</v>
      </c>
      <c r="C140" s="1" t="s">
        <v>535</v>
      </c>
      <c r="D140" s="2" t="s">
        <v>16</v>
      </c>
      <c r="E140" s="6" t="s">
        <v>536</v>
      </c>
      <c r="G140" t="s">
        <v>537</v>
      </c>
      <c r="H140" t="s">
        <v>538</v>
      </c>
    </row>
    <row r="141" spans="1:8">
      <c r="A141" s="1" t="s">
        <v>539</v>
      </c>
      <c r="B141" s="2"/>
      <c r="C141" s="1" t="s">
        <v>539</v>
      </c>
      <c r="D141" s="2" t="s">
        <v>6</v>
      </c>
      <c r="E141" s="6" t="s">
        <v>540</v>
      </c>
      <c r="G141" t="s">
        <v>541</v>
      </c>
      <c r="H141" t="s">
        <v>542</v>
      </c>
    </row>
    <row r="142" spans="1:8">
      <c r="A142" s="1" t="s">
        <v>515</v>
      </c>
      <c r="B142" s="6"/>
      <c r="C142" s="1" t="s">
        <v>515</v>
      </c>
      <c r="D142" s="2" t="s">
        <v>6</v>
      </c>
      <c r="E142" s="6" t="s">
        <v>543</v>
      </c>
      <c r="G142" t="s">
        <v>544</v>
      </c>
      <c r="H142" t="s">
        <v>545</v>
      </c>
    </row>
    <row r="143" spans="1:8">
      <c r="A143" s="1" t="s">
        <v>546</v>
      </c>
      <c r="B143" s="2" t="s">
        <v>15</v>
      </c>
      <c r="C143" s="1" t="s">
        <v>546</v>
      </c>
      <c r="D143" s="2" t="s">
        <v>16</v>
      </c>
      <c r="E143" s="6" t="s">
        <v>547</v>
      </c>
      <c r="G143" t="s">
        <v>548</v>
      </c>
      <c r="H143" t="s">
        <v>549</v>
      </c>
    </row>
    <row r="144" spans="1:8">
      <c r="A144" s="1" t="s">
        <v>550</v>
      </c>
      <c r="B144" s="2"/>
      <c r="C144" s="1" t="s">
        <v>550</v>
      </c>
      <c r="D144" s="2" t="s">
        <v>6</v>
      </c>
      <c r="E144" s="6" t="s">
        <v>551</v>
      </c>
      <c r="G144" t="s">
        <v>552</v>
      </c>
      <c r="H144" t="s">
        <v>553</v>
      </c>
    </row>
    <row r="145" spans="1:8">
      <c r="A145" s="1" t="s">
        <v>554</v>
      </c>
      <c r="B145" s="2"/>
      <c r="C145" s="1" t="s">
        <v>554</v>
      </c>
      <c r="D145" s="2" t="s">
        <v>6</v>
      </c>
      <c r="E145" s="14" t="s">
        <v>555</v>
      </c>
      <c r="G145" t="s">
        <v>556</v>
      </c>
      <c r="H145" t="s">
        <v>557</v>
      </c>
    </row>
    <row r="146" spans="1:8">
      <c r="A146" s="1" t="s">
        <v>558</v>
      </c>
      <c r="B146" s="6"/>
      <c r="C146" s="1" t="s">
        <v>558</v>
      </c>
      <c r="D146" s="2" t="s">
        <v>6</v>
      </c>
      <c r="E146" s="6" t="s">
        <v>559</v>
      </c>
      <c r="G146" t="s">
        <v>560</v>
      </c>
      <c r="H146" t="s">
        <v>561</v>
      </c>
    </row>
    <row r="147" spans="1:8">
      <c r="A147" s="1" t="s">
        <v>562</v>
      </c>
      <c r="B147" s="6"/>
      <c r="C147" s="1" t="s">
        <v>562</v>
      </c>
      <c r="D147" s="2" t="s">
        <v>6</v>
      </c>
      <c r="E147" s="6" t="s">
        <v>563</v>
      </c>
      <c r="G147" t="s">
        <v>564</v>
      </c>
      <c r="H147" t="s">
        <v>565</v>
      </c>
    </row>
    <row r="148" spans="1:8">
      <c r="A148" s="1" t="s">
        <v>566</v>
      </c>
      <c r="B148" s="6"/>
      <c r="C148" s="1" t="s">
        <v>566</v>
      </c>
      <c r="D148" s="2" t="s">
        <v>6</v>
      </c>
      <c r="E148" s="6" t="s">
        <v>567</v>
      </c>
      <c r="G148" t="s">
        <v>380</v>
      </c>
      <c r="H148" t="s">
        <v>568</v>
      </c>
    </row>
    <row r="149" spans="1:8">
      <c r="A149" s="1" t="s">
        <v>569</v>
      </c>
      <c r="B149" s="2"/>
      <c r="C149" s="1" t="s">
        <v>297</v>
      </c>
      <c r="D149" s="2" t="s">
        <v>6</v>
      </c>
      <c r="E149" s="6" t="s">
        <v>570</v>
      </c>
      <c r="G149" t="s">
        <v>571</v>
      </c>
      <c r="H149" t="s">
        <v>572</v>
      </c>
    </row>
    <row r="150" spans="1:8">
      <c r="A150" s="1" t="s">
        <v>573</v>
      </c>
      <c r="B150" s="6"/>
      <c r="C150" s="1" t="s">
        <v>573</v>
      </c>
      <c r="D150" s="2" t="s">
        <v>6</v>
      </c>
      <c r="E150" s="6" t="s">
        <v>574</v>
      </c>
      <c r="G150" t="s">
        <v>366</v>
      </c>
      <c r="H150" t="s">
        <v>575</v>
      </c>
    </row>
    <row r="151" spans="1:8">
      <c r="A151" s="1" t="s">
        <v>576</v>
      </c>
      <c r="B151" s="6" t="s">
        <v>42</v>
      </c>
      <c r="C151" s="1" t="s">
        <v>576</v>
      </c>
      <c r="D151" s="2" t="s">
        <v>16</v>
      </c>
      <c r="E151" s="6" t="s">
        <v>577</v>
      </c>
      <c r="G151" t="s">
        <v>578</v>
      </c>
      <c r="H151" t="s">
        <v>579</v>
      </c>
    </row>
    <row r="152" spans="1:8">
      <c r="A152" s="1" t="s">
        <v>580</v>
      </c>
      <c r="B152" s="2" t="s">
        <v>64</v>
      </c>
      <c r="C152" s="1" t="s">
        <v>580</v>
      </c>
      <c r="D152" s="2" t="s">
        <v>16</v>
      </c>
      <c r="E152" s="9" t="s">
        <v>581</v>
      </c>
      <c r="G152" t="s">
        <v>582</v>
      </c>
      <c r="H152" t="s">
        <v>583</v>
      </c>
    </row>
    <row r="153" spans="1:8">
      <c r="A153" s="1" t="s">
        <v>584</v>
      </c>
      <c r="B153" s="6"/>
      <c r="C153" s="1" t="s">
        <v>584</v>
      </c>
      <c r="D153" s="2" t="s">
        <v>6</v>
      </c>
      <c r="E153" s="6" t="s">
        <v>585</v>
      </c>
      <c r="G153" t="s">
        <v>417</v>
      </c>
      <c r="H153" t="s">
        <v>586</v>
      </c>
    </row>
    <row r="154" spans="1:8">
      <c r="A154" s="17" t="s">
        <v>587</v>
      </c>
      <c r="B154" s="2" t="s">
        <v>15</v>
      </c>
      <c r="C154" s="17" t="s">
        <v>587</v>
      </c>
      <c r="D154" s="2" t="s">
        <v>16</v>
      </c>
      <c r="E154" s="14" t="s">
        <v>588</v>
      </c>
      <c r="G154" t="s">
        <v>589</v>
      </c>
      <c r="H154" t="s">
        <v>590</v>
      </c>
    </row>
    <row r="155" spans="1:8">
      <c r="A155" s="1" t="s">
        <v>591</v>
      </c>
      <c r="B155" s="6"/>
      <c r="C155" s="1" t="s">
        <v>591</v>
      </c>
      <c r="D155" s="2" t="s">
        <v>6</v>
      </c>
      <c r="E155" s="6" t="s">
        <v>592</v>
      </c>
      <c r="G155" t="s">
        <v>593</v>
      </c>
      <c r="H155" t="s">
        <v>594</v>
      </c>
    </row>
    <row r="156" spans="1:8">
      <c r="A156" s="1" t="s">
        <v>595</v>
      </c>
      <c r="B156" s="2" t="s">
        <v>15</v>
      </c>
      <c r="C156" s="1" t="s">
        <v>595</v>
      </c>
      <c r="D156" s="2" t="s">
        <v>16</v>
      </c>
      <c r="E156" s="14" t="s">
        <v>596</v>
      </c>
      <c r="G156" t="s">
        <v>597</v>
      </c>
      <c r="H156" t="s">
        <v>598</v>
      </c>
    </row>
    <row r="157" spans="1:8">
      <c r="A157" s="17" t="s">
        <v>599</v>
      </c>
      <c r="B157" s="6"/>
      <c r="C157" s="1"/>
      <c r="D157" s="2" t="s">
        <v>6</v>
      </c>
      <c r="E157" s="9" t="s">
        <v>600</v>
      </c>
      <c r="G157" t="s">
        <v>601</v>
      </c>
      <c r="H157" t="s">
        <v>602</v>
      </c>
    </row>
    <row r="158" spans="1:8">
      <c r="A158" s="1" t="s">
        <v>603</v>
      </c>
      <c r="B158" s="6"/>
      <c r="C158" s="1" t="s">
        <v>603</v>
      </c>
      <c r="D158" s="2" t="s">
        <v>6</v>
      </c>
      <c r="E158" s="6" t="s">
        <v>604</v>
      </c>
      <c r="G158" t="s">
        <v>605</v>
      </c>
      <c r="H158" t="s">
        <v>606</v>
      </c>
    </row>
    <row r="159" spans="1:8">
      <c r="A159" s="1" t="s">
        <v>607</v>
      </c>
      <c r="B159" s="6"/>
      <c r="C159" s="1" t="s">
        <v>607</v>
      </c>
      <c r="D159" s="2" t="s">
        <v>6</v>
      </c>
      <c r="E159" s="6" t="s">
        <v>608</v>
      </c>
      <c r="G159" t="s">
        <v>609</v>
      </c>
      <c r="H159" t="s">
        <v>610</v>
      </c>
    </row>
    <row r="160" spans="1:8">
      <c r="A160" s="1" t="s">
        <v>611</v>
      </c>
      <c r="B160" s="6"/>
      <c r="C160" s="1" t="s">
        <v>611</v>
      </c>
      <c r="D160" s="2" t="s">
        <v>6</v>
      </c>
      <c r="E160" s="6" t="s">
        <v>612</v>
      </c>
      <c r="G160" t="s">
        <v>613</v>
      </c>
      <c r="H160" t="s">
        <v>614</v>
      </c>
    </row>
    <row r="161" spans="1:8">
      <c r="A161" s="1" t="s">
        <v>615</v>
      </c>
      <c r="B161" s="2" t="s">
        <v>15</v>
      </c>
      <c r="C161" s="1" t="s">
        <v>615</v>
      </c>
      <c r="D161" s="2" t="s">
        <v>16</v>
      </c>
      <c r="E161" s="6" t="s">
        <v>616</v>
      </c>
      <c r="G161" t="s">
        <v>617</v>
      </c>
      <c r="H161" t="s">
        <v>618</v>
      </c>
    </row>
    <row r="162" spans="1:8">
      <c r="A162" s="1" t="s">
        <v>619</v>
      </c>
      <c r="B162" s="6"/>
      <c r="C162" s="7"/>
      <c r="D162" s="2" t="s">
        <v>6</v>
      </c>
      <c r="E162" s="6" t="s">
        <v>620</v>
      </c>
      <c r="G162" t="s">
        <v>621</v>
      </c>
      <c r="H162" t="s">
        <v>622</v>
      </c>
    </row>
    <row r="163" spans="1:8">
      <c r="A163" s="1" t="s">
        <v>623</v>
      </c>
      <c r="B163" s="2" t="s">
        <v>15</v>
      </c>
      <c r="C163" s="1" t="s">
        <v>623</v>
      </c>
      <c r="D163" s="2" t="s">
        <v>16</v>
      </c>
      <c r="E163" s="6" t="s">
        <v>624</v>
      </c>
      <c r="G163" t="s">
        <v>625</v>
      </c>
      <c r="H163" t="s">
        <v>626</v>
      </c>
    </row>
    <row r="164" spans="1:8">
      <c r="A164" s="1" t="s">
        <v>627</v>
      </c>
      <c r="B164" s="6"/>
      <c r="C164" s="1" t="s">
        <v>627</v>
      </c>
      <c r="D164" s="2" t="s">
        <v>6</v>
      </c>
      <c r="E164" s="6" t="s">
        <v>628</v>
      </c>
      <c r="G164" t="s">
        <v>629</v>
      </c>
      <c r="H164" t="s">
        <v>630</v>
      </c>
    </row>
    <row r="165" spans="1:8">
      <c r="A165" s="1" t="s">
        <v>631</v>
      </c>
      <c r="B165" s="2"/>
      <c r="C165" s="1" t="s">
        <v>631</v>
      </c>
      <c r="D165" s="2" t="s">
        <v>6</v>
      </c>
      <c r="E165" s="6" t="s">
        <v>632</v>
      </c>
      <c r="G165" t="s">
        <v>633</v>
      </c>
      <c r="H165" t="s">
        <v>634</v>
      </c>
    </row>
    <row r="166" spans="1:8">
      <c r="A166" s="1" t="s">
        <v>635</v>
      </c>
      <c r="B166" s="6"/>
      <c r="C166" s="1" t="s">
        <v>635</v>
      </c>
      <c r="D166" s="2" t="s">
        <v>6</v>
      </c>
      <c r="E166" s="6" t="s">
        <v>636</v>
      </c>
      <c r="G166" t="s">
        <v>637</v>
      </c>
      <c r="H166" t="s">
        <v>638</v>
      </c>
    </row>
    <row r="167" spans="1:8">
      <c r="A167" s="1" t="s">
        <v>639</v>
      </c>
      <c r="B167" s="6"/>
      <c r="C167" s="7"/>
      <c r="D167" s="2" t="s">
        <v>6</v>
      </c>
      <c r="E167" s="6" t="s">
        <v>640</v>
      </c>
      <c r="G167" t="s">
        <v>641</v>
      </c>
      <c r="H167" t="s">
        <v>642</v>
      </c>
    </row>
    <row r="168" spans="1:8">
      <c r="A168" s="1" t="s">
        <v>643</v>
      </c>
      <c r="B168" s="6"/>
      <c r="C168" s="1" t="s">
        <v>643</v>
      </c>
      <c r="D168" s="2" t="s">
        <v>6</v>
      </c>
      <c r="E168" s="6" t="s">
        <v>644</v>
      </c>
      <c r="G168" t="s">
        <v>645</v>
      </c>
      <c r="H168" t="s">
        <v>646</v>
      </c>
    </row>
    <row r="169" spans="1:8">
      <c r="A169" s="1" t="s">
        <v>647</v>
      </c>
      <c r="B169" s="6"/>
      <c r="C169" s="1" t="s">
        <v>647</v>
      </c>
      <c r="D169" s="2" t="s">
        <v>6</v>
      </c>
      <c r="E169" s="6" t="s">
        <v>648</v>
      </c>
      <c r="G169" t="s">
        <v>649</v>
      </c>
      <c r="H169" t="s">
        <v>650</v>
      </c>
    </row>
    <row r="170" spans="1:8">
      <c r="A170" s="1" t="s">
        <v>651</v>
      </c>
      <c r="B170" s="2" t="s">
        <v>15</v>
      </c>
      <c r="C170" s="1" t="s">
        <v>651</v>
      </c>
      <c r="D170" s="2" t="s">
        <v>16</v>
      </c>
      <c r="E170" s="6" t="s">
        <v>652</v>
      </c>
      <c r="G170" t="s">
        <v>653</v>
      </c>
      <c r="H170" t="s">
        <v>654</v>
      </c>
    </row>
    <row r="171" spans="1:8">
      <c r="A171" s="1" t="s">
        <v>655</v>
      </c>
      <c r="B171" s="6" t="s">
        <v>42</v>
      </c>
      <c r="C171" s="1" t="s">
        <v>655</v>
      </c>
      <c r="D171" s="2" t="s">
        <v>16</v>
      </c>
      <c r="E171" s="6" t="s">
        <v>656</v>
      </c>
      <c r="G171" t="s">
        <v>657</v>
      </c>
      <c r="H171" t="s">
        <v>658</v>
      </c>
    </row>
    <row r="172" spans="1:8">
      <c r="A172" s="1" t="s">
        <v>659</v>
      </c>
      <c r="B172" s="2" t="s">
        <v>448</v>
      </c>
      <c r="C172" s="1" t="s">
        <v>659</v>
      </c>
      <c r="D172" s="2" t="s">
        <v>16</v>
      </c>
      <c r="E172" s="6" t="s">
        <v>660</v>
      </c>
      <c r="G172" t="s">
        <v>661</v>
      </c>
      <c r="H172" t="s">
        <v>662</v>
      </c>
    </row>
    <row r="173" spans="1:8">
      <c r="A173" s="1" t="s">
        <v>663</v>
      </c>
      <c r="B173" s="6"/>
      <c r="C173" s="1" t="s">
        <v>663</v>
      </c>
      <c r="D173" s="2" t="s">
        <v>6</v>
      </c>
      <c r="E173" s="6" t="s">
        <v>664</v>
      </c>
      <c r="G173" t="s">
        <v>665</v>
      </c>
      <c r="H173" t="s">
        <v>666</v>
      </c>
    </row>
    <row r="174" spans="1:8">
      <c r="A174" s="1" t="s">
        <v>667</v>
      </c>
      <c r="B174" s="2" t="s">
        <v>64</v>
      </c>
      <c r="C174" s="1" t="s">
        <v>667</v>
      </c>
      <c r="D174" s="2" t="s">
        <v>16</v>
      </c>
      <c r="E174" s="6" t="s">
        <v>668</v>
      </c>
      <c r="G174" t="s">
        <v>669</v>
      </c>
      <c r="H174" t="s">
        <v>670</v>
      </c>
    </row>
    <row r="175" spans="1:8">
      <c r="A175" s="1" t="s">
        <v>671</v>
      </c>
      <c r="B175" s="6"/>
      <c r="C175" s="1" t="s">
        <v>671</v>
      </c>
      <c r="D175" s="2" t="s">
        <v>6</v>
      </c>
      <c r="E175" s="6" t="s">
        <v>672</v>
      </c>
      <c r="G175" t="s">
        <v>673</v>
      </c>
      <c r="H175" t="s">
        <v>674</v>
      </c>
    </row>
    <row r="176" spans="1:8">
      <c r="A176" s="1" t="s">
        <v>675</v>
      </c>
      <c r="B176" s="6"/>
      <c r="C176" s="1" t="s">
        <v>675</v>
      </c>
      <c r="D176" s="2" t="s">
        <v>6</v>
      </c>
      <c r="E176" s="6" t="s">
        <v>676</v>
      </c>
      <c r="G176" t="s">
        <v>677</v>
      </c>
      <c r="H176" t="s">
        <v>678</v>
      </c>
    </row>
    <row r="177" spans="1:8">
      <c r="A177" s="1" t="s">
        <v>679</v>
      </c>
      <c r="B177" s="6"/>
      <c r="C177" s="1" t="s">
        <v>679</v>
      </c>
      <c r="D177" s="2" t="s">
        <v>6</v>
      </c>
      <c r="E177" s="6" t="s">
        <v>680</v>
      </c>
      <c r="G177" t="s">
        <v>681</v>
      </c>
      <c r="H177" t="s">
        <v>682</v>
      </c>
    </row>
    <row r="178" spans="1:8">
      <c r="A178" s="1" t="s">
        <v>683</v>
      </c>
      <c r="B178" s="6"/>
      <c r="C178" s="1" t="s">
        <v>683</v>
      </c>
      <c r="D178" s="2" t="s">
        <v>6</v>
      </c>
      <c r="E178" s="6" t="s">
        <v>684</v>
      </c>
      <c r="G178" t="s">
        <v>685</v>
      </c>
      <c r="H178" t="s">
        <v>686</v>
      </c>
    </row>
    <row r="179" spans="1:8">
      <c r="A179" s="1" t="s">
        <v>687</v>
      </c>
      <c r="B179" s="6"/>
      <c r="C179" s="1" t="s">
        <v>687</v>
      </c>
      <c r="D179" s="2" t="s">
        <v>6</v>
      </c>
      <c r="E179" s="6" t="s">
        <v>688</v>
      </c>
      <c r="G179" t="s">
        <v>689</v>
      </c>
      <c r="H179" t="s">
        <v>690</v>
      </c>
    </row>
    <row r="180" spans="1:8">
      <c r="A180" s="1" t="s">
        <v>691</v>
      </c>
      <c r="B180" s="6"/>
      <c r="C180" s="1" t="s">
        <v>691</v>
      </c>
      <c r="D180" s="2" t="s">
        <v>6</v>
      </c>
      <c r="E180" s="6" t="s">
        <v>692</v>
      </c>
      <c r="G180" t="s">
        <v>693</v>
      </c>
      <c r="H180" t="s">
        <v>694</v>
      </c>
    </row>
    <row r="181" spans="1:8">
      <c r="A181" s="1" t="s">
        <v>695</v>
      </c>
      <c r="B181" s="6"/>
      <c r="C181" s="1" t="s">
        <v>695</v>
      </c>
      <c r="D181" s="2" t="s">
        <v>6</v>
      </c>
      <c r="E181" s="6" t="s">
        <v>696</v>
      </c>
      <c r="G181" t="s">
        <v>697</v>
      </c>
      <c r="H181" t="s">
        <v>698</v>
      </c>
    </row>
    <row r="182" spans="1:8">
      <c r="A182" s="1" t="s">
        <v>699</v>
      </c>
      <c r="B182" s="6"/>
      <c r="C182" s="1" t="s">
        <v>699</v>
      </c>
      <c r="D182" s="2" t="s">
        <v>6</v>
      </c>
      <c r="E182" s="6" t="s">
        <v>700</v>
      </c>
      <c r="G182" t="s">
        <v>701</v>
      </c>
      <c r="H182" t="s">
        <v>702</v>
      </c>
    </row>
    <row r="183" spans="1:8">
      <c r="A183" s="1" t="s">
        <v>703</v>
      </c>
      <c r="B183" s="6"/>
      <c r="C183" s="1" t="s">
        <v>703</v>
      </c>
      <c r="D183" s="2" t="s">
        <v>6</v>
      </c>
      <c r="E183" s="6" t="s">
        <v>704</v>
      </c>
      <c r="G183" t="s">
        <v>705</v>
      </c>
      <c r="H183" t="s">
        <v>706</v>
      </c>
    </row>
    <row r="184" spans="1:8">
      <c r="A184" s="1" t="s">
        <v>707</v>
      </c>
      <c r="B184" s="6"/>
      <c r="C184" s="1" t="s">
        <v>707</v>
      </c>
      <c r="D184" s="2" t="s">
        <v>6</v>
      </c>
      <c r="E184" s="6" t="s">
        <v>708</v>
      </c>
      <c r="G184" t="s">
        <v>709</v>
      </c>
      <c r="H184" t="s">
        <v>710</v>
      </c>
    </row>
    <row r="185" spans="1:8">
      <c r="A185" s="1" t="s">
        <v>711</v>
      </c>
      <c r="B185" s="6"/>
      <c r="C185" s="1" t="s">
        <v>711</v>
      </c>
      <c r="D185" s="2" t="s">
        <v>6</v>
      </c>
      <c r="E185" s="14" t="s">
        <v>712</v>
      </c>
      <c r="G185" t="s">
        <v>713</v>
      </c>
      <c r="H185" t="s">
        <v>714</v>
      </c>
    </row>
    <row r="186" spans="1:8">
      <c r="A186" s="1" t="s">
        <v>715</v>
      </c>
      <c r="B186" s="6"/>
      <c r="C186" s="1" t="s">
        <v>715</v>
      </c>
      <c r="D186" s="2" t="s">
        <v>6</v>
      </c>
      <c r="E186" s="6" t="s">
        <v>716</v>
      </c>
      <c r="G186" t="s">
        <v>717</v>
      </c>
      <c r="H186" t="s">
        <v>718</v>
      </c>
    </row>
    <row r="187" spans="1:8">
      <c r="A187" s="1" t="s">
        <v>719</v>
      </c>
      <c r="B187" s="6"/>
      <c r="C187" s="1" t="s">
        <v>719</v>
      </c>
      <c r="D187" s="2" t="s">
        <v>6</v>
      </c>
      <c r="E187" s="6" t="s">
        <v>720</v>
      </c>
      <c r="G187" t="s">
        <v>721</v>
      </c>
      <c r="H187" t="s">
        <v>722</v>
      </c>
    </row>
    <row r="188" spans="1:8">
      <c r="A188" s="1" t="s">
        <v>723</v>
      </c>
      <c r="B188" s="6"/>
      <c r="C188" s="1"/>
      <c r="D188" s="2" t="s">
        <v>6</v>
      </c>
      <c r="E188" s="6" t="s">
        <v>724</v>
      </c>
      <c r="G188" t="s">
        <v>725</v>
      </c>
      <c r="H188" t="s">
        <v>726</v>
      </c>
    </row>
    <row r="189" spans="1:8">
      <c r="A189" s="1" t="s">
        <v>727</v>
      </c>
      <c r="B189" s="6"/>
      <c r="C189" s="1" t="s">
        <v>727</v>
      </c>
      <c r="D189" s="2" t="s">
        <v>6</v>
      </c>
      <c r="E189" s="6" t="s">
        <v>728</v>
      </c>
      <c r="G189" t="s">
        <v>729</v>
      </c>
      <c r="H189" t="s">
        <v>730</v>
      </c>
    </row>
    <row r="190" spans="1:8">
      <c r="A190" s="1" t="s">
        <v>731</v>
      </c>
      <c r="B190" s="2" t="s">
        <v>15</v>
      </c>
      <c r="C190" s="1" t="s">
        <v>731</v>
      </c>
      <c r="D190" s="2" t="s">
        <v>16</v>
      </c>
      <c r="E190" s="6" t="s">
        <v>732</v>
      </c>
      <c r="G190" t="s">
        <v>733</v>
      </c>
      <c r="H190" t="s">
        <v>734</v>
      </c>
    </row>
    <row r="191" spans="1:8">
      <c r="A191" s="1" t="s">
        <v>735</v>
      </c>
      <c r="B191" s="6"/>
      <c r="C191" s="1" t="s">
        <v>735</v>
      </c>
      <c r="D191" s="2" t="s">
        <v>6</v>
      </c>
      <c r="E191" s="6" t="s">
        <v>736</v>
      </c>
      <c r="G191" t="s">
        <v>737</v>
      </c>
      <c r="H191" t="s">
        <v>738</v>
      </c>
    </row>
    <row r="192" spans="1:8">
      <c r="A192" s="1" t="s">
        <v>739</v>
      </c>
      <c r="B192" s="2" t="s">
        <v>15</v>
      </c>
      <c r="C192" s="1" t="s">
        <v>739</v>
      </c>
      <c r="D192" s="2" t="s">
        <v>16</v>
      </c>
      <c r="E192" s="6" t="s">
        <v>740</v>
      </c>
      <c r="G192" t="s">
        <v>741</v>
      </c>
      <c r="H192" t="s">
        <v>742</v>
      </c>
    </row>
    <row r="193" spans="1:8">
      <c r="A193" s="1" t="s">
        <v>743</v>
      </c>
      <c r="B193" s="6"/>
      <c r="C193" s="1"/>
      <c r="D193" s="2" t="s">
        <v>6</v>
      </c>
      <c r="E193" s="6" t="s">
        <v>744</v>
      </c>
      <c r="G193" t="s">
        <v>745</v>
      </c>
      <c r="H193" t="s">
        <v>746</v>
      </c>
    </row>
    <row r="194" spans="1:8">
      <c r="A194" s="1" t="s">
        <v>747</v>
      </c>
      <c r="B194" s="6"/>
      <c r="C194" s="1" t="s">
        <v>747</v>
      </c>
      <c r="D194" s="2" t="s">
        <v>6</v>
      </c>
      <c r="E194" s="6" t="s">
        <v>748</v>
      </c>
      <c r="G194" t="s">
        <v>749</v>
      </c>
      <c r="H194" t="s">
        <v>750</v>
      </c>
    </row>
    <row r="195" spans="1:8">
      <c r="A195" s="1" t="s">
        <v>751</v>
      </c>
      <c r="B195" s="6"/>
      <c r="C195" s="7"/>
      <c r="D195" s="2" t="s">
        <v>6</v>
      </c>
      <c r="E195" s="6" t="s">
        <v>752</v>
      </c>
      <c r="G195" t="s">
        <v>753</v>
      </c>
      <c r="H195" t="s">
        <v>754</v>
      </c>
    </row>
    <row r="196" spans="1:8">
      <c r="A196" s="1" t="s">
        <v>755</v>
      </c>
      <c r="B196" s="6"/>
      <c r="C196" s="1" t="s">
        <v>755</v>
      </c>
      <c r="D196" s="2" t="s">
        <v>6</v>
      </c>
      <c r="E196" s="6" t="s">
        <v>756</v>
      </c>
      <c r="G196" t="s">
        <v>757</v>
      </c>
      <c r="H196" t="s">
        <v>758</v>
      </c>
    </row>
    <row r="197" spans="1:8">
      <c r="A197" s="1" t="s">
        <v>759</v>
      </c>
      <c r="B197" s="6"/>
      <c r="C197" s="1" t="s">
        <v>759</v>
      </c>
      <c r="D197" s="2" t="s">
        <v>6</v>
      </c>
      <c r="E197" s="6" t="s">
        <v>760</v>
      </c>
      <c r="G197" t="s">
        <v>761</v>
      </c>
      <c r="H197" t="s">
        <v>762</v>
      </c>
    </row>
    <row r="198" spans="1:8">
      <c r="A198" s="1" t="s">
        <v>763</v>
      </c>
      <c r="B198" s="6"/>
      <c r="C198" s="1" t="s">
        <v>763</v>
      </c>
      <c r="D198" s="2" t="s">
        <v>6</v>
      </c>
      <c r="E198" s="6" t="s">
        <v>764</v>
      </c>
      <c r="G198" t="s">
        <v>765</v>
      </c>
      <c r="H198" t="s">
        <v>766</v>
      </c>
    </row>
    <row r="199" spans="1:8">
      <c r="A199" s="1" t="s">
        <v>767</v>
      </c>
      <c r="B199" s="6"/>
      <c r="C199" s="1" t="s">
        <v>767</v>
      </c>
      <c r="D199" s="2" t="s">
        <v>6</v>
      </c>
      <c r="E199" s="6" t="s">
        <v>768</v>
      </c>
      <c r="G199" t="s">
        <v>769</v>
      </c>
      <c r="H199" t="s">
        <v>770</v>
      </c>
    </row>
    <row r="200" spans="1:8">
      <c r="A200" s="1" t="s">
        <v>771</v>
      </c>
      <c r="B200" s="2" t="s">
        <v>15</v>
      </c>
      <c r="C200" s="1" t="s">
        <v>771</v>
      </c>
      <c r="D200" s="2" t="s">
        <v>16</v>
      </c>
      <c r="E200" s="6" t="s">
        <v>772</v>
      </c>
      <c r="G200" t="s">
        <v>773</v>
      </c>
      <c r="H200" t="s">
        <v>774</v>
      </c>
    </row>
    <row r="201" spans="1:8">
      <c r="A201" s="1" t="s">
        <v>775</v>
      </c>
      <c r="B201" s="6"/>
      <c r="C201" s="1" t="s">
        <v>775</v>
      </c>
      <c r="D201" s="2" t="s">
        <v>6</v>
      </c>
      <c r="E201" s="6" t="s">
        <v>776</v>
      </c>
      <c r="G201" t="s">
        <v>777</v>
      </c>
      <c r="H201" t="s">
        <v>778</v>
      </c>
    </row>
    <row r="202" spans="1:8">
      <c r="A202" s="1" t="s">
        <v>779</v>
      </c>
      <c r="B202" s="6" t="s">
        <v>42</v>
      </c>
      <c r="C202" s="1" t="s">
        <v>779</v>
      </c>
      <c r="D202" s="2" t="s">
        <v>16</v>
      </c>
      <c r="E202" s="6" t="s">
        <v>780</v>
      </c>
      <c r="G202" t="s">
        <v>781</v>
      </c>
      <c r="H202" t="s">
        <v>782</v>
      </c>
    </row>
    <row r="203" spans="1:8">
      <c r="A203" s="1" t="s">
        <v>783</v>
      </c>
      <c r="B203" s="6"/>
      <c r="C203" s="1"/>
      <c r="D203" s="2" t="s">
        <v>6</v>
      </c>
      <c r="E203" s="6" t="s">
        <v>784</v>
      </c>
      <c r="G203" t="s">
        <v>785</v>
      </c>
      <c r="H203" t="s">
        <v>786</v>
      </c>
    </row>
    <row r="204" spans="1:8">
      <c r="A204" s="1" t="s">
        <v>787</v>
      </c>
      <c r="B204" s="6"/>
      <c r="C204" s="1" t="s">
        <v>787</v>
      </c>
      <c r="D204" s="2" t="s">
        <v>6</v>
      </c>
      <c r="E204" s="6" t="s">
        <v>788</v>
      </c>
      <c r="G204" t="s">
        <v>789</v>
      </c>
      <c r="H204" t="s">
        <v>790</v>
      </c>
    </row>
    <row r="205" spans="1:8">
      <c r="A205" s="1" t="s">
        <v>791</v>
      </c>
      <c r="B205" s="6"/>
      <c r="C205" s="1" t="s">
        <v>791</v>
      </c>
      <c r="D205" s="2" t="s">
        <v>6</v>
      </c>
      <c r="E205" s="6" t="s">
        <v>792</v>
      </c>
      <c r="G205" t="s">
        <v>793</v>
      </c>
      <c r="H205" t="s">
        <v>794</v>
      </c>
    </row>
    <row r="206" spans="1:8">
      <c r="A206" s="1" t="s">
        <v>795</v>
      </c>
      <c r="B206" s="6"/>
      <c r="C206" s="1" t="s">
        <v>795</v>
      </c>
      <c r="D206" s="2" t="s">
        <v>6</v>
      </c>
      <c r="E206" s="6" t="s">
        <v>796</v>
      </c>
      <c r="G206" t="s">
        <v>797</v>
      </c>
      <c r="H206" t="s">
        <v>798</v>
      </c>
    </row>
    <row r="207" spans="1:8">
      <c r="A207" s="1" t="s">
        <v>799</v>
      </c>
      <c r="B207" s="6"/>
      <c r="C207" s="1" t="s">
        <v>799</v>
      </c>
      <c r="D207" s="2" t="s">
        <v>6</v>
      </c>
      <c r="E207" s="6" t="s">
        <v>800</v>
      </c>
      <c r="G207" t="s">
        <v>801</v>
      </c>
      <c r="H207" t="s">
        <v>802</v>
      </c>
    </row>
    <row r="208" spans="1:8">
      <c r="A208" s="1" t="s">
        <v>803</v>
      </c>
      <c r="B208" s="6"/>
      <c r="C208" s="1" t="s">
        <v>803</v>
      </c>
      <c r="D208" s="2" t="s">
        <v>6</v>
      </c>
      <c r="E208" s="6" t="s">
        <v>804</v>
      </c>
      <c r="G208" t="s">
        <v>805</v>
      </c>
      <c r="H208" t="s">
        <v>806</v>
      </c>
    </row>
    <row r="209" spans="1:8">
      <c r="A209" s="1" t="s">
        <v>807</v>
      </c>
      <c r="B209" s="2" t="s">
        <v>15</v>
      </c>
      <c r="C209" s="1" t="s">
        <v>807</v>
      </c>
      <c r="D209" s="2" t="s">
        <v>16</v>
      </c>
      <c r="E209" s="6" t="s">
        <v>808</v>
      </c>
      <c r="G209" t="s">
        <v>809</v>
      </c>
      <c r="H209" t="s">
        <v>810</v>
      </c>
    </row>
    <row r="210" spans="1:8">
      <c r="A210" s="1" t="s">
        <v>811</v>
      </c>
      <c r="B210" s="6"/>
      <c r="C210" s="1" t="s">
        <v>811</v>
      </c>
      <c r="D210" s="2" t="s">
        <v>6</v>
      </c>
      <c r="E210" s="14" t="s">
        <v>812</v>
      </c>
      <c r="G210" t="s">
        <v>813</v>
      </c>
      <c r="H210" t="s">
        <v>814</v>
      </c>
    </row>
    <row r="211" spans="1:8">
      <c r="A211" s="1" t="s">
        <v>815</v>
      </c>
      <c r="B211" s="6"/>
      <c r="C211" s="1" t="s">
        <v>815</v>
      </c>
      <c r="D211" s="2" t="s">
        <v>6</v>
      </c>
      <c r="E211" s="6" t="s">
        <v>816</v>
      </c>
      <c r="G211" t="s">
        <v>817</v>
      </c>
      <c r="H211" t="s">
        <v>818</v>
      </c>
    </row>
    <row r="212" spans="1:8">
      <c r="A212" s="1" t="s">
        <v>819</v>
      </c>
      <c r="B212" s="2" t="s">
        <v>64</v>
      </c>
      <c r="C212" s="1" t="s">
        <v>819</v>
      </c>
      <c r="D212" s="2" t="s">
        <v>16</v>
      </c>
      <c r="E212" s="6" t="s">
        <v>820</v>
      </c>
      <c r="G212" t="s">
        <v>821</v>
      </c>
      <c r="H212" t="s">
        <v>822</v>
      </c>
    </row>
    <row r="213" spans="1:8">
      <c r="A213" s="1" t="s">
        <v>823</v>
      </c>
      <c r="B213" s="6"/>
      <c r="C213" s="1"/>
      <c r="D213" s="2" t="s">
        <v>6</v>
      </c>
      <c r="E213" s="6" t="s">
        <v>824</v>
      </c>
      <c r="G213" t="s">
        <v>825</v>
      </c>
      <c r="H213" t="s">
        <v>826</v>
      </c>
    </row>
    <row r="214" spans="1:8">
      <c r="A214" s="1" t="s">
        <v>827</v>
      </c>
      <c r="B214" s="2"/>
      <c r="C214" s="1" t="s">
        <v>828</v>
      </c>
      <c r="D214" s="2" t="s">
        <v>6</v>
      </c>
      <c r="E214" s="6" t="s">
        <v>829</v>
      </c>
      <c r="G214" t="s">
        <v>830</v>
      </c>
      <c r="H214" t="s">
        <v>831</v>
      </c>
    </row>
    <row r="215" spans="1:8">
      <c r="A215" s="1" t="s">
        <v>832</v>
      </c>
      <c r="B215" s="6" t="s">
        <v>42</v>
      </c>
      <c r="C215" s="7"/>
      <c r="D215" s="2" t="s">
        <v>16</v>
      </c>
      <c r="E215" s="6" t="s">
        <v>833</v>
      </c>
      <c r="G215" t="s">
        <v>834</v>
      </c>
      <c r="H215" t="s">
        <v>835</v>
      </c>
    </row>
    <row r="216" spans="1:8">
      <c r="A216" s="1" t="s">
        <v>836</v>
      </c>
      <c r="B216" s="6"/>
      <c r="C216" s="1" t="s">
        <v>836</v>
      </c>
      <c r="D216" s="2" t="s">
        <v>6</v>
      </c>
      <c r="E216" s="6" t="s">
        <v>837</v>
      </c>
      <c r="G216" t="s">
        <v>838</v>
      </c>
      <c r="H216" t="s">
        <v>839</v>
      </c>
    </row>
    <row r="217" spans="1:8">
      <c r="A217" s="1" t="s">
        <v>840</v>
      </c>
      <c r="B217" s="6"/>
      <c r="C217" s="1" t="s">
        <v>840</v>
      </c>
      <c r="D217" s="2" t="s">
        <v>6</v>
      </c>
      <c r="E217" s="6" t="s">
        <v>837</v>
      </c>
      <c r="G217" t="s">
        <v>838</v>
      </c>
      <c r="H217" t="s">
        <v>839</v>
      </c>
    </row>
    <row r="218" spans="1:8">
      <c r="A218" s="1" t="s">
        <v>841</v>
      </c>
      <c r="B218" s="6"/>
      <c r="C218" s="1"/>
      <c r="D218" s="2" t="s">
        <v>6</v>
      </c>
      <c r="E218" s="6" t="s">
        <v>842</v>
      </c>
      <c r="G218" t="s">
        <v>843</v>
      </c>
      <c r="H218" t="s">
        <v>844</v>
      </c>
    </row>
    <row r="219" spans="1:8">
      <c r="A219" s="1" t="s">
        <v>845</v>
      </c>
      <c r="B219" s="2" t="s">
        <v>64</v>
      </c>
      <c r="C219" s="1" t="s">
        <v>845</v>
      </c>
      <c r="D219" s="2" t="s">
        <v>16</v>
      </c>
      <c r="E219" s="6" t="s">
        <v>846</v>
      </c>
      <c r="G219" t="s">
        <v>847</v>
      </c>
      <c r="H219" t="s">
        <v>848</v>
      </c>
    </row>
    <row r="220" spans="1:8">
      <c r="A220" s="1" t="s">
        <v>849</v>
      </c>
      <c r="B220" s="6"/>
      <c r="C220" s="1" t="s">
        <v>849</v>
      </c>
      <c r="D220" s="2" t="s">
        <v>6</v>
      </c>
      <c r="E220" s="6" t="s">
        <v>850</v>
      </c>
      <c r="G220" t="s">
        <v>851</v>
      </c>
      <c r="H220" t="s">
        <v>852</v>
      </c>
    </row>
    <row r="221" spans="1:8">
      <c r="A221" s="1" t="s">
        <v>853</v>
      </c>
      <c r="B221" s="6"/>
      <c r="C221" s="1" t="s">
        <v>853</v>
      </c>
      <c r="D221" s="2" t="s">
        <v>6</v>
      </c>
      <c r="E221" s="14" t="s">
        <v>854</v>
      </c>
      <c r="G221" t="s">
        <v>855</v>
      </c>
      <c r="H221" t="s">
        <v>856</v>
      </c>
    </row>
    <row r="222" spans="1:8">
      <c r="A222" s="17" t="s">
        <v>504</v>
      </c>
      <c r="B222" s="6"/>
      <c r="C222" s="1" t="s">
        <v>504</v>
      </c>
      <c r="D222" s="2" t="s">
        <v>6</v>
      </c>
      <c r="E222" s="6" t="s">
        <v>857</v>
      </c>
      <c r="G222" t="s">
        <v>858</v>
      </c>
      <c r="H222" t="s">
        <v>859</v>
      </c>
    </row>
    <row r="223" spans="1:8">
      <c r="A223" s="1" t="s">
        <v>860</v>
      </c>
      <c r="B223" s="6"/>
      <c r="C223" s="1" t="s">
        <v>860</v>
      </c>
      <c r="D223" s="2" t="s">
        <v>6</v>
      </c>
      <c r="E223" s="6" t="s">
        <v>861</v>
      </c>
      <c r="G223" t="s">
        <v>862</v>
      </c>
      <c r="H223" t="s">
        <v>863</v>
      </c>
    </row>
    <row r="224" spans="1:8">
      <c r="A224" s="1" t="s">
        <v>864</v>
      </c>
      <c r="B224" s="6"/>
      <c r="C224" s="1" t="s">
        <v>864</v>
      </c>
      <c r="D224" s="2" t="s">
        <v>6</v>
      </c>
      <c r="E224" s="6" t="s">
        <v>865</v>
      </c>
      <c r="G224" t="s">
        <v>866</v>
      </c>
      <c r="H224" t="s">
        <v>867</v>
      </c>
    </row>
    <row r="225" spans="1:8">
      <c r="A225" s="1" t="s">
        <v>868</v>
      </c>
      <c r="B225" s="2" t="s">
        <v>64</v>
      </c>
      <c r="C225" s="1" t="s">
        <v>868</v>
      </c>
      <c r="D225" s="2" t="s">
        <v>16</v>
      </c>
      <c r="E225" s="6" t="s">
        <v>1409</v>
      </c>
      <c r="G225">
        <v>8.3656111111111109</v>
      </c>
      <c r="H225">
        <v>77.012388888888793</v>
      </c>
    </row>
    <row r="226" spans="1:8">
      <c r="A226" s="18" t="s">
        <v>869</v>
      </c>
      <c r="B226" s="2" t="s">
        <v>15</v>
      </c>
      <c r="C226" s="18" t="s">
        <v>869</v>
      </c>
      <c r="D226" s="2" t="s">
        <v>16</v>
      </c>
      <c r="E226" s="6" t="s">
        <v>870</v>
      </c>
      <c r="G226" t="s">
        <v>871</v>
      </c>
      <c r="H226" t="s">
        <v>872</v>
      </c>
    </row>
    <row r="227" spans="1:8">
      <c r="A227" s="1" t="s">
        <v>873</v>
      </c>
      <c r="B227" s="6"/>
      <c r="C227" s="1" t="s">
        <v>873</v>
      </c>
      <c r="D227" s="2" t="s">
        <v>6</v>
      </c>
      <c r="E227" s="6" t="s">
        <v>874</v>
      </c>
      <c r="G227" t="s">
        <v>875</v>
      </c>
      <c r="H227" t="s">
        <v>876</v>
      </c>
    </row>
    <row r="228" spans="1:8">
      <c r="A228" s="18" t="s">
        <v>877</v>
      </c>
      <c r="B228" s="6"/>
      <c r="C228" s="18" t="s">
        <v>877</v>
      </c>
      <c r="D228" s="2" t="s">
        <v>6</v>
      </c>
      <c r="E228" s="6" t="s">
        <v>857</v>
      </c>
      <c r="G228" t="s">
        <v>858</v>
      </c>
      <c r="H228" t="s">
        <v>859</v>
      </c>
    </row>
    <row r="229" spans="1:8">
      <c r="A229" s="1" t="s">
        <v>878</v>
      </c>
      <c r="B229" s="2" t="s">
        <v>64</v>
      </c>
      <c r="C229" s="1" t="s">
        <v>878</v>
      </c>
      <c r="D229" s="2" t="s">
        <v>16</v>
      </c>
      <c r="E229" s="6" t="s">
        <v>879</v>
      </c>
      <c r="G229" t="s">
        <v>880</v>
      </c>
      <c r="H229" t="s">
        <v>881</v>
      </c>
    </row>
    <row r="230" spans="1:8">
      <c r="A230" s="1" t="s">
        <v>882</v>
      </c>
      <c r="B230" s="6"/>
      <c r="C230" s="1" t="s">
        <v>882</v>
      </c>
      <c r="D230" s="2" t="s">
        <v>6</v>
      </c>
      <c r="E230" s="6" t="s">
        <v>883</v>
      </c>
      <c r="G230" t="s">
        <v>884</v>
      </c>
      <c r="H230" t="s">
        <v>885</v>
      </c>
    </row>
    <row r="231" spans="1:8">
      <c r="A231" s="1" t="s">
        <v>886</v>
      </c>
      <c r="B231" s="6"/>
      <c r="C231" s="1" t="str">
        <f>HYPERLINK("https://photos.app.goo.gl/YRPhK9sfSjcZRKMn8", "AMBEDKAR JN VIZHINJAM")</f>
        <v>AMBEDKAR JN VIZHINJAM</v>
      </c>
      <c r="D231" s="2" t="s">
        <v>6</v>
      </c>
      <c r="E231" s="6" t="s">
        <v>887</v>
      </c>
      <c r="G231" t="s">
        <v>888</v>
      </c>
      <c r="H231" t="s">
        <v>889</v>
      </c>
    </row>
    <row r="232" spans="1:8">
      <c r="A232" s="1" t="s">
        <v>890</v>
      </c>
      <c r="B232" s="6"/>
      <c r="C232" s="1" t="s">
        <v>890</v>
      </c>
      <c r="D232" s="2" t="s">
        <v>6</v>
      </c>
      <c r="E232" s="6" t="s">
        <v>891</v>
      </c>
      <c r="G232" t="s">
        <v>892</v>
      </c>
      <c r="H232" t="s">
        <v>893</v>
      </c>
    </row>
    <row r="233" spans="1:8">
      <c r="A233" s="1" t="s">
        <v>894</v>
      </c>
      <c r="B233" s="6" t="s">
        <v>42</v>
      </c>
      <c r="C233" s="1"/>
      <c r="D233" s="2" t="s">
        <v>16</v>
      </c>
      <c r="E233" s="6" t="s">
        <v>895</v>
      </c>
      <c r="G233" t="s">
        <v>896</v>
      </c>
      <c r="H233" t="s">
        <v>897</v>
      </c>
    </row>
    <row r="234" spans="1:8">
      <c r="A234" s="1" t="s">
        <v>898</v>
      </c>
      <c r="B234" s="6"/>
      <c r="C234" s="1" t="s">
        <v>898</v>
      </c>
      <c r="D234" s="2" t="s">
        <v>6</v>
      </c>
      <c r="E234" s="6" t="s">
        <v>899</v>
      </c>
      <c r="G234" t="s">
        <v>900</v>
      </c>
      <c r="H234" t="s">
        <v>901</v>
      </c>
    </row>
    <row r="235" spans="1:8">
      <c r="A235" s="1" t="s">
        <v>902</v>
      </c>
      <c r="B235" s="6"/>
      <c r="C235" s="1" t="s">
        <v>902</v>
      </c>
      <c r="D235" s="2" t="s">
        <v>6</v>
      </c>
      <c r="E235" s="6" t="s">
        <v>903</v>
      </c>
      <c r="G235" t="s">
        <v>904</v>
      </c>
      <c r="H235" t="s">
        <v>905</v>
      </c>
    </row>
    <row r="236" spans="1:8">
      <c r="A236" s="1" t="s">
        <v>906</v>
      </c>
      <c r="B236" s="6"/>
      <c r="C236" s="1" t="s">
        <v>906</v>
      </c>
      <c r="D236" s="2" t="s">
        <v>6</v>
      </c>
      <c r="E236" s="6" t="s">
        <v>907</v>
      </c>
      <c r="G236" t="s">
        <v>908</v>
      </c>
      <c r="H236" t="s">
        <v>909</v>
      </c>
    </row>
    <row r="237" spans="1:8">
      <c r="A237" s="1" t="s">
        <v>910</v>
      </c>
      <c r="B237" s="6"/>
      <c r="C237" s="1" t="str">
        <f>HYPERLINK("https://photos.app.goo.gl/Np9qvAP3sTnzGqWC8", "THIRUVALLAM LP SCHOOL")</f>
        <v>THIRUVALLAM LP SCHOOL</v>
      </c>
      <c r="D237" s="2" t="s">
        <v>6</v>
      </c>
      <c r="E237" s="6" t="s">
        <v>911</v>
      </c>
      <c r="G237" t="s">
        <v>912</v>
      </c>
      <c r="H237" t="s">
        <v>913</v>
      </c>
    </row>
    <row r="238" spans="1:8">
      <c r="A238" s="1" t="s">
        <v>914</v>
      </c>
      <c r="B238" s="2" t="s">
        <v>15</v>
      </c>
      <c r="C238" s="1" t="s">
        <v>914</v>
      </c>
      <c r="D238" s="2" t="s">
        <v>16</v>
      </c>
      <c r="E238" s="6" t="s">
        <v>915</v>
      </c>
      <c r="G238" t="s">
        <v>916</v>
      </c>
      <c r="H238" t="s">
        <v>917</v>
      </c>
    </row>
    <row r="239" spans="1:8">
      <c r="A239" s="1" t="s">
        <v>918</v>
      </c>
      <c r="B239" s="2" t="s">
        <v>15</v>
      </c>
      <c r="C239" s="1" t="s">
        <v>918</v>
      </c>
      <c r="D239" s="2" t="s">
        <v>16</v>
      </c>
      <c r="E239" s="14" t="s">
        <v>919</v>
      </c>
      <c r="G239" t="s">
        <v>920</v>
      </c>
      <c r="H239" t="s">
        <v>921</v>
      </c>
    </row>
    <row r="240" spans="1:8">
      <c r="A240" s="1" t="s">
        <v>922</v>
      </c>
      <c r="B240" s="6"/>
      <c r="C240" s="1" t="s">
        <v>922</v>
      </c>
      <c r="D240" s="2" t="s">
        <v>6</v>
      </c>
      <c r="E240" s="6" t="s">
        <v>923</v>
      </c>
      <c r="G240" t="s">
        <v>924</v>
      </c>
      <c r="H240" t="s">
        <v>925</v>
      </c>
    </row>
    <row r="241" spans="1:8">
      <c r="A241" s="1" t="s">
        <v>926</v>
      </c>
      <c r="B241" s="6"/>
      <c r="C241" s="1" t="s">
        <v>926</v>
      </c>
      <c r="D241" s="2" t="s">
        <v>6</v>
      </c>
      <c r="E241" s="6" t="s">
        <v>927</v>
      </c>
      <c r="G241" t="s">
        <v>928</v>
      </c>
      <c r="H241" t="s">
        <v>929</v>
      </c>
    </row>
    <row r="242" spans="1:8">
      <c r="A242" s="1" t="s">
        <v>930</v>
      </c>
      <c r="B242" s="2" t="s">
        <v>15</v>
      </c>
      <c r="C242" s="1" t="s">
        <v>930</v>
      </c>
      <c r="D242" s="2" t="s">
        <v>16</v>
      </c>
      <c r="E242" s="6" t="s">
        <v>931</v>
      </c>
      <c r="G242" t="s">
        <v>932</v>
      </c>
      <c r="H242" t="s">
        <v>933</v>
      </c>
    </row>
    <row r="243" spans="1:8">
      <c r="A243" s="1" t="s">
        <v>934</v>
      </c>
      <c r="B243" s="6"/>
      <c r="C243" s="1" t="s">
        <v>934</v>
      </c>
      <c r="D243" s="2" t="s">
        <v>6</v>
      </c>
      <c r="E243" s="6" t="s">
        <v>935</v>
      </c>
      <c r="G243" t="s">
        <v>936</v>
      </c>
      <c r="H243" t="s">
        <v>937</v>
      </c>
    </row>
    <row r="244" spans="1:8">
      <c r="A244" s="1" t="s">
        <v>938</v>
      </c>
      <c r="B244" s="6"/>
      <c r="C244" s="1" t="s">
        <v>938</v>
      </c>
      <c r="D244" s="2" t="s">
        <v>6</v>
      </c>
      <c r="E244" s="14" t="s">
        <v>939</v>
      </c>
      <c r="G244" t="s">
        <v>940</v>
      </c>
      <c r="H244" t="s">
        <v>300</v>
      </c>
    </row>
    <row r="245" spans="1:8">
      <c r="A245" s="1" t="s">
        <v>941</v>
      </c>
      <c r="B245" s="6"/>
      <c r="C245" s="16" t="s">
        <v>941</v>
      </c>
      <c r="D245" s="2" t="s">
        <v>6</v>
      </c>
      <c r="E245" s="6" t="s">
        <v>942</v>
      </c>
      <c r="G245" t="s">
        <v>943</v>
      </c>
      <c r="H245" t="s">
        <v>944</v>
      </c>
    </row>
    <row r="246" spans="1:8">
      <c r="A246" s="1" t="s">
        <v>945</v>
      </c>
      <c r="B246" s="6"/>
      <c r="C246" s="7"/>
      <c r="D246" s="2" t="s">
        <v>6</v>
      </c>
      <c r="E246" s="6" t="s">
        <v>946</v>
      </c>
      <c r="G246" t="s">
        <v>947</v>
      </c>
      <c r="H246" t="s">
        <v>948</v>
      </c>
    </row>
    <row r="247" spans="1:8">
      <c r="A247" s="1" t="s">
        <v>949</v>
      </c>
      <c r="B247" s="6"/>
      <c r="C247" s="1" t="s">
        <v>949</v>
      </c>
      <c r="D247" s="2" t="s">
        <v>6</v>
      </c>
      <c r="E247" s="6" t="s">
        <v>950</v>
      </c>
      <c r="G247" t="s">
        <v>951</v>
      </c>
      <c r="H247" t="s">
        <v>952</v>
      </c>
    </row>
    <row r="248" spans="1:8">
      <c r="A248" s="1" t="s">
        <v>953</v>
      </c>
      <c r="B248" s="2"/>
      <c r="C248" s="1" t="s">
        <v>953</v>
      </c>
      <c r="D248" s="2" t="s">
        <v>6</v>
      </c>
      <c r="E248" s="6" t="s">
        <v>954</v>
      </c>
      <c r="G248" t="s">
        <v>955</v>
      </c>
      <c r="H248" t="s">
        <v>956</v>
      </c>
    </row>
    <row r="249" spans="1:8">
      <c r="A249" s="1" t="s">
        <v>957</v>
      </c>
      <c r="B249" s="2"/>
      <c r="C249" s="1" t="s">
        <v>957</v>
      </c>
      <c r="D249" s="2" t="s">
        <v>6</v>
      </c>
      <c r="E249" s="6" t="s">
        <v>958</v>
      </c>
      <c r="G249" t="s">
        <v>793</v>
      </c>
      <c r="H249" t="s">
        <v>959</v>
      </c>
    </row>
    <row r="250" spans="1:8">
      <c r="A250" s="1" t="s">
        <v>960</v>
      </c>
      <c r="B250" s="6"/>
      <c r="C250" s="1" t="s">
        <v>960</v>
      </c>
      <c r="D250" s="2" t="s">
        <v>6</v>
      </c>
      <c r="E250" s="6" t="s">
        <v>961</v>
      </c>
      <c r="G250" t="s">
        <v>962</v>
      </c>
      <c r="H250" t="s">
        <v>963</v>
      </c>
    </row>
    <row r="251" spans="1:8">
      <c r="A251" s="1" t="s">
        <v>964</v>
      </c>
      <c r="B251" s="6"/>
      <c r="C251" s="1" t="s">
        <v>964</v>
      </c>
      <c r="D251" s="2" t="s">
        <v>6</v>
      </c>
      <c r="E251" s="6" t="s">
        <v>965</v>
      </c>
      <c r="G251" t="s">
        <v>966</v>
      </c>
      <c r="H251" t="s">
        <v>913</v>
      </c>
    </row>
    <row r="252" spans="1:8">
      <c r="A252" s="1" t="s">
        <v>967</v>
      </c>
      <c r="B252" s="6"/>
      <c r="C252" s="1" t="s">
        <v>967</v>
      </c>
      <c r="D252" s="2" t="s">
        <v>6</v>
      </c>
      <c r="E252" s="6" t="s">
        <v>968</v>
      </c>
      <c r="G252" t="s">
        <v>969</v>
      </c>
      <c r="H252" t="s">
        <v>970</v>
      </c>
    </row>
    <row r="253" spans="1:8">
      <c r="A253" s="1" t="s">
        <v>971</v>
      </c>
      <c r="B253" s="6"/>
      <c r="C253" s="1" t="s">
        <v>971</v>
      </c>
      <c r="D253" s="2" t="s">
        <v>6</v>
      </c>
      <c r="E253" s="6" t="s">
        <v>972</v>
      </c>
      <c r="G253" t="s">
        <v>973</v>
      </c>
      <c r="H253" t="s">
        <v>974</v>
      </c>
    </row>
    <row r="254" spans="1:8">
      <c r="A254" s="1" t="s">
        <v>975</v>
      </c>
      <c r="B254" s="6"/>
      <c r="C254" s="1" t="s">
        <v>975</v>
      </c>
      <c r="D254" s="2" t="s">
        <v>6</v>
      </c>
      <c r="E254" s="6" t="s">
        <v>976</v>
      </c>
      <c r="G254" t="s">
        <v>977</v>
      </c>
      <c r="H254" t="s">
        <v>406</v>
      </c>
    </row>
    <row r="255" spans="1:8">
      <c r="A255" s="1" t="s">
        <v>978</v>
      </c>
      <c r="B255" s="2"/>
      <c r="C255" s="1" t="s">
        <v>978</v>
      </c>
      <c r="D255" s="2" t="s">
        <v>6</v>
      </c>
      <c r="E255" s="6" t="s">
        <v>979</v>
      </c>
      <c r="G255" t="s">
        <v>980</v>
      </c>
      <c r="H255" t="s">
        <v>183</v>
      </c>
    </row>
    <row r="256" spans="1:8">
      <c r="A256" s="1" t="s">
        <v>981</v>
      </c>
      <c r="B256" s="6"/>
      <c r="C256" s="1" t="s">
        <v>981</v>
      </c>
      <c r="D256" s="2" t="s">
        <v>6</v>
      </c>
      <c r="E256" s="6" t="s">
        <v>982</v>
      </c>
      <c r="G256" t="s">
        <v>983</v>
      </c>
      <c r="H256" t="s">
        <v>984</v>
      </c>
    </row>
    <row r="257" spans="1:8">
      <c r="A257" s="1" t="s">
        <v>985</v>
      </c>
      <c r="B257" s="6"/>
      <c r="C257" s="1" t="s">
        <v>985</v>
      </c>
      <c r="D257" s="2" t="s">
        <v>6</v>
      </c>
      <c r="E257" s="6" t="s">
        <v>986</v>
      </c>
      <c r="G257" t="s">
        <v>987</v>
      </c>
      <c r="H257" t="s">
        <v>988</v>
      </c>
    </row>
    <row r="258" spans="1:8">
      <c r="A258" s="1" t="s">
        <v>989</v>
      </c>
      <c r="B258" s="6"/>
      <c r="C258" s="1" t="s">
        <v>989</v>
      </c>
      <c r="D258" s="2" t="s">
        <v>6</v>
      </c>
      <c r="E258" s="6" t="s">
        <v>990</v>
      </c>
      <c r="G258" t="s">
        <v>991</v>
      </c>
      <c r="H258" t="s">
        <v>992</v>
      </c>
    </row>
    <row r="259" spans="1:8">
      <c r="A259" s="1" t="s">
        <v>993</v>
      </c>
      <c r="B259" s="2" t="s">
        <v>15</v>
      </c>
      <c r="C259" s="1" t="s">
        <v>993</v>
      </c>
      <c r="D259" s="2" t="s">
        <v>16</v>
      </c>
      <c r="E259" s="6" t="s">
        <v>994</v>
      </c>
      <c r="G259" t="s">
        <v>995</v>
      </c>
      <c r="H259" t="s">
        <v>996</v>
      </c>
    </row>
    <row r="260" spans="1:8">
      <c r="A260" s="1" t="s">
        <v>997</v>
      </c>
      <c r="B260" s="6"/>
      <c r="C260" s="1" t="s">
        <v>997</v>
      </c>
      <c r="D260" s="2" t="s">
        <v>6</v>
      </c>
      <c r="E260" s="6" t="s">
        <v>998</v>
      </c>
      <c r="G260" t="s">
        <v>999</v>
      </c>
      <c r="H260" t="s">
        <v>1000</v>
      </c>
    </row>
    <row r="261" spans="1:8">
      <c r="A261" s="17" t="s">
        <v>1001</v>
      </c>
      <c r="B261" s="6"/>
      <c r="C261" s="1" t="s">
        <v>1001</v>
      </c>
      <c r="D261" s="2" t="s">
        <v>6</v>
      </c>
      <c r="E261" s="6" t="s">
        <v>1002</v>
      </c>
      <c r="G261" t="s">
        <v>1003</v>
      </c>
      <c r="H261" t="s">
        <v>996</v>
      </c>
    </row>
    <row r="262" spans="1:8">
      <c r="A262" s="1" t="s">
        <v>1004</v>
      </c>
      <c r="B262" s="6"/>
      <c r="C262" s="1" t="s">
        <v>1004</v>
      </c>
      <c r="D262" s="2" t="s">
        <v>6</v>
      </c>
      <c r="E262" s="6" t="s">
        <v>1005</v>
      </c>
      <c r="G262" t="s">
        <v>1006</v>
      </c>
      <c r="H262" t="s">
        <v>1007</v>
      </c>
    </row>
    <row r="263" spans="1:8">
      <c r="A263" s="1" t="s">
        <v>1008</v>
      </c>
      <c r="B263" s="6"/>
      <c r="C263" s="1" t="s">
        <v>1008</v>
      </c>
      <c r="D263" s="2" t="s">
        <v>6</v>
      </c>
      <c r="E263" s="6" t="s">
        <v>1009</v>
      </c>
      <c r="G263" t="s">
        <v>1010</v>
      </c>
      <c r="H263" t="s">
        <v>1011</v>
      </c>
    </row>
    <row r="264" spans="1:8">
      <c r="A264" s="1" t="s">
        <v>1012</v>
      </c>
      <c r="B264" s="6"/>
      <c r="C264" s="1" t="s">
        <v>1012</v>
      </c>
      <c r="D264" s="2" t="s">
        <v>6</v>
      </c>
      <c r="E264" s="6" t="s">
        <v>1013</v>
      </c>
      <c r="G264" t="s">
        <v>1014</v>
      </c>
      <c r="H264" t="s">
        <v>1015</v>
      </c>
    </row>
    <row r="265" spans="1:8">
      <c r="A265" s="1" t="s">
        <v>1016</v>
      </c>
      <c r="B265" s="2" t="s">
        <v>64</v>
      </c>
      <c r="C265" s="1" t="s">
        <v>1016</v>
      </c>
      <c r="D265" s="2" t="s">
        <v>16</v>
      </c>
      <c r="E265" s="14" t="s">
        <v>1017</v>
      </c>
      <c r="G265" t="s">
        <v>1018</v>
      </c>
      <c r="H265" t="s">
        <v>1019</v>
      </c>
    </row>
    <row r="266" spans="1:8">
      <c r="A266" s="17" t="s">
        <v>1020</v>
      </c>
      <c r="B266" s="6"/>
      <c r="C266" s="1" t="s">
        <v>1020</v>
      </c>
      <c r="D266" s="2" t="s">
        <v>6</v>
      </c>
      <c r="E266" s="6" t="s">
        <v>1021</v>
      </c>
      <c r="G266" t="s">
        <v>1022</v>
      </c>
      <c r="H266" t="s">
        <v>1023</v>
      </c>
    </row>
    <row r="267" spans="1:8">
      <c r="A267" s="1" t="s">
        <v>1024</v>
      </c>
      <c r="B267" s="6"/>
      <c r="C267" s="1" t="s">
        <v>1024</v>
      </c>
      <c r="D267" s="2" t="s">
        <v>6</v>
      </c>
      <c r="E267" s="6" t="s">
        <v>1025</v>
      </c>
      <c r="G267" t="s">
        <v>1026</v>
      </c>
      <c r="H267" t="s">
        <v>1027</v>
      </c>
    </row>
    <row r="268" spans="1:8">
      <c r="A268" s="1" t="s">
        <v>1028</v>
      </c>
      <c r="B268" s="6"/>
      <c r="C268" s="1"/>
      <c r="D268" s="2" t="s">
        <v>6</v>
      </c>
      <c r="E268" s="6" t="s">
        <v>1029</v>
      </c>
      <c r="G268" t="s">
        <v>1030</v>
      </c>
      <c r="H268" t="s">
        <v>1031</v>
      </c>
    </row>
    <row r="269" spans="1:8">
      <c r="A269" s="1" t="s">
        <v>1032</v>
      </c>
      <c r="B269" s="6"/>
      <c r="C269" s="1"/>
      <c r="D269" s="2" t="s">
        <v>6</v>
      </c>
      <c r="E269" s="6" t="s">
        <v>1033</v>
      </c>
      <c r="G269" t="s">
        <v>1034</v>
      </c>
      <c r="H269" t="s">
        <v>1035</v>
      </c>
    </row>
    <row r="270" spans="1:8">
      <c r="A270" s="1" t="s">
        <v>1036</v>
      </c>
      <c r="B270" s="2" t="s">
        <v>64</v>
      </c>
      <c r="C270" s="1" t="s">
        <v>1036</v>
      </c>
      <c r="D270" s="2" t="s">
        <v>16</v>
      </c>
      <c r="E270" s="6" t="s">
        <v>1037</v>
      </c>
      <c r="G270" t="s">
        <v>1038</v>
      </c>
      <c r="H270" t="s">
        <v>1039</v>
      </c>
    </row>
    <row r="271" spans="1:8">
      <c r="A271" s="1" t="s">
        <v>1040</v>
      </c>
      <c r="B271" s="2" t="s">
        <v>15</v>
      </c>
      <c r="C271" s="1" t="str">
        <f>HYPERLINK("https://photos.app.goo.gl/iV4aSn43DnDj5YTR7", "ASSUMPTION CHURCH (ROSEMINI CONVENT)")</f>
        <v>ASSUMPTION CHURCH (ROSEMINI CONVENT)</v>
      </c>
      <c r="D271" s="2" t="s">
        <v>16</v>
      </c>
      <c r="E271" s="6" t="s">
        <v>1041</v>
      </c>
      <c r="G271" t="s">
        <v>1042</v>
      </c>
      <c r="H271" t="s">
        <v>1043</v>
      </c>
    </row>
    <row r="272" spans="1:8">
      <c r="A272" s="1" t="s">
        <v>1044</v>
      </c>
      <c r="B272" s="6"/>
      <c r="C272" s="1" t="s">
        <v>1044</v>
      </c>
      <c r="D272" s="2" t="s">
        <v>6</v>
      </c>
      <c r="E272" s="6" t="s">
        <v>1045</v>
      </c>
      <c r="G272" t="s">
        <v>1046</v>
      </c>
      <c r="H272" t="s">
        <v>1047</v>
      </c>
    </row>
    <row r="273" spans="1:8">
      <c r="A273" s="1" t="s">
        <v>1048</v>
      </c>
      <c r="B273" s="2" t="s">
        <v>64</v>
      </c>
      <c r="C273" s="1"/>
      <c r="D273" s="2" t="s">
        <v>16</v>
      </c>
      <c r="E273" s="6" t="s">
        <v>1049</v>
      </c>
      <c r="G273" t="s">
        <v>1050</v>
      </c>
      <c r="H273" t="s">
        <v>1051</v>
      </c>
    </row>
    <row r="274" spans="1:8">
      <c r="A274" s="1" t="s">
        <v>1052</v>
      </c>
      <c r="B274" s="6"/>
      <c r="C274" s="1" t="s">
        <v>1052</v>
      </c>
      <c r="D274" s="2" t="s">
        <v>6</v>
      </c>
      <c r="E274" s="6" t="s">
        <v>1053</v>
      </c>
      <c r="G274" t="s">
        <v>1054</v>
      </c>
      <c r="H274" t="s">
        <v>1055</v>
      </c>
    </row>
    <row r="275" spans="1:8">
      <c r="A275" s="1" t="s">
        <v>1056</v>
      </c>
      <c r="B275" s="6"/>
      <c r="C275" s="1" t="s">
        <v>1056</v>
      </c>
      <c r="D275" s="2" t="s">
        <v>6</v>
      </c>
      <c r="E275" s="6" t="s">
        <v>1057</v>
      </c>
      <c r="G275" t="s">
        <v>1058</v>
      </c>
      <c r="H275" t="s">
        <v>1059</v>
      </c>
    </row>
    <row r="276" spans="1:8">
      <c r="A276" s="1" t="s">
        <v>1060</v>
      </c>
      <c r="B276" s="6"/>
      <c r="C276" s="1" t="s">
        <v>1060</v>
      </c>
      <c r="D276" s="2" t="s">
        <v>6</v>
      </c>
      <c r="E276" s="6" t="s">
        <v>1061</v>
      </c>
      <c r="G276" t="s">
        <v>1062</v>
      </c>
      <c r="H276" t="s">
        <v>1063</v>
      </c>
    </row>
    <row r="277" spans="1:8">
      <c r="A277" s="1" t="s">
        <v>1064</v>
      </c>
      <c r="B277" s="6"/>
      <c r="C277" s="1" t="s">
        <v>1064</v>
      </c>
      <c r="D277" s="2" t="s">
        <v>6</v>
      </c>
      <c r="E277" s="6" t="s">
        <v>1065</v>
      </c>
      <c r="G277" t="s">
        <v>1066</v>
      </c>
      <c r="H277" t="s">
        <v>1067</v>
      </c>
    </row>
    <row r="278" spans="1:8">
      <c r="A278" s="1" t="s">
        <v>1068</v>
      </c>
      <c r="B278" s="2" t="s">
        <v>64</v>
      </c>
      <c r="C278" s="1" t="s">
        <v>1068</v>
      </c>
      <c r="D278" s="2" t="s">
        <v>16</v>
      </c>
      <c r="E278" s="14" t="s">
        <v>1069</v>
      </c>
      <c r="G278" t="s">
        <v>1070</v>
      </c>
      <c r="H278" t="s">
        <v>1071</v>
      </c>
    </row>
    <row r="279" spans="1:8">
      <c r="A279" s="1" t="s">
        <v>1072</v>
      </c>
      <c r="B279" s="6"/>
      <c r="C279" s="16" t="s">
        <v>1072</v>
      </c>
      <c r="D279" s="2" t="s">
        <v>6</v>
      </c>
      <c r="E279" s="6" t="s">
        <v>1073</v>
      </c>
      <c r="G279" t="s">
        <v>1074</v>
      </c>
      <c r="H279" t="s">
        <v>1075</v>
      </c>
    </row>
    <row r="280" spans="1:8">
      <c r="A280" s="1" t="s">
        <v>1076</v>
      </c>
      <c r="B280" s="6"/>
      <c r="C280" s="7"/>
      <c r="D280" s="2" t="s">
        <v>6</v>
      </c>
      <c r="E280" s="6" t="s">
        <v>979</v>
      </c>
      <c r="G280" t="s">
        <v>980</v>
      </c>
      <c r="H280" t="s">
        <v>183</v>
      </c>
    </row>
    <row r="281" spans="1:8">
      <c r="A281" s="1" t="s">
        <v>1077</v>
      </c>
      <c r="B281" s="6"/>
      <c r="C281" s="1" t="s">
        <v>1077</v>
      </c>
      <c r="D281" s="2" t="s">
        <v>6</v>
      </c>
      <c r="E281" s="6" t="s">
        <v>1078</v>
      </c>
      <c r="G281" t="s">
        <v>1079</v>
      </c>
      <c r="H281" t="s">
        <v>192</v>
      </c>
    </row>
    <row r="282" spans="1:8">
      <c r="A282" s="1" t="s">
        <v>1080</v>
      </c>
      <c r="B282" s="6"/>
      <c r="C282" s="1" t="s">
        <v>1080</v>
      </c>
      <c r="D282" s="2" t="s">
        <v>6</v>
      </c>
      <c r="E282" s="6" t="s">
        <v>1081</v>
      </c>
      <c r="G282" t="s">
        <v>1082</v>
      </c>
      <c r="H282" t="s">
        <v>1083</v>
      </c>
    </row>
    <row r="283" spans="1:8">
      <c r="A283" s="1" t="s">
        <v>1084</v>
      </c>
      <c r="B283" s="6"/>
      <c r="C283" s="1" t="s">
        <v>1084</v>
      </c>
      <c r="D283" s="2" t="s">
        <v>6</v>
      </c>
      <c r="E283" s="9" t="s">
        <v>1085</v>
      </c>
      <c r="G283" t="s">
        <v>1086</v>
      </c>
      <c r="H283" t="s">
        <v>1087</v>
      </c>
    </row>
    <row r="284" spans="1:8">
      <c r="A284" s="1" t="s">
        <v>1088</v>
      </c>
      <c r="B284" s="2" t="s">
        <v>15</v>
      </c>
      <c r="C284" s="1" t="s">
        <v>1088</v>
      </c>
      <c r="D284" s="2" t="s">
        <v>16</v>
      </c>
      <c r="E284" s="6" t="s">
        <v>1089</v>
      </c>
      <c r="G284" t="s">
        <v>1090</v>
      </c>
      <c r="H284" t="s">
        <v>1091</v>
      </c>
    </row>
    <row r="285" spans="1:8">
      <c r="A285" s="1" t="s">
        <v>1092</v>
      </c>
      <c r="B285" s="2" t="s">
        <v>1093</v>
      </c>
      <c r="C285" s="1" t="s">
        <v>1092</v>
      </c>
      <c r="D285" s="2" t="s">
        <v>16</v>
      </c>
      <c r="E285" s="6" t="s">
        <v>1094</v>
      </c>
      <c r="G285" t="s">
        <v>1095</v>
      </c>
      <c r="H285" t="s">
        <v>1096</v>
      </c>
    </row>
    <row r="286" spans="1:8">
      <c r="A286" s="1" t="s">
        <v>1097</v>
      </c>
      <c r="B286" s="6"/>
      <c r="C286" s="1" t="s">
        <v>1097</v>
      </c>
      <c r="D286" s="2" t="s">
        <v>16</v>
      </c>
      <c r="E286" s="6" t="s">
        <v>1098</v>
      </c>
      <c r="G286" t="s">
        <v>1099</v>
      </c>
      <c r="H286" t="s">
        <v>292</v>
      </c>
    </row>
    <row r="287" spans="1:8">
      <c r="A287" s="1" t="s">
        <v>1100</v>
      </c>
      <c r="B287" s="6"/>
      <c r="C287" s="1" t="s">
        <v>1100</v>
      </c>
      <c r="D287" s="2" t="s">
        <v>6</v>
      </c>
      <c r="E287" s="6" t="s">
        <v>1101</v>
      </c>
      <c r="G287" t="s">
        <v>1102</v>
      </c>
      <c r="H287" t="s">
        <v>1103</v>
      </c>
    </row>
    <row r="288" spans="1:8">
      <c r="A288" s="1" t="s">
        <v>1104</v>
      </c>
      <c r="B288" s="6"/>
      <c r="C288" s="1" t="s">
        <v>1104</v>
      </c>
      <c r="D288" s="2" t="s">
        <v>6</v>
      </c>
      <c r="E288" s="6" t="s">
        <v>1105</v>
      </c>
      <c r="G288" t="s">
        <v>1106</v>
      </c>
      <c r="H288" t="s">
        <v>1107</v>
      </c>
    </row>
    <row r="289" spans="1:8">
      <c r="A289" s="1" t="s">
        <v>1108</v>
      </c>
      <c r="B289" s="6"/>
      <c r="C289" s="1" t="s">
        <v>1108</v>
      </c>
      <c r="D289" s="2" t="s">
        <v>6</v>
      </c>
      <c r="E289" s="14" t="s">
        <v>1109</v>
      </c>
      <c r="G289" t="s">
        <v>1110</v>
      </c>
      <c r="H289" t="s">
        <v>1111</v>
      </c>
    </row>
    <row r="290" spans="1:8">
      <c r="A290" s="1" t="s">
        <v>1112</v>
      </c>
      <c r="B290" s="6"/>
      <c r="C290" s="1"/>
      <c r="D290" s="2" t="s">
        <v>6</v>
      </c>
      <c r="E290" s="6" t="s">
        <v>1113</v>
      </c>
      <c r="G290" t="s">
        <v>1114</v>
      </c>
      <c r="H290" t="s">
        <v>1115</v>
      </c>
    </row>
    <row r="291" spans="1:8">
      <c r="A291" s="1" t="s">
        <v>1116</v>
      </c>
      <c r="B291" s="6"/>
      <c r="C291" s="16" t="s">
        <v>1116</v>
      </c>
      <c r="D291" s="2" t="s">
        <v>6</v>
      </c>
      <c r="E291" s="9" t="s">
        <v>1117</v>
      </c>
      <c r="G291" t="s">
        <v>1118</v>
      </c>
      <c r="H291" t="s">
        <v>1119</v>
      </c>
    </row>
    <row r="292" spans="1:8">
      <c r="A292" s="1" t="s">
        <v>1120</v>
      </c>
      <c r="B292" s="6"/>
      <c r="C292" s="1" t="s">
        <v>1120</v>
      </c>
      <c r="D292" s="2" t="s">
        <v>6</v>
      </c>
      <c r="E292" s="6" t="s">
        <v>1121</v>
      </c>
      <c r="G292" t="s">
        <v>1122</v>
      </c>
      <c r="H292" t="s">
        <v>1123</v>
      </c>
    </row>
    <row r="293" spans="1:8">
      <c r="A293" s="1" t="s">
        <v>1124</v>
      </c>
      <c r="B293" s="2" t="s">
        <v>64</v>
      </c>
      <c r="C293" s="1" t="s">
        <v>1124</v>
      </c>
      <c r="D293" s="2" t="s">
        <v>16</v>
      </c>
      <c r="E293" s="6" t="s">
        <v>1125</v>
      </c>
      <c r="G293" t="s">
        <v>709</v>
      </c>
      <c r="H293" t="s">
        <v>1126</v>
      </c>
    </row>
    <row r="294" spans="1:8">
      <c r="A294" s="18" t="s">
        <v>1127</v>
      </c>
      <c r="B294" s="6"/>
      <c r="C294" s="18"/>
      <c r="D294" s="2" t="s">
        <v>6</v>
      </c>
      <c r="E294" s="6" t="s">
        <v>1128</v>
      </c>
      <c r="G294" t="s">
        <v>1129</v>
      </c>
      <c r="H294" t="s">
        <v>1027</v>
      </c>
    </row>
    <row r="295" spans="1:8">
      <c r="A295" s="1" t="s">
        <v>1130</v>
      </c>
      <c r="B295" s="6"/>
      <c r="C295" s="1" t="s">
        <v>1130</v>
      </c>
      <c r="D295" s="2" t="s">
        <v>6</v>
      </c>
      <c r="E295" s="6" t="s">
        <v>1131</v>
      </c>
      <c r="G295" t="s">
        <v>1132</v>
      </c>
      <c r="H295" t="s">
        <v>1133</v>
      </c>
    </row>
    <row r="296" spans="1:8">
      <c r="A296" s="1" t="s">
        <v>1134</v>
      </c>
      <c r="B296" s="2" t="s">
        <v>15</v>
      </c>
      <c r="C296" s="1" t="s">
        <v>1134</v>
      </c>
      <c r="D296" s="2" t="s">
        <v>16</v>
      </c>
      <c r="E296" s="6" t="s">
        <v>1135</v>
      </c>
      <c r="G296" t="s">
        <v>1136</v>
      </c>
      <c r="H296" t="s">
        <v>183</v>
      </c>
    </row>
    <row r="297" spans="1:8">
      <c r="A297" s="1" t="s">
        <v>1137</v>
      </c>
      <c r="B297" s="6"/>
      <c r="C297" s="1" t="s">
        <v>1137</v>
      </c>
      <c r="D297" s="2" t="s">
        <v>6</v>
      </c>
      <c r="E297" s="6" t="s">
        <v>1138</v>
      </c>
      <c r="G297" t="s">
        <v>1139</v>
      </c>
      <c r="H297" t="s">
        <v>1140</v>
      </c>
    </row>
    <row r="298" spans="1:8">
      <c r="A298" s="1" t="s">
        <v>1141</v>
      </c>
      <c r="B298" s="6"/>
      <c r="C298" s="1" t="s">
        <v>1141</v>
      </c>
      <c r="D298" s="2" t="s">
        <v>6</v>
      </c>
      <c r="E298" s="6" t="s">
        <v>1142</v>
      </c>
      <c r="G298" t="s">
        <v>1143</v>
      </c>
      <c r="H298" t="s">
        <v>1144</v>
      </c>
    </row>
    <row r="299" spans="1:8">
      <c r="A299" s="1" t="s">
        <v>1145</v>
      </c>
      <c r="B299" s="6" t="s">
        <v>271</v>
      </c>
      <c r="C299" s="16" t="s">
        <v>1145</v>
      </c>
      <c r="D299" s="2" t="s">
        <v>16</v>
      </c>
      <c r="E299" s="6" t="s">
        <v>1146</v>
      </c>
      <c r="G299" t="s">
        <v>1147</v>
      </c>
      <c r="H299" t="s">
        <v>1148</v>
      </c>
    </row>
    <row r="300" spans="1:8">
      <c r="A300" s="1" t="s">
        <v>1149</v>
      </c>
      <c r="B300" s="6"/>
      <c r="C300" s="1" t="s">
        <v>1149</v>
      </c>
      <c r="D300" s="2" t="s">
        <v>6</v>
      </c>
      <c r="E300" s="6" t="s">
        <v>1150</v>
      </c>
      <c r="G300" t="s">
        <v>1151</v>
      </c>
      <c r="H300" t="s">
        <v>1152</v>
      </c>
    </row>
    <row r="301" spans="1:8">
      <c r="A301" s="1" t="s">
        <v>1153</v>
      </c>
      <c r="B301" s="6"/>
      <c r="C301" s="1" t="s">
        <v>1153</v>
      </c>
      <c r="D301" s="2" t="s">
        <v>6</v>
      </c>
      <c r="E301" s="6" t="s">
        <v>1154</v>
      </c>
      <c r="G301" t="s">
        <v>1155</v>
      </c>
      <c r="H301" t="s">
        <v>1156</v>
      </c>
    </row>
    <row r="302" spans="1:8">
      <c r="A302" s="1" t="s">
        <v>1157</v>
      </c>
      <c r="B302" s="6"/>
      <c r="C302" s="1" t="s">
        <v>1157</v>
      </c>
      <c r="D302" s="2" t="s">
        <v>6</v>
      </c>
      <c r="E302" s="6" t="s">
        <v>1158</v>
      </c>
      <c r="G302" t="s">
        <v>1159</v>
      </c>
      <c r="H302" t="s">
        <v>1160</v>
      </c>
    </row>
    <row r="303" spans="1:8">
      <c r="A303" s="17" t="s">
        <v>1161</v>
      </c>
      <c r="B303" s="6" t="s">
        <v>42</v>
      </c>
      <c r="C303" s="1" t="s">
        <v>1162</v>
      </c>
      <c r="D303" s="2" t="s">
        <v>16</v>
      </c>
      <c r="E303" s="14" t="s">
        <v>1163</v>
      </c>
      <c r="G303" t="s">
        <v>1164</v>
      </c>
      <c r="H303" t="s">
        <v>1165</v>
      </c>
    </row>
    <row r="304" spans="1:8">
      <c r="A304" s="1" t="s">
        <v>1166</v>
      </c>
      <c r="B304" s="6"/>
      <c r="C304" s="1" t="s">
        <v>1166</v>
      </c>
      <c r="D304" s="2" t="s">
        <v>6</v>
      </c>
      <c r="E304" s="6" t="s">
        <v>1167</v>
      </c>
      <c r="G304" t="s">
        <v>1168</v>
      </c>
      <c r="H304" t="s">
        <v>1169</v>
      </c>
    </row>
    <row r="305" spans="1:8">
      <c r="A305" s="1" t="s">
        <v>1170</v>
      </c>
      <c r="B305" s="6"/>
      <c r="C305" s="1" t="s">
        <v>1170</v>
      </c>
      <c r="D305" s="2" t="s">
        <v>6</v>
      </c>
      <c r="E305" s="6" t="s">
        <v>1171</v>
      </c>
      <c r="G305" t="s">
        <v>1172</v>
      </c>
      <c r="H305" t="s">
        <v>1173</v>
      </c>
    </row>
    <row r="306" spans="1:8">
      <c r="A306" s="1" t="s">
        <v>1174</v>
      </c>
      <c r="B306" s="2" t="s">
        <v>15</v>
      </c>
      <c r="C306" s="1" t="s">
        <v>1174</v>
      </c>
      <c r="D306" s="2" t="s">
        <v>16</v>
      </c>
      <c r="E306" s="14" t="s">
        <v>1175</v>
      </c>
      <c r="G306" t="s">
        <v>1176</v>
      </c>
      <c r="H306" t="s">
        <v>1177</v>
      </c>
    </row>
    <row r="307" spans="1:8">
      <c r="A307" s="1" t="s">
        <v>1178</v>
      </c>
      <c r="B307" s="6"/>
      <c r="C307" s="1" t="s">
        <v>1178</v>
      </c>
      <c r="D307" s="2" t="s">
        <v>6</v>
      </c>
      <c r="E307" s="6" t="s">
        <v>1179</v>
      </c>
      <c r="G307" t="s">
        <v>1180</v>
      </c>
      <c r="H307" t="s">
        <v>1181</v>
      </c>
    </row>
    <row r="308" spans="1:8">
      <c r="A308" s="1" t="s">
        <v>1182</v>
      </c>
      <c r="B308" s="2" t="s">
        <v>64</v>
      </c>
      <c r="C308" s="1" t="s">
        <v>1182</v>
      </c>
      <c r="D308" s="2" t="s">
        <v>16</v>
      </c>
      <c r="E308" s="6" t="s">
        <v>1183</v>
      </c>
      <c r="G308" t="s">
        <v>1184</v>
      </c>
      <c r="H308" t="s">
        <v>1185</v>
      </c>
    </row>
    <row r="309" spans="1:8">
      <c r="A309" s="1" t="s">
        <v>1186</v>
      </c>
      <c r="B309" s="6"/>
      <c r="C309" s="16" t="s">
        <v>1186</v>
      </c>
      <c r="D309" s="2" t="s">
        <v>6</v>
      </c>
      <c r="E309" s="6" t="s">
        <v>1187</v>
      </c>
      <c r="G309" t="s">
        <v>1188</v>
      </c>
      <c r="H309" t="s">
        <v>1189</v>
      </c>
    </row>
    <row r="310" spans="1:8">
      <c r="A310" s="1" t="s">
        <v>1190</v>
      </c>
      <c r="B310" s="6" t="s">
        <v>42</v>
      </c>
      <c r="C310" s="1" t="s">
        <v>1190</v>
      </c>
      <c r="D310" s="2" t="s">
        <v>16</v>
      </c>
      <c r="E310" s="6" t="s">
        <v>1191</v>
      </c>
      <c r="G310" t="s">
        <v>1192</v>
      </c>
      <c r="H310" t="s">
        <v>1193</v>
      </c>
    </row>
    <row r="311" spans="1:8">
      <c r="A311" s="1" t="s">
        <v>1194</v>
      </c>
      <c r="B311" s="6"/>
      <c r="C311" s="1" t="s">
        <v>1194</v>
      </c>
      <c r="D311" s="2" t="s">
        <v>6</v>
      </c>
      <c r="E311" s="14" t="s">
        <v>1195</v>
      </c>
      <c r="G311" t="s">
        <v>1196</v>
      </c>
      <c r="H311" t="s">
        <v>1197</v>
      </c>
    </row>
    <row r="312" spans="1:8">
      <c r="A312" s="1" t="s">
        <v>1198</v>
      </c>
      <c r="B312" s="6"/>
      <c r="C312" s="1" t="s">
        <v>1198</v>
      </c>
      <c r="D312" s="2" t="s">
        <v>6</v>
      </c>
      <c r="E312" s="6" t="s">
        <v>1199</v>
      </c>
      <c r="G312" t="s">
        <v>1200</v>
      </c>
      <c r="H312" t="s">
        <v>1201</v>
      </c>
    </row>
    <row r="313" spans="1:8">
      <c r="A313" s="1" t="s">
        <v>1202</v>
      </c>
      <c r="B313" s="6"/>
      <c r="C313" s="1" t="s">
        <v>1202</v>
      </c>
      <c r="D313" s="2" t="s">
        <v>6</v>
      </c>
      <c r="E313" s="6" t="s">
        <v>1203</v>
      </c>
      <c r="G313" t="s">
        <v>1204</v>
      </c>
      <c r="H313" t="s">
        <v>1205</v>
      </c>
    </row>
    <row r="314" spans="1:8">
      <c r="A314" s="1" t="s">
        <v>1206</v>
      </c>
      <c r="B314" s="6"/>
      <c r="C314" s="1" t="s">
        <v>1206</v>
      </c>
      <c r="D314" s="2" t="s">
        <v>6</v>
      </c>
      <c r="E314" s="6" t="s">
        <v>1207</v>
      </c>
      <c r="G314" t="s">
        <v>999</v>
      </c>
      <c r="H314" t="s">
        <v>1208</v>
      </c>
    </row>
    <row r="315" spans="1:8">
      <c r="A315" s="1" t="s">
        <v>1209</v>
      </c>
      <c r="B315" s="2" t="s">
        <v>15</v>
      </c>
      <c r="C315" s="1" t="s">
        <v>1209</v>
      </c>
      <c r="D315" s="2" t="s">
        <v>16</v>
      </c>
      <c r="E315" s="6" t="s">
        <v>1210</v>
      </c>
      <c r="G315" t="s">
        <v>1211</v>
      </c>
      <c r="H315" t="s">
        <v>1212</v>
      </c>
    </row>
    <row r="316" spans="1:8">
      <c r="A316" s="1" t="s">
        <v>1213</v>
      </c>
      <c r="B316" s="2"/>
      <c r="C316" s="1" t="s">
        <v>1213</v>
      </c>
      <c r="D316" s="2" t="s">
        <v>6</v>
      </c>
      <c r="E316" s="6" t="s">
        <v>1214</v>
      </c>
      <c r="F316" s="19" t="s">
        <v>1215</v>
      </c>
      <c r="G316" t="s">
        <v>1216</v>
      </c>
      <c r="H316" t="s">
        <v>1217</v>
      </c>
    </row>
    <row r="317" spans="1:8">
      <c r="A317" s="1" t="s">
        <v>1218</v>
      </c>
      <c r="B317" s="6"/>
      <c r="C317" s="1" t="s">
        <v>1218</v>
      </c>
      <c r="D317" s="2" t="s">
        <v>6</v>
      </c>
      <c r="E317" s="6" t="s">
        <v>1219</v>
      </c>
      <c r="G317" t="s">
        <v>1220</v>
      </c>
      <c r="H317" t="s">
        <v>1221</v>
      </c>
    </row>
    <row r="318" spans="1:8">
      <c r="A318" s="1" t="s">
        <v>1222</v>
      </c>
      <c r="B318" s="6" t="s">
        <v>42</v>
      </c>
      <c r="C318" s="1" t="s">
        <v>1222</v>
      </c>
      <c r="D318" s="2" t="s">
        <v>16</v>
      </c>
      <c r="E318" s="6" t="s">
        <v>1223</v>
      </c>
      <c r="G318" t="s">
        <v>1172</v>
      </c>
      <c r="H318" t="s">
        <v>1224</v>
      </c>
    </row>
    <row r="319" spans="1:8">
      <c r="A319" s="1" t="s">
        <v>1225</v>
      </c>
      <c r="B319" s="6"/>
      <c r="C319" s="1" t="s">
        <v>1225</v>
      </c>
      <c r="D319" s="2" t="s">
        <v>6</v>
      </c>
      <c r="E319" s="6" t="s">
        <v>1226</v>
      </c>
      <c r="G319" t="s">
        <v>1227</v>
      </c>
      <c r="H319" t="s">
        <v>1228</v>
      </c>
    </row>
    <row r="320" spans="1:8">
      <c r="A320" s="1" t="s">
        <v>1229</v>
      </c>
      <c r="B320" s="2" t="s">
        <v>15</v>
      </c>
      <c r="C320" s="1" t="s">
        <v>1229</v>
      </c>
      <c r="D320" s="2" t="s">
        <v>16</v>
      </c>
      <c r="E320" s="6" t="s">
        <v>1219</v>
      </c>
      <c r="G320" t="s">
        <v>1220</v>
      </c>
      <c r="H320" t="s">
        <v>1221</v>
      </c>
    </row>
    <row r="321" spans="1:8">
      <c r="A321" s="1" t="s">
        <v>1230</v>
      </c>
      <c r="B321" s="2"/>
      <c r="C321" s="1" t="s">
        <v>1230</v>
      </c>
      <c r="D321" s="2" t="s">
        <v>6</v>
      </c>
      <c r="E321" s="6" t="s">
        <v>1231</v>
      </c>
      <c r="G321" t="s">
        <v>1232</v>
      </c>
      <c r="H321" t="s">
        <v>1233</v>
      </c>
    </row>
    <row r="322" spans="1:8">
      <c r="A322" s="1" t="s">
        <v>1234</v>
      </c>
      <c r="B322" s="6"/>
      <c r="C322" s="1" t="s">
        <v>1234</v>
      </c>
      <c r="D322" s="2" t="s">
        <v>6</v>
      </c>
      <c r="E322" s="6" t="s">
        <v>1235</v>
      </c>
      <c r="G322" t="s">
        <v>1236</v>
      </c>
      <c r="H322" t="s">
        <v>1237</v>
      </c>
    </row>
    <row r="323" spans="1:8">
      <c r="A323" s="1" t="s">
        <v>1238</v>
      </c>
      <c r="B323" s="2" t="s">
        <v>15</v>
      </c>
      <c r="C323" s="1" t="s">
        <v>1238</v>
      </c>
      <c r="D323" s="2" t="s">
        <v>16</v>
      </c>
      <c r="E323" s="6" t="s">
        <v>1239</v>
      </c>
      <c r="G323" t="s">
        <v>1240</v>
      </c>
      <c r="H323" t="s">
        <v>1241</v>
      </c>
    </row>
    <row r="324" spans="1:8">
      <c r="A324" s="17" t="s">
        <v>1242</v>
      </c>
      <c r="B324" s="6"/>
      <c r="C324" s="1" t="s">
        <v>1242</v>
      </c>
      <c r="D324" s="2" t="s">
        <v>6</v>
      </c>
      <c r="E324" s="6" t="s">
        <v>1243</v>
      </c>
      <c r="G324" t="s">
        <v>1244</v>
      </c>
      <c r="H324" t="s">
        <v>1245</v>
      </c>
    </row>
    <row r="325" spans="1:8">
      <c r="A325" s="1" t="s">
        <v>1246</v>
      </c>
      <c r="B325" s="2" t="s">
        <v>15</v>
      </c>
      <c r="C325" s="1" t="s">
        <v>1246</v>
      </c>
      <c r="D325" s="2" t="s">
        <v>16</v>
      </c>
      <c r="E325" s="6" t="s">
        <v>1247</v>
      </c>
      <c r="G325" t="s">
        <v>1248</v>
      </c>
      <c r="H325" t="s">
        <v>1249</v>
      </c>
    </row>
    <row r="326" spans="1:8">
      <c r="A326" s="1" t="s">
        <v>1250</v>
      </c>
      <c r="B326" s="6"/>
      <c r="C326" s="1" t="s">
        <v>1250</v>
      </c>
      <c r="D326" s="2" t="s">
        <v>6</v>
      </c>
      <c r="E326" s="6" t="s">
        <v>1251</v>
      </c>
      <c r="G326" t="s">
        <v>1252</v>
      </c>
      <c r="H326" t="s">
        <v>1221</v>
      </c>
    </row>
    <row r="327" spans="1:8">
      <c r="A327" s="1" t="s">
        <v>1253</v>
      </c>
      <c r="B327" s="6"/>
      <c r="C327" s="1" t="s">
        <v>1253</v>
      </c>
      <c r="D327" s="2" t="s">
        <v>6</v>
      </c>
      <c r="E327" s="6" t="s">
        <v>1254</v>
      </c>
      <c r="G327" t="s">
        <v>1255</v>
      </c>
      <c r="H327" t="s">
        <v>1256</v>
      </c>
    </row>
    <row r="328" spans="1:8">
      <c r="A328" s="1" t="s">
        <v>1257</v>
      </c>
      <c r="B328" s="6"/>
      <c r="C328" s="16" t="s">
        <v>1257</v>
      </c>
      <c r="D328" s="2" t="s">
        <v>6</v>
      </c>
      <c r="E328" s="6" t="s">
        <v>1258</v>
      </c>
      <c r="G328" t="s">
        <v>462</v>
      </c>
      <c r="H328" t="s">
        <v>1259</v>
      </c>
    </row>
    <row r="329" spans="1:8">
      <c r="A329" s="1" t="s">
        <v>1260</v>
      </c>
      <c r="B329" s="6"/>
      <c r="C329" s="1" t="s">
        <v>1260</v>
      </c>
      <c r="D329" s="2" t="s">
        <v>6</v>
      </c>
      <c r="E329" s="6" t="s">
        <v>1261</v>
      </c>
      <c r="G329" t="s">
        <v>1262</v>
      </c>
      <c r="H329" t="s">
        <v>1263</v>
      </c>
    </row>
    <row r="330" spans="1:8">
      <c r="A330" s="1" t="s">
        <v>1264</v>
      </c>
      <c r="B330" s="6"/>
      <c r="C330" s="1" t="s">
        <v>1264</v>
      </c>
      <c r="D330" s="2" t="s">
        <v>6</v>
      </c>
      <c r="E330" s="6" t="s">
        <v>1265</v>
      </c>
      <c r="G330" t="s">
        <v>1266</v>
      </c>
      <c r="H330" t="s">
        <v>1267</v>
      </c>
    </row>
    <row r="331" spans="1:8">
      <c r="A331" s="1" t="s">
        <v>1268</v>
      </c>
      <c r="B331" s="6"/>
      <c r="C331" s="1" t="s">
        <v>1268</v>
      </c>
      <c r="D331" s="2" t="s">
        <v>6</v>
      </c>
      <c r="E331" s="6" t="s">
        <v>1269</v>
      </c>
      <c r="G331" t="s">
        <v>1270</v>
      </c>
      <c r="H331" t="s">
        <v>1271</v>
      </c>
    </row>
    <row r="332" spans="1:8">
      <c r="A332" s="1" t="s">
        <v>1272</v>
      </c>
      <c r="B332" s="6"/>
      <c r="C332" s="1" t="s">
        <v>1272</v>
      </c>
      <c r="D332" s="2" t="s">
        <v>6</v>
      </c>
      <c r="E332" s="6" t="s">
        <v>1273</v>
      </c>
      <c r="G332" t="s">
        <v>1274</v>
      </c>
      <c r="H332" t="s">
        <v>1275</v>
      </c>
    </row>
    <row r="333" spans="1:8">
      <c r="A333" s="1" t="s">
        <v>1276</v>
      </c>
      <c r="B333" s="6"/>
      <c r="C333" s="1" t="s">
        <v>1276</v>
      </c>
      <c r="D333" s="2" t="s">
        <v>6</v>
      </c>
      <c r="E333" s="6" t="s">
        <v>1251</v>
      </c>
      <c r="G333" t="s">
        <v>1252</v>
      </c>
      <c r="H333" t="s">
        <v>1221</v>
      </c>
    </row>
    <row r="334" spans="1:8">
      <c r="A334" s="1" t="s">
        <v>1277</v>
      </c>
      <c r="B334" s="6"/>
      <c r="C334" s="1" t="s">
        <v>1277</v>
      </c>
      <c r="D334" s="2" t="s">
        <v>6</v>
      </c>
      <c r="E334" s="6" t="s">
        <v>1278</v>
      </c>
      <c r="G334" t="s">
        <v>629</v>
      </c>
      <c r="H334" t="s">
        <v>1279</v>
      </c>
    </row>
    <row r="335" spans="1:8">
      <c r="A335" s="1" t="s">
        <v>1280</v>
      </c>
      <c r="B335" s="6"/>
      <c r="C335" s="1" t="s">
        <v>1280</v>
      </c>
      <c r="D335" s="2" t="s">
        <v>6</v>
      </c>
      <c r="E335" s="6" t="s">
        <v>1281</v>
      </c>
      <c r="G335" t="s">
        <v>1282</v>
      </c>
      <c r="H335" t="s">
        <v>1283</v>
      </c>
    </row>
    <row r="336" spans="1:8">
      <c r="A336" s="1" t="s">
        <v>1284</v>
      </c>
      <c r="B336" s="6" t="s">
        <v>246</v>
      </c>
      <c r="C336" s="1" t="s">
        <v>1284</v>
      </c>
      <c r="D336" s="2" t="s">
        <v>16</v>
      </c>
      <c r="E336" s="6" t="s">
        <v>1285</v>
      </c>
      <c r="G336" t="s">
        <v>761</v>
      </c>
      <c r="H336" t="s">
        <v>1286</v>
      </c>
    </row>
    <row r="337" spans="1:8">
      <c r="A337" s="1" t="s">
        <v>1287</v>
      </c>
      <c r="B337" s="6"/>
      <c r="C337" s="1" t="s">
        <v>1287</v>
      </c>
      <c r="D337" s="2" t="s">
        <v>6</v>
      </c>
      <c r="E337" s="6" t="s">
        <v>1288</v>
      </c>
      <c r="G337" t="s">
        <v>1289</v>
      </c>
      <c r="H337" t="s">
        <v>1290</v>
      </c>
    </row>
    <row r="338" spans="1:8">
      <c r="A338" s="1" t="s">
        <v>1291</v>
      </c>
      <c r="B338" s="6"/>
      <c r="C338" s="1" t="s">
        <v>1291</v>
      </c>
      <c r="D338" s="2" t="s">
        <v>16</v>
      </c>
      <c r="E338" s="6" t="s">
        <v>1292</v>
      </c>
      <c r="G338" t="s">
        <v>1293</v>
      </c>
      <c r="H338" t="s">
        <v>1294</v>
      </c>
    </row>
    <row r="339" spans="1:8">
      <c r="A339" s="1" t="s">
        <v>1295</v>
      </c>
      <c r="B339" s="2"/>
      <c r="C339" s="1" t="s">
        <v>1295</v>
      </c>
      <c r="D339" s="2" t="s">
        <v>6</v>
      </c>
      <c r="E339" s="6" t="s">
        <v>1296</v>
      </c>
      <c r="G339" t="s">
        <v>1297</v>
      </c>
      <c r="H339" t="s">
        <v>1298</v>
      </c>
    </row>
    <row r="340" spans="1:8">
      <c r="A340" s="1" t="s">
        <v>1299</v>
      </c>
      <c r="B340" s="6"/>
      <c r="C340" s="16" t="s">
        <v>1299</v>
      </c>
      <c r="D340" s="2" t="s">
        <v>6</v>
      </c>
      <c r="E340" s="6" t="s">
        <v>1300</v>
      </c>
      <c r="G340" t="s">
        <v>1301</v>
      </c>
      <c r="H340" t="s">
        <v>1302</v>
      </c>
    </row>
    <row r="341" spans="1:8">
      <c r="A341" s="1" t="s">
        <v>1303</v>
      </c>
      <c r="B341" s="6" t="s">
        <v>246</v>
      </c>
      <c r="C341" s="1" t="s">
        <v>1303</v>
      </c>
      <c r="D341" s="2" t="s">
        <v>16</v>
      </c>
      <c r="E341" s="6" t="s">
        <v>1304</v>
      </c>
      <c r="G341" t="s">
        <v>1305</v>
      </c>
      <c r="H341" t="s">
        <v>1306</v>
      </c>
    </row>
    <row r="342" spans="1:8">
      <c r="A342" s="1" t="s">
        <v>1307</v>
      </c>
      <c r="B342" s="6" t="s">
        <v>246</v>
      </c>
      <c r="C342" s="1" t="s">
        <v>1307</v>
      </c>
      <c r="D342" s="2" t="s">
        <v>16</v>
      </c>
      <c r="E342" s="6" t="s">
        <v>1308</v>
      </c>
      <c r="G342" t="s">
        <v>1309</v>
      </c>
      <c r="H342" t="s">
        <v>1310</v>
      </c>
    </row>
    <row r="343" spans="1:8">
      <c r="A343" s="1" t="s">
        <v>1311</v>
      </c>
      <c r="B343" s="2" t="s">
        <v>64</v>
      </c>
      <c r="C343" s="1" t="s">
        <v>1311</v>
      </c>
      <c r="D343" s="2" t="s">
        <v>16</v>
      </c>
      <c r="E343" s="6" t="s">
        <v>1312</v>
      </c>
      <c r="G343" t="s">
        <v>1313</v>
      </c>
      <c r="H343" t="s">
        <v>232</v>
      </c>
    </row>
    <row r="344" spans="1:8">
      <c r="A344" s="1" t="s">
        <v>1314</v>
      </c>
      <c r="B344" s="6" t="s">
        <v>246</v>
      </c>
      <c r="C344" s="1" t="s">
        <v>1314</v>
      </c>
      <c r="D344" s="2" t="s">
        <v>16</v>
      </c>
      <c r="E344" s="6" t="s">
        <v>1315</v>
      </c>
      <c r="G344" t="s">
        <v>1316</v>
      </c>
      <c r="H344" t="s">
        <v>1035</v>
      </c>
    </row>
    <row r="345" spans="1:8">
      <c r="A345" s="1" t="s">
        <v>1317</v>
      </c>
      <c r="B345" s="2" t="s">
        <v>15</v>
      </c>
      <c r="C345" s="1" t="s">
        <v>1317</v>
      </c>
      <c r="D345" s="2" t="s">
        <v>16</v>
      </c>
      <c r="E345" s="6" t="s">
        <v>1318</v>
      </c>
      <c r="G345" t="s">
        <v>1319</v>
      </c>
      <c r="H345" t="s">
        <v>1320</v>
      </c>
    </row>
    <row r="346" spans="1:8">
      <c r="A346" s="1" t="s">
        <v>1321</v>
      </c>
      <c r="B346" s="6"/>
      <c r="C346" s="1" t="s">
        <v>1321</v>
      </c>
      <c r="D346" s="2" t="s">
        <v>6</v>
      </c>
      <c r="E346" s="6" t="s">
        <v>1322</v>
      </c>
      <c r="G346" t="s">
        <v>1323</v>
      </c>
      <c r="H346" t="s">
        <v>1324</v>
      </c>
    </row>
    <row r="347" spans="1:8">
      <c r="A347" s="1" t="s">
        <v>1325</v>
      </c>
      <c r="B347" s="6"/>
      <c r="C347" s="1" t="s">
        <v>1325</v>
      </c>
      <c r="D347" s="2" t="s">
        <v>6</v>
      </c>
      <c r="E347" s="6" t="s">
        <v>1326</v>
      </c>
      <c r="G347" t="s">
        <v>1327</v>
      </c>
      <c r="H347" t="s">
        <v>1328</v>
      </c>
    </row>
    <row r="348" spans="1:8">
      <c r="A348" s="1" t="s">
        <v>1329</v>
      </c>
      <c r="B348" s="6" t="s">
        <v>42</v>
      </c>
      <c r="C348" s="1" t="s">
        <v>1329</v>
      </c>
      <c r="D348" s="2" t="s">
        <v>16</v>
      </c>
      <c r="E348" s="6" t="s">
        <v>1330</v>
      </c>
      <c r="G348" t="s">
        <v>1331</v>
      </c>
      <c r="H348" t="s">
        <v>1332</v>
      </c>
    </row>
    <row r="349" spans="1:8">
      <c r="A349" s="1" t="s">
        <v>1333</v>
      </c>
      <c r="B349" s="2" t="s">
        <v>64</v>
      </c>
      <c r="C349" s="1" t="s">
        <v>1333</v>
      </c>
      <c r="D349" s="2" t="s">
        <v>16</v>
      </c>
      <c r="E349" s="6" t="s">
        <v>1334</v>
      </c>
      <c r="G349" t="s">
        <v>1335</v>
      </c>
      <c r="H349" t="s">
        <v>1336</v>
      </c>
    </row>
    <row r="350" spans="1:8">
      <c r="A350" s="1" t="s">
        <v>1337</v>
      </c>
      <c r="B350" s="6"/>
      <c r="C350" s="1" t="s">
        <v>1337</v>
      </c>
      <c r="D350" s="2" t="s">
        <v>6</v>
      </c>
      <c r="E350" s="6" t="s">
        <v>1338</v>
      </c>
      <c r="G350" t="s">
        <v>1339</v>
      </c>
      <c r="H350" t="s">
        <v>1340</v>
      </c>
    </row>
    <row r="351" spans="1:8">
      <c r="A351" s="1" t="s">
        <v>1341</v>
      </c>
      <c r="B351" s="6"/>
      <c r="C351" s="1" t="s">
        <v>1341</v>
      </c>
      <c r="D351" s="2" t="s">
        <v>6</v>
      </c>
      <c r="E351" s="6" t="s">
        <v>1342</v>
      </c>
      <c r="G351" t="s">
        <v>1343</v>
      </c>
      <c r="H351" t="s">
        <v>1344</v>
      </c>
    </row>
    <row r="352" spans="1:8">
      <c r="A352" s="1" t="s">
        <v>1345</v>
      </c>
      <c r="B352" s="6"/>
      <c r="C352" s="1" t="s">
        <v>1345</v>
      </c>
      <c r="D352" s="2" t="s">
        <v>6</v>
      </c>
      <c r="E352" s="6" t="s">
        <v>1346</v>
      </c>
      <c r="G352" t="s">
        <v>1347</v>
      </c>
      <c r="H352" t="s">
        <v>1348</v>
      </c>
    </row>
    <row r="353" spans="1:8">
      <c r="A353" s="1" t="s">
        <v>1349</v>
      </c>
      <c r="B353" s="6"/>
      <c r="C353" s="16" t="s">
        <v>1349</v>
      </c>
      <c r="D353" s="2" t="s">
        <v>6</v>
      </c>
      <c r="E353" s="6" t="s">
        <v>1350</v>
      </c>
      <c r="G353" t="s">
        <v>1351</v>
      </c>
      <c r="H353" t="s">
        <v>1352</v>
      </c>
    </row>
    <row r="354" spans="1:8">
      <c r="A354" s="1" t="s">
        <v>1353</v>
      </c>
      <c r="B354" s="2" t="s">
        <v>64</v>
      </c>
      <c r="C354" s="1" t="s">
        <v>1353</v>
      </c>
      <c r="D354" s="2" t="s">
        <v>16</v>
      </c>
      <c r="E354" s="6" t="s">
        <v>1354</v>
      </c>
      <c r="G354" t="s">
        <v>1355</v>
      </c>
      <c r="H354" t="s">
        <v>1356</v>
      </c>
    </row>
    <row r="355" spans="1:8">
      <c r="A355" s="1" t="s">
        <v>1357</v>
      </c>
      <c r="B355" s="6"/>
      <c r="C355" s="1" t="s">
        <v>1357</v>
      </c>
      <c r="D355" s="2" t="s">
        <v>6</v>
      </c>
      <c r="E355" s="6" t="s">
        <v>1358</v>
      </c>
      <c r="G355" t="s">
        <v>1359</v>
      </c>
      <c r="H355" t="s">
        <v>1360</v>
      </c>
    </row>
    <row r="356" spans="1:8">
      <c r="A356" s="1" t="s">
        <v>1361</v>
      </c>
      <c r="B356" s="6"/>
      <c r="C356" s="1" t="s">
        <v>1361</v>
      </c>
      <c r="D356" s="2" t="s">
        <v>6</v>
      </c>
      <c r="E356" s="6" t="s">
        <v>1362</v>
      </c>
      <c r="G356" t="s">
        <v>1363</v>
      </c>
      <c r="H356" t="s">
        <v>1364</v>
      </c>
    </row>
    <row r="357" spans="1:8">
      <c r="A357" s="20" t="s">
        <v>1365</v>
      </c>
      <c r="B357" s="6"/>
      <c r="C357" s="20" t="s">
        <v>1365</v>
      </c>
      <c r="D357" s="2" t="s">
        <v>6</v>
      </c>
      <c r="E357" s="6" t="s">
        <v>1366</v>
      </c>
      <c r="G357" t="s">
        <v>1367</v>
      </c>
      <c r="H357" t="s">
        <v>1368</v>
      </c>
    </row>
    <row r="358" spans="1:8">
      <c r="A358" s="1" t="s">
        <v>1369</v>
      </c>
      <c r="B358" s="6"/>
      <c r="C358" s="1" t="s">
        <v>1369</v>
      </c>
      <c r="D358" s="2" t="s">
        <v>6</v>
      </c>
      <c r="E358" s="6" t="s">
        <v>1370</v>
      </c>
      <c r="G358" t="s">
        <v>1371</v>
      </c>
      <c r="H358" t="s">
        <v>1372</v>
      </c>
    </row>
    <row r="359" spans="1:8">
      <c r="A359" s="1" t="s">
        <v>1373</v>
      </c>
      <c r="B359" s="6"/>
      <c r="C359" s="1" t="s">
        <v>1373</v>
      </c>
      <c r="D359" s="2" t="s">
        <v>6</v>
      </c>
      <c r="E359" s="6" t="s">
        <v>1374</v>
      </c>
      <c r="G359" t="s">
        <v>1375</v>
      </c>
      <c r="H359" t="s">
        <v>1376</v>
      </c>
    </row>
    <row r="360" spans="1:8">
      <c r="A360" s="1" t="s">
        <v>1377</v>
      </c>
      <c r="B360" s="6"/>
      <c r="C360" s="1" t="s">
        <v>1377</v>
      </c>
      <c r="D360" s="2" t="s">
        <v>6</v>
      </c>
      <c r="E360" s="6" t="s">
        <v>1378</v>
      </c>
      <c r="G360" t="s">
        <v>1379</v>
      </c>
      <c r="H360" t="s">
        <v>1380</v>
      </c>
    </row>
    <row r="361" spans="1:8">
      <c r="A361" s="1" t="s">
        <v>1381</v>
      </c>
      <c r="B361" s="6"/>
      <c r="C361" s="16" t="s">
        <v>1381</v>
      </c>
      <c r="D361" s="2" t="s">
        <v>6</v>
      </c>
      <c r="E361" s="6" t="s">
        <v>1382</v>
      </c>
      <c r="G361" t="s">
        <v>1383</v>
      </c>
      <c r="H361" t="s">
        <v>1384</v>
      </c>
    </row>
    <row r="362" spans="1:8">
      <c r="A362" s="1" t="s">
        <v>1385</v>
      </c>
      <c r="B362" s="6"/>
      <c r="C362" s="1"/>
      <c r="D362" s="2" t="s">
        <v>6</v>
      </c>
      <c r="E362" s="9" t="s">
        <v>1386</v>
      </c>
      <c r="G362" t="s">
        <v>1387</v>
      </c>
      <c r="H362" t="s">
        <v>1388</v>
      </c>
    </row>
    <row r="363" spans="1:8">
      <c r="A363" s="1" t="s">
        <v>1389</v>
      </c>
      <c r="B363" s="6"/>
      <c r="C363" s="1" t="s">
        <v>1389</v>
      </c>
      <c r="D363" s="2" t="s">
        <v>6</v>
      </c>
      <c r="E363" s="6" t="s">
        <v>1390</v>
      </c>
      <c r="G363" t="s">
        <v>1391</v>
      </c>
      <c r="H363" t="s">
        <v>1392</v>
      </c>
    </row>
    <row r="364" spans="1:8">
      <c r="A364" s="1" t="s">
        <v>1393</v>
      </c>
      <c r="B364" s="6"/>
      <c r="C364" s="1" t="s">
        <v>1393</v>
      </c>
      <c r="D364" s="2" t="s">
        <v>6</v>
      </c>
      <c r="E364" s="6" t="s">
        <v>1394</v>
      </c>
      <c r="G364" t="s">
        <v>1395</v>
      </c>
      <c r="H364" t="s">
        <v>1396</v>
      </c>
    </row>
    <row r="365" spans="1:8">
      <c r="A365" s="1" t="s">
        <v>1397</v>
      </c>
      <c r="B365" s="6"/>
      <c r="C365" s="1" t="s">
        <v>1397</v>
      </c>
      <c r="D365" s="2" t="s">
        <v>6</v>
      </c>
      <c r="E365" s="6" t="s">
        <v>1398</v>
      </c>
      <c r="G365" t="s">
        <v>1399</v>
      </c>
      <c r="H365" t="s">
        <v>1400</v>
      </c>
    </row>
    <row r="366" spans="1:8">
      <c r="A366" s="1" t="s">
        <v>1401</v>
      </c>
      <c r="B366" s="6"/>
      <c r="C366" s="1" t="s">
        <v>1401</v>
      </c>
      <c r="D366" s="2" t="s">
        <v>6</v>
      </c>
      <c r="E366" s="6" t="s">
        <v>1402</v>
      </c>
      <c r="G366" t="s">
        <v>106</v>
      </c>
      <c r="H366" t="s">
        <v>1403</v>
      </c>
    </row>
    <row r="367" spans="1:8">
      <c r="A367" s="1" t="s">
        <v>1404</v>
      </c>
      <c r="B367" s="13" t="s">
        <v>1405</v>
      </c>
      <c r="C367" s="1" t="s">
        <v>1404</v>
      </c>
      <c r="D367" s="2" t="s">
        <v>16</v>
      </c>
      <c r="E367" s="6" t="s">
        <v>1406</v>
      </c>
      <c r="G367" t="s">
        <v>1407</v>
      </c>
      <c r="H367" t="s">
        <v>1408</v>
      </c>
    </row>
    <row r="368" spans="1:8">
      <c r="B368" s="21"/>
      <c r="E368" s="22"/>
    </row>
    <row r="369" spans="2:5">
      <c r="B369" s="21"/>
      <c r="E369" s="21"/>
    </row>
    <row r="370" spans="2:5">
      <c r="B370" s="21"/>
      <c r="E370" s="21"/>
    </row>
    <row r="371" spans="2:5">
      <c r="B371" s="21"/>
      <c r="E371" s="21"/>
    </row>
    <row r="372" spans="2:5">
      <c r="B372" s="21"/>
      <c r="E372" s="21"/>
    </row>
    <row r="373" spans="2:5">
      <c r="B373" s="21"/>
      <c r="E373" s="21"/>
    </row>
    <row r="374" spans="2:5">
      <c r="B374" s="21"/>
      <c r="E374" s="21"/>
    </row>
    <row r="375" spans="2:5">
      <c r="B375" s="21"/>
      <c r="E375" s="21"/>
    </row>
    <row r="376" spans="2:5">
      <c r="B376" s="21"/>
      <c r="E376" s="21"/>
    </row>
    <row r="377" spans="2:5">
      <c r="B377" s="21"/>
      <c r="E377" s="21"/>
    </row>
    <row r="378" spans="2:5">
      <c r="B378" s="21"/>
      <c r="E378" s="21"/>
    </row>
    <row r="379" spans="2:5">
      <c r="B379" s="21"/>
      <c r="E379" s="21"/>
    </row>
    <row r="380" spans="2:5">
      <c r="B380" s="21"/>
      <c r="E380" s="21"/>
    </row>
    <row r="381" spans="2:5">
      <c r="B381" s="21"/>
      <c r="E381" s="21"/>
    </row>
    <row r="382" spans="2:5">
      <c r="B382" s="21"/>
      <c r="E382" s="21"/>
    </row>
    <row r="383" spans="2:5">
      <c r="B383" s="21"/>
      <c r="E383" s="21"/>
    </row>
    <row r="384" spans="2:5">
      <c r="B384" s="21"/>
      <c r="E384" s="21"/>
    </row>
    <row r="385" spans="2:5">
      <c r="B385" s="21"/>
      <c r="E385" s="21"/>
    </row>
    <row r="386" spans="2:5">
      <c r="B386" s="21"/>
      <c r="E386" s="21"/>
    </row>
    <row r="387" spans="2:5">
      <c r="B387" s="21"/>
      <c r="E387" s="21"/>
    </row>
    <row r="388" spans="2:5">
      <c r="B388" s="21"/>
      <c r="E388" s="21"/>
    </row>
    <row r="389" spans="2:5">
      <c r="B389" s="21"/>
      <c r="E389" s="21"/>
    </row>
    <row r="390" spans="2:5">
      <c r="B390" s="21"/>
      <c r="E390" s="21"/>
    </row>
    <row r="391" spans="2:5">
      <c r="B391" s="21"/>
      <c r="E391" s="21"/>
    </row>
    <row r="392" spans="2:5">
      <c r="B392" s="21"/>
      <c r="E392" s="21"/>
    </row>
    <row r="393" spans="2:5">
      <c r="B393" s="21"/>
      <c r="E393" s="21"/>
    </row>
    <row r="394" spans="2:5">
      <c r="B394" s="21"/>
      <c r="E394" s="21"/>
    </row>
    <row r="395" spans="2:5">
      <c r="B395" s="21"/>
      <c r="E395" s="21"/>
    </row>
    <row r="396" spans="2:5">
      <c r="B396" s="21"/>
      <c r="E396" s="21"/>
    </row>
    <row r="397" spans="2:5">
      <c r="B397" s="21"/>
      <c r="E397" s="21"/>
    </row>
    <row r="398" spans="2:5">
      <c r="B398" s="21"/>
      <c r="E398" s="21"/>
    </row>
    <row r="399" spans="2:5">
      <c r="B399" s="21"/>
      <c r="E399" s="21"/>
    </row>
    <row r="400" spans="2:5">
      <c r="B400" s="21"/>
      <c r="E400" s="21"/>
    </row>
    <row r="401" spans="2:5">
      <c r="B401" s="21"/>
      <c r="E401" s="21"/>
    </row>
    <row r="402" spans="2:5">
      <c r="B402" s="21"/>
      <c r="E402" s="21"/>
    </row>
    <row r="403" spans="2:5">
      <c r="B403" s="21"/>
      <c r="E403" s="21"/>
    </row>
    <row r="404" spans="2:5">
      <c r="B404" s="21"/>
      <c r="E404" s="21"/>
    </row>
    <row r="405" spans="2:5">
      <c r="B405" s="21"/>
      <c r="E405" s="21"/>
    </row>
    <row r="406" spans="2:5">
      <c r="B406" s="21"/>
      <c r="E406" s="21"/>
    </row>
    <row r="407" spans="2:5">
      <c r="B407" s="21"/>
      <c r="E407" s="21"/>
    </row>
    <row r="408" spans="2:5">
      <c r="B408" s="21"/>
      <c r="E408" s="21"/>
    </row>
    <row r="409" spans="2:5">
      <c r="B409" s="21"/>
      <c r="E409" s="21"/>
    </row>
    <row r="410" spans="2:5">
      <c r="B410" s="21"/>
      <c r="E410" s="21"/>
    </row>
    <row r="411" spans="2:5">
      <c r="B411" s="21"/>
      <c r="E411" s="21"/>
    </row>
    <row r="412" spans="2:5">
      <c r="B412" s="21"/>
      <c r="E412" s="21"/>
    </row>
    <row r="413" spans="2:5">
      <c r="B413" s="21"/>
      <c r="E413" s="21"/>
    </row>
    <row r="414" spans="2:5">
      <c r="B414" s="21"/>
      <c r="E414" s="21"/>
    </row>
    <row r="415" spans="2:5">
      <c r="B415" s="21"/>
      <c r="E415" s="21"/>
    </row>
    <row r="416" spans="2:5">
      <c r="B416" s="21"/>
      <c r="E416" s="21"/>
    </row>
    <row r="417" spans="2:5">
      <c r="B417" s="21"/>
      <c r="E417" s="21"/>
    </row>
    <row r="418" spans="2:5">
      <c r="B418" s="21"/>
      <c r="E418" s="21"/>
    </row>
    <row r="419" spans="2:5">
      <c r="B419" s="21"/>
      <c r="E419" s="21"/>
    </row>
    <row r="420" spans="2:5">
      <c r="B420" s="21"/>
      <c r="E420" s="21"/>
    </row>
    <row r="421" spans="2:5">
      <c r="B421" s="21"/>
      <c r="E421" s="21"/>
    </row>
    <row r="422" spans="2:5">
      <c r="B422" s="21"/>
      <c r="E422" s="21"/>
    </row>
    <row r="423" spans="2:5">
      <c r="B423" s="21"/>
      <c r="E423" s="21"/>
    </row>
    <row r="424" spans="2:5">
      <c r="B424" s="21"/>
      <c r="E424" s="21"/>
    </row>
    <row r="425" spans="2:5">
      <c r="B425" s="21"/>
      <c r="E425" s="21"/>
    </row>
    <row r="426" spans="2:5">
      <c r="B426" s="21"/>
      <c r="E426" s="21"/>
    </row>
    <row r="427" spans="2:5">
      <c r="B427" s="21"/>
      <c r="E427" s="21"/>
    </row>
    <row r="428" spans="2:5">
      <c r="B428" s="21"/>
      <c r="E428" s="21"/>
    </row>
    <row r="429" spans="2:5">
      <c r="B429" s="21"/>
      <c r="E429" s="21"/>
    </row>
    <row r="430" spans="2:5">
      <c r="B430" s="21"/>
      <c r="E430" s="21"/>
    </row>
    <row r="431" spans="2:5">
      <c r="B431" s="21"/>
      <c r="E431" s="21"/>
    </row>
    <row r="432" spans="2:5">
      <c r="B432" s="21"/>
      <c r="E432" s="21"/>
    </row>
    <row r="433" spans="2:5">
      <c r="B433" s="21"/>
      <c r="E433" s="21"/>
    </row>
    <row r="434" spans="2:5">
      <c r="B434" s="21"/>
      <c r="E434" s="21"/>
    </row>
    <row r="435" spans="2:5">
      <c r="B435" s="21"/>
      <c r="E435" s="21"/>
    </row>
    <row r="436" spans="2:5">
      <c r="B436" s="21"/>
      <c r="E436" s="21"/>
    </row>
    <row r="437" spans="2:5">
      <c r="B437" s="21"/>
      <c r="E437" s="21"/>
    </row>
    <row r="438" spans="2:5">
      <c r="B438" s="21"/>
      <c r="E438" s="21"/>
    </row>
    <row r="439" spans="2:5">
      <c r="B439" s="21"/>
      <c r="E439" s="21"/>
    </row>
    <row r="440" spans="2:5">
      <c r="B440" s="21"/>
      <c r="E440" s="21"/>
    </row>
    <row r="441" spans="2:5">
      <c r="B441" s="21"/>
      <c r="E441" s="21"/>
    </row>
    <row r="442" spans="2:5">
      <c r="B442" s="21"/>
      <c r="E442" s="21"/>
    </row>
    <row r="443" spans="2:5">
      <c r="B443" s="21"/>
      <c r="E443" s="21"/>
    </row>
    <row r="444" spans="2:5">
      <c r="B444" s="21"/>
      <c r="E444" s="21"/>
    </row>
    <row r="445" spans="2:5">
      <c r="B445" s="21"/>
      <c r="E445" s="21"/>
    </row>
    <row r="446" spans="2:5">
      <c r="B446" s="21"/>
      <c r="E446" s="21"/>
    </row>
    <row r="447" spans="2:5">
      <c r="B447" s="21"/>
      <c r="E447" s="21"/>
    </row>
    <row r="448" spans="2:5">
      <c r="B448" s="21"/>
      <c r="E448" s="21"/>
    </row>
    <row r="449" spans="2:5">
      <c r="B449" s="21"/>
      <c r="E449" s="21"/>
    </row>
    <row r="450" spans="2:5">
      <c r="B450" s="21"/>
      <c r="E450" s="21"/>
    </row>
    <row r="451" spans="2:5">
      <c r="B451" s="21"/>
      <c r="E451" s="21"/>
    </row>
    <row r="452" spans="2:5">
      <c r="B452" s="21"/>
      <c r="E452" s="21"/>
    </row>
    <row r="453" spans="2:5">
      <c r="B453" s="21"/>
      <c r="E453" s="21"/>
    </row>
    <row r="454" spans="2:5">
      <c r="B454" s="21"/>
      <c r="E454" s="21"/>
    </row>
    <row r="455" spans="2:5">
      <c r="B455" s="21"/>
      <c r="E455" s="21"/>
    </row>
    <row r="456" spans="2:5">
      <c r="B456" s="21"/>
      <c r="E456" s="21"/>
    </row>
    <row r="457" spans="2:5">
      <c r="B457" s="21"/>
      <c r="E457" s="21"/>
    </row>
    <row r="458" spans="2:5">
      <c r="B458" s="21"/>
      <c r="E458" s="21"/>
    </row>
    <row r="459" spans="2:5">
      <c r="B459" s="21"/>
      <c r="E459" s="21"/>
    </row>
    <row r="460" spans="2:5">
      <c r="B460" s="21"/>
      <c r="E460" s="21"/>
    </row>
    <row r="461" spans="2:5">
      <c r="B461" s="21"/>
      <c r="E461" s="21"/>
    </row>
    <row r="462" spans="2:5">
      <c r="B462" s="21"/>
      <c r="E462" s="21"/>
    </row>
    <row r="463" spans="2:5">
      <c r="B463" s="21"/>
      <c r="E463" s="21"/>
    </row>
    <row r="464" spans="2:5">
      <c r="B464" s="21"/>
      <c r="E464" s="21"/>
    </row>
    <row r="465" spans="2:5">
      <c r="B465" s="21"/>
      <c r="E465" s="21"/>
    </row>
    <row r="466" spans="2:5">
      <c r="B466" s="21"/>
      <c r="E466" s="21"/>
    </row>
    <row r="467" spans="2:5">
      <c r="B467" s="21"/>
      <c r="E467" s="21"/>
    </row>
    <row r="468" spans="2:5">
      <c r="B468" s="21"/>
      <c r="E468" s="21"/>
    </row>
    <row r="469" spans="2:5">
      <c r="B469" s="21"/>
      <c r="E469" s="21"/>
    </row>
    <row r="470" spans="2:5">
      <c r="B470" s="21"/>
      <c r="E470" s="21"/>
    </row>
    <row r="471" spans="2:5">
      <c r="B471" s="21"/>
      <c r="E471" s="21"/>
    </row>
    <row r="472" spans="2:5">
      <c r="B472" s="21"/>
      <c r="E472" s="21"/>
    </row>
    <row r="473" spans="2:5">
      <c r="B473" s="21"/>
      <c r="E473" s="21"/>
    </row>
    <row r="474" spans="2:5">
      <c r="B474" s="21"/>
      <c r="E474" s="21"/>
    </row>
    <row r="475" spans="2:5">
      <c r="B475" s="21"/>
      <c r="E475" s="21"/>
    </row>
    <row r="476" spans="2:5">
      <c r="B476" s="21"/>
      <c r="E476" s="21"/>
    </row>
    <row r="477" spans="2:5">
      <c r="B477" s="21"/>
      <c r="E477" s="21"/>
    </row>
    <row r="478" spans="2:5">
      <c r="B478" s="21"/>
      <c r="E478" s="21"/>
    </row>
    <row r="479" spans="2:5">
      <c r="B479" s="21"/>
      <c r="E479" s="21"/>
    </row>
    <row r="480" spans="2:5">
      <c r="B480" s="21"/>
      <c r="E480" s="21"/>
    </row>
    <row r="481" spans="2:5">
      <c r="B481" s="21"/>
      <c r="E481" s="21"/>
    </row>
    <row r="482" spans="2:5">
      <c r="B482" s="21"/>
      <c r="E482" s="21"/>
    </row>
    <row r="483" spans="2:5">
      <c r="B483" s="21"/>
      <c r="E483" s="21"/>
    </row>
    <row r="484" spans="2:5">
      <c r="B484" s="21"/>
      <c r="E484" s="21"/>
    </row>
    <row r="485" spans="2:5">
      <c r="B485" s="21"/>
      <c r="E485" s="21"/>
    </row>
    <row r="486" spans="2:5">
      <c r="B486" s="21"/>
      <c r="E486" s="21"/>
    </row>
    <row r="487" spans="2:5">
      <c r="B487" s="21"/>
      <c r="E487" s="21"/>
    </row>
    <row r="488" spans="2:5">
      <c r="B488" s="21"/>
      <c r="E488" s="21"/>
    </row>
    <row r="489" spans="2:5">
      <c r="B489" s="21"/>
      <c r="E489" s="21"/>
    </row>
    <row r="490" spans="2:5">
      <c r="B490" s="21"/>
      <c r="E490" s="21"/>
    </row>
    <row r="491" spans="2:5">
      <c r="B491" s="21"/>
      <c r="E491" s="21"/>
    </row>
    <row r="492" spans="2:5">
      <c r="B492" s="21"/>
      <c r="E492" s="21"/>
    </row>
    <row r="493" spans="2:5">
      <c r="B493" s="21"/>
      <c r="E493" s="21"/>
    </row>
    <row r="494" spans="2:5">
      <c r="B494" s="21"/>
      <c r="E494" s="21"/>
    </row>
    <row r="495" spans="2:5">
      <c r="B495" s="21"/>
      <c r="E495" s="21"/>
    </row>
    <row r="496" spans="2:5">
      <c r="B496" s="21"/>
      <c r="E496" s="21"/>
    </row>
    <row r="497" spans="2:5">
      <c r="B497" s="21"/>
      <c r="E497" s="21"/>
    </row>
    <row r="498" spans="2:5">
      <c r="B498" s="21"/>
      <c r="E498" s="21"/>
    </row>
    <row r="499" spans="2:5">
      <c r="B499" s="21"/>
      <c r="E499" s="21"/>
    </row>
    <row r="500" spans="2:5">
      <c r="B500" s="21"/>
      <c r="E500" s="21"/>
    </row>
    <row r="501" spans="2:5">
      <c r="B501" s="21"/>
      <c r="E501" s="21"/>
    </row>
    <row r="502" spans="2:5">
      <c r="B502" s="21"/>
      <c r="E502" s="21"/>
    </row>
    <row r="503" spans="2:5">
      <c r="B503" s="21"/>
      <c r="E503" s="21"/>
    </row>
    <row r="504" spans="2:5">
      <c r="B504" s="21"/>
      <c r="E504" s="21"/>
    </row>
    <row r="505" spans="2:5">
      <c r="B505" s="21"/>
      <c r="E505" s="21"/>
    </row>
    <row r="506" spans="2:5">
      <c r="B506" s="21"/>
      <c r="E506" s="21"/>
    </row>
    <row r="507" spans="2:5">
      <c r="B507" s="21"/>
      <c r="E507" s="21"/>
    </row>
    <row r="508" spans="2:5">
      <c r="B508" s="21"/>
      <c r="E508" s="21"/>
    </row>
    <row r="509" spans="2:5">
      <c r="B509" s="21"/>
      <c r="E509" s="21"/>
    </row>
    <row r="510" spans="2:5">
      <c r="B510" s="21"/>
      <c r="E510" s="21"/>
    </row>
    <row r="511" spans="2:5">
      <c r="B511" s="21"/>
      <c r="E511" s="21"/>
    </row>
    <row r="512" spans="2:5">
      <c r="B512" s="21"/>
      <c r="E512" s="21"/>
    </row>
    <row r="513" spans="2:5">
      <c r="B513" s="21"/>
      <c r="E513" s="21"/>
    </row>
    <row r="514" spans="2:5">
      <c r="B514" s="21"/>
      <c r="E514" s="21"/>
    </row>
    <row r="515" spans="2:5">
      <c r="B515" s="21"/>
      <c r="E515" s="21"/>
    </row>
    <row r="516" spans="2:5">
      <c r="B516" s="21"/>
      <c r="E516" s="21"/>
    </row>
    <row r="517" spans="2:5">
      <c r="B517" s="21"/>
      <c r="E517" s="21"/>
    </row>
    <row r="518" spans="2:5">
      <c r="B518" s="21"/>
      <c r="E518" s="21"/>
    </row>
    <row r="519" spans="2:5">
      <c r="B519" s="21"/>
      <c r="E519" s="21"/>
    </row>
    <row r="520" spans="2:5">
      <c r="B520" s="21"/>
      <c r="E520" s="21"/>
    </row>
    <row r="521" spans="2:5">
      <c r="B521" s="21"/>
      <c r="E521" s="21"/>
    </row>
    <row r="522" spans="2:5">
      <c r="B522" s="21"/>
      <c r="E522" s="21"/>
    </row>
    <row r="523" spans="2:5">
      <c r="B523" s="21"/>
      <c r="E523" s="21"/>
    </row>
    <row r="524" spans="2:5">
      <c r="B524" s="21"/>
      <c r="E524" s="21"/>
    </row>
    <row r="525" spans="2:5">
      <c r="B525" s="21"/>
      <c r="E525" s="21"/>
    </row>
    <row r="526" spans="2:5">
      <c r="B526" s="21"/>
      <c r="E526" s="21"/>
    </row>
    <row r="527" spans="2:5">
      <c r="B527" s="21"/>
      <c r="E527" s="21"/>
    </row>
    <row r="528" spans="2:5">
      <c r="B528" s="21"/>
      <c r="E528" s="21"/>
    </row>
    <row r="529" spans="2:5">
      <c r="B529" s="21"/>
      <c r="E529" s="21"/>
    </row>
    <row r="530" spans="2:5">
      <c r="B530" s="21"/>
      <c r="E530" s="21"/>
    </row>
    <row r="531" spans="2:5">
      <c r="B531" s="21"/>
      <c r="E531" s="21"/>
    </row>
    <row r="532" spans="2:5">
      <c r="B532" s="21"/>
      <c r="E532" s="21"/>
    </row>
    <row r="533" spans="2:5">
      <c r="B533" s="21"/>
      <c r="E533" s="21"/>
    </row>
    <row r="534" spans="2:5">
      <c r="B534" s="21"/>
      <c r="E534" s="21"/>
    </row>
    <row r="535" spans="2:5">
      <c r="B535" s="21"/>
      <c r="E535" s="21"/>
    </row>
    <row r="536" spans="2:5">
      <c r="B536" s="21"/>
      <c r="E536" s="21"/>
    </row>
    <row r="537" spans="2:5">
      <c r="B537" s="21"/>
      <c r="E537" s="21"/>
    </row>
    <row r="538" spans="2:5">
      <c r="B538" s="21"/>
      <c r="E538" s="21"/>
    </row>
    <row r="539" spans="2:5">
      <c r="B539" s="21"/>
      <c r="E539" s="21"/>
    </row>
    <row r="540" spans="2:5">
      <c r="B540" s="21"/>
      <c r="E540" s="21"/>
    </row>
    <row r="541" spans="2:5">
      <c r="B541" s="21"/>
      <c r="E541" s="21"/>
    </row>
    <row r="542" spans="2:5">
      <c r="B542" s="21"/>
      <c r="E542" s="21"/>
    </row>
    <row r="543" spans="2:5">
      <c r="B543" s="21"/>
      <c r="E543" s="21"/>
    </row>
    <row r="544" spans="2:5">
      <c r="B544" s="21"/>
      <c r="E544" s="21"/>
    </row>
    <row r="545" spans="2:5">
      <c r="B545" s="21"/>
      <c r="E545" s="21"/>
    </row>
    <row r="546" spans="2:5">
      <c r="B546" s="21"/>
      <c r="E546" s="21"/>
    </row>
    <row r="547" spans="2:5">
      <c r="B547" s="21"/>
      <c r="E547" s="21"/>
    </row>
    <row r="548" spans="2:5">
      <c r="B548" s="21"/>
      <c r="E548" s="21"/>
    </row>
    <row r="549" spans="2:5">
      <c r="B549" s="21"/>
      <c r="E549" s="21"/>
    </row>
    <row r="550" spans="2:5">
      <c r="B550" s="21"/>
      <c r="E550" s="21"/>
    </row>
    <row r="551" spans="2:5">
      <c r="B551" s="21"/>
      <c r="E551" s="21"/>
    </row>
    <row r="552" spans="2:5">
      <c r="B552" s="21"/>
      <c r="E552" s="21"/>
    </row>
    <row r="553" spans="2:5">
      <c r="B553" s="21"/>
      <c r="E553" s="21"/>
    </row>
    <row r="554" spans="2:5">
      <c r="B554" s="21"/>
      <c r="E554" s="21"/>
    </row>
    <row r="555" spans="2:5">
      <c r="B555" s="21"/>
      <c r="E555" s="21"/>
    </row>
    <row r="556" spans="2:5">
      <c r="B556" s="21"/>
      <c r="E556" s="21"/>
    </row>
    <row r="557" spans="2:5">
      <c r="B557" s="21"/>
      <c r="E557" s="21"/>
    </row>
    <row r="558" spans="2:5">
      <c r="B558" s="21"/>
      <c r="E558" s="21"/>
    </row>
    <row r="559" spans="2:5">
      <c r="B559" s="21"/>
      <c r="E559" s="21"/>
    </row>
    <row r="560" spans="2:5">
      <c r="B560" s="21"/>
      <c r="E560" s="21"/>
    </row>
    <row r="561" spans="2:5">
      <c r="B561" s="21"/>
      <c r="E561" s="21"/>
    </row>
    <row r="562" spans="2:5">
      <c r="B562" s="21"/>
      <c r="E562" s="21"/>
    </row>
    <row r="563" spans="2:5">
      <c r="B563" s="21"/>
      <c r="E563" s="21"/>
    </row>
    <row r="564" spans="2:5">
      <c r="B564" s="21"/>
      <c r="E564" s="21"/>
    </row>
    <row r="565" spans="2:5">
      <c r="B565" s="21"/>
      <c r="E565" s="21"/>
    </row>
    <row r="566" spans="2:5">
      <c r="B566" s="21"/>
      <c r="E566" s="21"/>
    </row>
    <row r="567" spans="2:5">
      <c r="B567" s="21"/>
      <c r="E567" s="21"/>
    </row>
    <row r="568" spans="2:5">
      <c r="B568" s="21"/>
      <c r="E568" s="21"/>
    </row>
    <row r="569" spans="2:5">
      <c r="B569" s="21"/>
      <c r="E569" s="21"/>
    </row>
    <row r="570" spans="2:5">
      <c r="B570" s="21"/>
      <c r="E570" s="21"/>
    </row>
    <row r="571" spans="2:5">
      <c r="B571" s="21"/>
      <c r="E571" s="21"/>
    </row>
    <row r="572" spans="2:5">
      <c r="B572" s="21"/>
      <c r="E572" s="21"/>
    </row>
    <row r="573" spans="2:5">
      <c r="B573" s="21"/>
      <c r="E573" s="21"/>
    </row>
    <row r="574" spans="2:5">
      <c r="B574" s="21"/>
      <c r="E574" s="21"/>
    </row>
    <row r="575" spans="2:5">
      <c r="B575" s="21"/>
      <c r="E575" s="21"/>
    </row>
    <row r="576" spans="2:5">
      <c r="B576" s="21"/>
      <c r="E576" s="21"/>
    </row>
    <row r="577" spans="2:5">
      <c r="B577" s="21"/>
      <c r="E577" s="21"/>
    </row>
    <row r="578" spans="2:5">
      <c r="B578" s="21"/>
      <c r="E578" s="21"/>
    </row>
    <row r="579" spans="2:5">
      <c r="B579" s="21"/>
      <c r="E579" s="21"/>
    </row>
    <row r="580" spans="2:5">
      <c r="B580" s="21"/>
      <c r="E580" s="21"/>
    </row>
    <row r="581" spans="2:5">
      <c r="B581" s="21"/>
      <c r="E581" s="21"/>
    </row>
    <row r="582" spans="2:5">
      <c r="B582" s="21"/>
      <c r="E582" s="21"/>
    </row>
    <row r="583" spans="2:5">
      <c r="B583" s="21"/>
      <c r="E583" s="21"/>
    </row>
    <row r="584" spans="2:5">
      <c r="B584" s="21"/>
      <c r="E584" s="21"/>
    </row>
    <row r="585" spans="2:5">
      <c r="B585" s="21"/>
      <c r="E585" s="21"/>
    </row>
    <row r="586" spans="2:5">
      <c r="B586" s="21"/>
      <c r="E586" s="21"/>
    </row>
    <row r="587" spans="2:5">
      <c r="B587" s="21"/>
      <c r="E587" s="21"/>
    </row>
    <row r="588" spans="2:5">
      <c r="B588" s="21"/>
      <c r="E588" s="21"/>
    </row>
    <row r="589" spans="2:5">
      <c r="B589" s="21"/>
      <c r="E589" s="21"/>
    </row>
    <row r="590" spans="2:5">
      <c r="B590" s="21"/>
      <c r="E590" s="21"/>
    </row>
    <row r="591" spans="2:5">
      <c r="B591" s="21"/>
      <c r="E591" s="21"/>
    </row>
    <row r="592" spans="2:5">
      <c r="B592" s="21"/>
      <c r="E592" s="21"/>
    </row>
    <row r="593" spans="2:5">
      <c r="B593" s="21"/>
      <c r="E593" s="21"/>
    </row>
    <row r="594" spans="2:5">
      <c r="B594" s="21"/>
      <c r="E594" s="21"/>
    </row>
    <row r="595" spans="2:5">
      <c r="B595" s="21"/>
      <c r="E595" s="21"/>
    </row>
    <row r="596" spans="2:5">
      <c r="B596" s="21"/>
      <c r="E596" s="21"/>
    </row>
    <row r="597" spans="2:5">
      <c r="B597" s="21"/>
      <c r="E597" s="21"/>
    </row>
    <row r="598" spans="2:5">
      <c r="B598" s="21"/>
      <c r="E598" s="21"/>
    </row>
    <row r="599" spans="2:5">
      <c r="B599" s="21"/>
      <c r="E599" s="21"/>
    </row>
    <row r="600" spans="2:5">
      <c r="B600" s="21"/>
      <c r="E600" s="21"/>
    </row>
    <row r="601" spans="2:5">
      <c r="B601" s="21"/>
      <c r="E601" s="21"/>
    </row>
    <row r="602" spans="2:5">
      <c r="B602" s="21"/>
      <c r="E602" s="21"/>
    </row>
    <row r="603" spans="2:5">
      <c r="B603" s="21"/>
      <c r="E603" s="21"/>
    </row>
    <row r="604" spans="2:5">
      <c r="B604" s="21"/>
      <c r="E604" s="21"/>
    </row>
    <row r="605" spans="2:5">
      <c r="B605" s="21"/>
      <c r="E605" s="21"/>
    </row>
    <row r="606" spans="2:5">
      <c r="B606" s="21"/>
      <c r="E606" s="21"/>
    </row>
    <row r="607" spans="2:5">
      <c r="B607" s="21"/>
      <c r="E607" s="21"/>
    </row>
    <row r="608" spans="2:5">
      <c r="B608" s="21"/>
      <c r="E608" s="21"/>
    </row>
    <row r="609" spans="2:5">
      <c r="B609" s="21"/>
      <c r="E609" s="21"/>
    </row>
    <row r="610" spans="2:5">
      <c r="B610" s="21"/>
      <c r="E610" s="21"/>
    </row>
    <row r="611" spans="2:5">
      <c r="B611" s="21"/>
      <c r="E611" s="21"/>
    </row>
    <row r="612" spans="2:5">
      <c r="B612" s="21"/>
      <c r="E612" s="21"/>
    </row>
    <row r="613" spans="2:5">
      <c r="B613" s="21"/>
      <c r="E613" s="21"/>
    </row>
    <row r="614" spans="2:5">
      <c r="B614" s="21"/>
      <c r="E614" s="21"/>
    </row>
    <row r="615" spans="2:5">
      <c r="B615" s="21"/>
      <c r="E615" s="21"/>
    </row>
    <row r="616" spans="2:5">
      <c r="B616" s="21"/>
      <c r="E616" s="21"/>
    </row>
    <row r="617" spans="2:5">
      <c r="B617" s="21"/>
      <c r="E617" s="21"/>
    </row>
    <row r="618" spans="2:5">
      <c r="B618" s="21"/>
      <c r="E618" s="21"/>
    </row>
    <row r="619" spans="2:5">
      <c r="B619" s="21"/>
      <c r="E619" s="21"/>
    </row>
    <row r="620" spans="2:5">
      <c r="B620" s="21"/>
      <c r="E620" s="21"/>
    </row>
    <row r="621" spans="2:5">
      <c r="B621" s="21"/>
      <c r="E621" s="21"/>
    </row>
    <row r="622" spans="2:5">
      <c r="B622" s="21"/>
      <c r="E622" s="21"/>
    </row>
    <row r="623" spans="2:5">
      <c r="B623" s="21"/>
      <c r="E623" s="21"/>
    </row>
    <row r="624" spans="2:5">
      <c r="B624" s="21"/>
      <c r="E624" s="21"/>
    </row>
    <row r="625" spans="2:5">
      <c r="B625" s="21"/>
      <c r="E625" s="21"/>
    </row>
    <row r="626" spans="2:5">
      <c r="B626" s="21"/>
      <c r="E626" s="21"/>
    </row>
    <row r="627" spans="2:5">
      <c r="B627" s="21"/>
      <c r="E627" s="21"/>
    </row>
    <row r="628" spans="2:5">
      <c r="B628" s="21"/>
      <c r="E628" s="21"/>
    </row>
    <row r="629" spans="2:5">
      <c r="B629" s="21"/>
      <c r="E629" s="21"/>
    </row>
    <row r="630" spans="2:5">
      <c r="B630" s="21"/>
      <c r="E630" s="21"/>
    </row>
    <row r="631" spans="2:5">
      <c r="B631" s="21"/>
      <c r="E631" s="21"/>
    </row>
    <row r="632" spans="2:5">
      <c r="B632" s="21"/>
      <c r="E632" s="21"/>
    </row>
    <row r="633" spans="2:5">
      <c r="B633" s="21"/>
      <c r="E633" s="21"/>
    </row>
    <row r="634" spans="2:5">
      <c r="B634" s="21"/>
      <c r="E634" s="21"/>
    </row>
    <row r="635" spans="2:5">
      <c r="B635" s="21"/>
      <c r="E635" s="21"/>
    </row>
    <row r="636" spans="2:5">
      <c r="B636" s="21"/>
      <c r="E636" s="21"/>
    </row>
    <row r="637" spans="2:5">
      <c r="B637" s="21"/>
      <c r="E637" s="21"/>
    </row>
    <row r="638" spans="2:5">
      <c r="B638" s="21"/>
      <c r="E638" s="21"/>
    </row>
    <row r="639" spans="2:5">
      <c r="B639" s="21"/>
      <c r="E639" s="21"/>
    </row>
    <row r="640" spans="2:5">
      <c r="B640" s="21"/>
      <c r="E640" s="21"/>
    </row>
    <row r="641" spans="2:5">
      <c r="B641" s="21"/>
      <c r="E641" s="21"/>
    </row>
    <row r="642" spans="2:5">
      <c r="B642" s="21"/>
      <c r="E642" s="21"/>
    </row>
    <row r="643" spans="2:5">
      <c r="B643" s="21"/>
      <c r="E643" s="21"/>
    </row>
    <row r="644" spans="2:5">
      <c r="B644" s="21"/>
      <c r="E644" s="21"/>
    </row>
    <row r="645" spans="2:5">
      <c r="B645" s="21"/>
      <c r="E645" s="21"/>
    </row>
    <row r="646" spans="2:5">
      <c r="B646" s="21"/>
      <c r="E646" s="21"/>
    </row>
    <row r="647" spans="2:5">
      <c r="B647" s="21"/>
      <c r="E647" s="21"/>
    </row>
    <row r="648" spans="2:5">
      <c r="B648" s="21"/>
      <c r="E648" s="21"/>
    </row>
    <row r="649" spans="2:5">
      <c r="B649" s="21"/>
      <c r="E649" s="21"/>
    </row>
    <row r="650" spans="2:5">
      <c r="B650" s="21"/>
      <c r="E650" s="21"/>
    </row>
    <row r="651" spans="2:5">
      <c r="B651" s="21"/>
      <c r="E651" s="21"/>
    </row>
    <row r="652" spans="2:5">
      <c r="B652" s="21"/>
      <c r="E652" s="21"/>
    </row>
    <row r="653" spans="2:5">
      <c r="B653" s="21"/>
      <c r="E653" s="21"/>
    </row>
    <row r="654" spans="2:5">
      <c r="B654" s="21"/>
      <c r="E654" s="21"/>
    </row>
    <row r="655" spans="2:5">
      <c r="B655" s="21"/>
      <c r="E655" s="21"/>
    </row>
    <row r="656" spans="2:5">
      <c r="B656" s="21"/>
      <c r="E656" s="21"/>
    </row>
    <row r="657" spans="2:5">
      <c r="B657" s="21"/>
      <c r="E657" s="21"/>
    </row>
    <row r="658" spans="2:5">
      <c r="B658" s="21"/>
      <c r="E658" s="21"/>
    </row>
    <row r="659" spans="2:5">
      <c r="B659" s="21"/>
      <c r="E659" s="21"/>
    </row>
    <row r="660" spans="2:5">
      <c r="B660" s="21"/>
      <c r="E660" s="21"/>
    </row>
    <row r="661" spans="2:5">
      <c r="B661" s="21"/>
      <c r="E661" s="21"/>
    </row>
    <row r="662" spans="2:5">
      <c r="B662" s="21"/>
      <c r="E662" s="21"/>
    </row>
    <row r="663" spans="2:5">
      <c r="B663" s="21"/>
      <c r="E663" s="21"/>
    </row>
    <row r="664" spans="2:5">
      <c r="B664" s="21"/>
      <c r="E664" s="21"/>
    </row>
    <row r="665" spans="2:5">
      <c r="B665" s="21"/>
      <c r="E665" s="21"/>
    </row>
    <row r="666" spans="2:5">
      <c r="B666" s="21"/>
      <c r="E666" s="21"/>
    </row>
    <row r="667" spans="2:5">
      <c r="B667" s="21"/>
      <c r="E667" s="21"/>
    </row>
    <row r="668" spans="2:5">
      <c r="B668" s="21"/>
      <c r="E668" s="21"/>
    </row>
    <row r="669" spans="2:5">
      <c r="B669" s="21"/>
      <c r="E669" s="21"/>
    </row>
    <row r="670" spans="2:5">
      <c r="B670" s="21"/>
      <c r="E670" s="21"/>
    </row>
    <row r="671" spans="2:5">
      <c r="B671" s="21"/>
      <c r="E671" s="21"/>
    </row>
    <row r="672" spans="2:5">
      <c r="B672" s="21"/>
      <c r="E672" s="21"/>
    </row>
    <row r="673" spans="2:5">
      <c r="B673" s="21"/>
      <c r="E673" s="21"/>
    </row>
    <row r="674" spans="2:5">
      <c r="B674" s="21"/>
      <c r="E674" s="21"/>
    </row>
    <row r="675" spans="2:5">
      <c r="B675" s="21"/>
      <c r="E675" s="21"/>
    </row>
    <row r="676" spans="2:5">
      <c r="B676" s="21"/>
      <c r="E676" s="21"/>
    </row>
    <row r="677" spans="2:5">
      <c r="B677" s="21"/>
      <c r="E677" s="21"/>
    </row>
    <row r="678" spans="2:5">
      <c r="B678" s="21"/>
      <c r="E678" s="21"/>
    </row>
    <row r="679" spans="2:5">
      <c r="B679" s="21"/>
      <c r="E679" s="21"/>
    </row>
    <row r="680" spans="2:5">
      <c r="B680" s="21"/>
      <c r="E680" s="21"/>
    </row>
    <row r="681" spans="2:5">
      <c r="B681" s="21"/>
      <c r="E681" s="21"/>
    </row>
    <row r="682" spans="2:5">
      <c r="B682" s="21"/>
      <c r="E682" s="21"/>
    </row>
    <row r="683" spans="2:5">
      <c r="B683" s="21"/>
      <c r="E683" s="21"/>
    </row>
    <row r="684" spans="2:5">
      <c r="B684" s="21"/>
      <c r="E684" s="21"/>
    </row>
    <row r="685" spans="2:5">
      <c r="B685" s="21"/>
      <c r="E685" s="21"/>
    </row>
    <row r="686" spans="2:5">
      <c r="B686" s="21"/>
      <c r="E686" s="21"/>
    </row>
    <row r="687" spans="2:5">
      <c r="B687" s="21"/>
      <c r="E687" s="21"/>
    </row>
    <row r="688" spans="2:5">
      <c r="B688" s="21"/>
      <c r="E688" s="21"/>
    </row>
    <row r="689" spans="2:5">
      <c r="B689" s="21"/>
      <c r="E689" s="21"/>
    </row>
    <row r="690" spans="2:5">
      <c r="B690" s="21"/>
      <c r="E690" s="21"/>
    </row>
    <row r="691" spans="2:5">
      <c r="B691" s="21"/>
      <c r="E691" s="21"/>
    </row>
    <row r="692" spans="2:5">
      <c r="B692" s="21"/>
      <c r="E692" s="21"/>
    </row>
    <row r="693" spans="2:5">
      <c r="B693" s="21"/>
      <c r="E693" s="21"/>
    </row>
    <row r="694" spans="2:5">
      <c r="B694" s="21"/>
      <c r="E694" s="21"/>
    </row>
    <row r="695" spans="2:5">
      <c r="B695" s="21"/>
      <c r="E695" s="21"/>
    </row>
    <row r="696" spans="2:5">
      <c r="B696" s="21"/>
      <c r="E696" s="21"/>
    </row>
    <row r="697" spans="2:5">
      <c r="B697" s="21"/>
      <c r="E697" s="21"/>
    </row>
    <row r="698" spans="2:5">
      <c r="B698" s="21"/>
      <c r="E698" s="21"/>
    </row>
    <row r="699" spans="2:5">
      <c r="B699" s="21"/>
      <c r="E699" s="21"/>
    </row>
    <row r="700" spans="2:5">
      <c r="B700" s="21"/>
      <c r="E700" s="21"/>
    </row>
    <row r="701" spans="2:5">
      <c r="B701" s="21"/>
      <c r="E701" s="21"/>
    </row>
    <row r="702" spans="2:5">
      <c r="B702" s="21"/>
      <c r="E702" s="21"/>
    </row>
    <row r="703" spans="2:5">
      <c r="B703" s="21"/>
      <c r="E703" s="21"/>
    </row>
    <row r="704" spans="2:5">
      <c r="B704" s="21"/>
      <c r="E704" s="21"/>
    </row>
    <row r="705" spans="2:5">
      <c r="B705" s="21"/>
      <c r="E705" s="21"/>
    </row>
    <row r="706" spans="2:5">
      <c r="B706" s="21"/>
      <c r="E706" s="21"/>
    </row>
    <row r="707" spans="2:5">
      <c r="B707" s="21"/>
      <c r="E707" s="21"/>
    </row>
    <row r="708" spans="2:5">
      <c r="B708" s="21"/>
      <c r="E708" s="21"/>
    </row>
    <row r="709" spans="2:5">
      <c r="B709" s="21"/>
      <c r="E709" s="21"/>
    </row>
    <row r="710" spans="2:5">
      <c r="B710" s="21"/>
      <c r="E710" s="21"/>
    </row>
    <row r="711" spans="2:5">
      <c r="B711" s="21"/>
      <c r="E711" s="21"/>
    </row>
    <row r="712" spans="2:5">
      <c r="B712" s="21"/>
      <c r="E712" s="21"/>
    </row>
    <row r="713" spans="2:5">
      <c r="B713" s="21"/>
      <c r="E713" s="21"/>
    </row>
    <row r="714" spans="2:5">
      <c r="B714" s="21"/>
      <c r="E714" s="21"/>
    </row>
    <row r="715" spans="2:5">
      <c r="B715" s="21"/>
      <c r="E715" s="21"/>
    </row>
    <row r="716" spans="2:5">
      <c r="B716" s="21"/>
      <c r="E716" s="21"/>
    </row>
    <row r="717" spans="2:5">
      <c r="B717" s="21"/>
      <c r="E717" s="21"/>
    </row>
    <row r="718" spans="2:5">
      <c r="B718" s="21"/>
      <c r="E718" s="21"/>
    </row>
    <row r="719" spans="2:5">
      <c r="B719" s="21"/>
      <c r="E719" s="21"/>
    </row>
    <row r="720" spans="2:5">
      <c r="B720" s="21"/>
      <c r="E720" s="21"/>
    </row>
    <row r="721" spans="2:5">
      <c r="B721" s="21"/>
      <c r="E721" s="21"/>
    </row>
    <row r="722" spans="2:5">
      <c r="B722" s="21"/>
      <c r="E722" s="21"/>
    </row>
    <row r="723" spans="2:5">
      <c r="B723" s="21"/>
      <c r="E723" s="21"/>
    </row>
    <row r="724" spans="2:5">
      <c r="B724" s="21"/>
      <c r="E724" s="21"/>
    </row>
    <row r="725" spans="2:5">
      <c r="B725" s="21"/>
      <c r="E725" s="21"/>
    </row>
    <row r="726" spans="2:5">
      <c r="B726" s="21"/>
      <c r="E726" s="21"/>
    </row>
    <row r="727" spans="2:5">
      <c r="B727" s="21"/>
      <c r="E727" s="21"/>
    </row>
    <row r="728" spans="2:5">
      <c r="B728" s="21"/>
      <c r="E728" s="21"/>
    </row>
    <row r="729" spans="2:5">
      <c r="B729" s="21"/>
      <c r="E729" s="21"/>
    </row>
    <row r="730" spans="2:5">
      <c r="B730" s="21"/>
      <c r="E730" s="21"/>
    </row>
    <row r="731" spans="2:5">
      <c r="B731" s="21"/>
      <c r="E731" s="21"/>
    </row>
    <row r="732" spans="2:5">
      <c r="B732" s="21"/>
      <c r="E732" s="21"/>
    </row>
    <row r="733" spans="2:5">
      <c r="B733" s="21"/>
      <c r="E733" s="21"/>
    </row>
    <row r="734" spans="2:5">
      <c r="B734" s="21"/>
      <c r="E734" s="21"/>
    </row>
    <row r="735" spans="2:5">
      <c r="B735" s="21"/>
      <c r="E735" s="21"/>
    </row>
    <row r="736" spans="2:5">
      <c r="B736" s="21"/>
      <c r="E736" s="21"/>
    </row>
    <row r="737" spans="2:5">
      <c r="B737" s="21"/>
      <c r="E737" s="21"/>
    </row>
    <row r="738" spans="2:5">
      <c r="B738" s="21"/>
      <c r="E738" s="21"/>
    </row>
    <row r="739" spans="2:5">
      <c r="B739" s="21"/>
      <c r="E739" s="21"/>
    </row>
    <row r="740" spans="2:5">
      <c r="B740" s="21"/>
      <c r="E740" s="21"/>
    </row>
    <row r="741" spans="2:5">
      <c r="B741" s="21"/>
      <c r="E741" s="21"/>
    </row>
    <row r="742" spans="2:5">
      <c r="B742" s="21"/>
      <c r="E742" s="21"/>
    </row>
    <row r="743" spans="2:5">
      <c r="B743" s="21"/>
      <c r="E743" s="21"/>
    </row>
    <row r="744" spans="2:5">
      <c r="B744" s="21"/>
      <c r="E744" s="21"/>
    </row>
    <row r="745" spans="2:5">
      <c r="B745" s="21"/>
      <c r="E745" s="21"/>
    </row>
    <row r="746" spans="2:5">
      <c r="B746" s="21"/>
      <c r="E746" s="21"/>
    </row>
    <row r="747" spans="2:5">
      <c r="B747" s="21"/>
      <c r="E747" s="21"/>
    </row>
    <row r="748" spans="2:5">
      <c r="B748" s="21"/>
      <c r="E748" s="21"/>
    </row>
    <row r="749" spans="2:5">
      <c r="B749" s="21"/>
      <c r="E749" s="21"/>
    </row>
    <row r="750" spans="2:5">
      <c r="B750" s="21"/>
      <c r="E750" s="21"/>
    </row>
    <row r="751" spans="2:5">
      <c r="B751" s="21"/>
      <c r="E751" s="21"/>
    </row>
    <row r="752" spans="2:5">
      <c r="B752" s="21"/>
      <c r="E752" s="21"/>
    </row>
    <row r="753" spans="2:5">
      <c r="B753" s="21"/>
      <c r="E753" s="21"/>
    </row>
    <row r="754" spans="2:5">
      <c r="B754" s="21"/>
      <c r="E754" s="21"/>
    </row>
    <row r="755" spans="2:5">
      <c r="B755" s="21"/>
      <c r="E755" s="21"/>
    </row>
    <row r="756" spans="2:5">
      <c r="B756" s="21"/>
      <c r="E756" s="21"/>
    </row>
    <row r="757" spans="2:5">
      <c r="B757" s="21"/>
      <c r="E757" s="21"/>
    </row>
    <row r="758" spans="2:5">
      <c r="B758" s="21"/>
      <c r="E758" s="21"/>
    </row>
    <row r="759" spans="2:5">
      <c r="B759" s="21"/>
      <c r="E759" s="21"/>
    </row>
    <row r="760" spans="2:5">
      <c r="B760" s="21"/>
      <c r="E760" s="21"/>
    </row>
    <row r="761" spans="2:5">
      <c r="B761" s="21"/>
      <c r="E761" s="21"/>
    </row>
    <row r="762" spans="2:5">
      <c r="B762" s="21"/>
      <c r="E762" s="21"/>
    </row>
    <row r="763" spans="2:5">
      <c r="B763" s="21"/>
      <c r="E763" s="21"/>
    </row>
    <row r="764" spans="2:5">
      <c r="B764" s="21"/>
      <c r="E764" s="21"/>
    </row>
    <row r="765" spans="2:5">
      <c r="B765" s="21"/>
      <c r="E765" s="21"/>
    </row>
    <row r="766" spans="2:5">
      <c r="B766" s="21"/>
      <c r="E766" s="21"/>
    </row>
    <row r="767" spans="2:5">
      <c r="B767" s="21"/>
      <c r="E767" s="21"/>
    </row>
    <row r="768" spans="2:5">
      <c r="B768" s="21"/>
      <c r="E768" s="21"/>
    </row>
    <row r="769" spans="2:5">
      <c r="B769" s="21"/>
      <c r="E769" s="21"/>
    </row>
    <row r="770" spans="2:5">
      <c r="B770" s="21"/>
      <c r="E770" s="21"/>
    </row>
    <row r="771" spans="2:5">
      <c r="B771" s="21"/>
      <c r="E771" s="21"/>
    </row>
    <row r="772" spans="2:5">
      <c r="B772" s="21"/>
      <c r="E772" s="21"/>
    </row>
    <row r="773" spans="2:5">
      <c r="B773" s="21"/>
      <c r="E773" s="21"/>
    </row>
    <row r="774" spans="2:5">
      <c r="B774" s="21"/>
      <c r="E774" s="21"/>
    </row>
    <row r="775" spans="2:5">
      <c r="B775" s="21"/>
      <c r="E775" s="21"/>
    </row>
    <row r="776" spans="2:5">
      <c r="B776" s="21"/>
      <c r="E776" s="21"/>
    </row>
    <row r="777" spans="2:5">
      <c r="B777" s="21"/>
      <c r="E777" s="21"/>
    </row>
    <row r="778" spans="2:5">
      <c r="B778" s="21"/>
      <c r="E778" s="21"/>
    </row>
    <row r="779" spans="2:5">
      <c r="B779" s="21"/>
      <c r="E779" s="21"/>
    </row>
    <row r="780" spans="2:5">
      <c r="B780" s="21"/>
      <c r="E780" s="21"/>
    </row>
    <row r="781" spans="2:5">
      <c r="B781" s="21"/>
      <c r="E781" s="21"/>
    </row>
    <row r="782" spans="2:5">
      <c r="B782" s="21"/>
      <c r="E782" s="21"/>
    </row>
    <row r="783" spans="2:5">
      <c r="B783" s="21"/>
      <c r="E783" s="21"/>
    </row>
    <row r="784" spans="2:5">
      <c r="B784" s="21"/>
      <c r="E784" s="21"/>
    </row>
    <row r="785" spans="2:5">
      <c r="B785" s="21"/>
      <c r="E785" s="21"/>
    </row>
    <row r="786" spans="2:5">
      <c r="B786" s="21"/>
      <c r="E786" s="21"/>
    </row>
    <row r="787" spans="2:5">
      <c r="B787" s="21"/>
      <c r="E787" s="21"/>
    </row>
    <row r="788" spans="2:5">
      <c r="B788" s="21"/>
      <c r="E788" s="21"/>
    </row>
    <row r="789" spans="2:5">
      <c r="B789" s="21"/>
      <c r="E789" s="21"/>
    </row>
    <row r="790" spans="2:5">
      <c r="B790" s="21"/>
      <c r="E790" s="21"/>
    </row>
    <row r="791" spans="2:5">
      <c r="B791" s="21"/>
      <c r="E791" s="21"/>
    </row>
    <row r="792" spans="2:5">
      <c r="B792" s="21"/>
      <c r="E792" s="21"/>
    </row>
    <row r="793" spans="2:5">
      <c r="B793" s="21"/>
      <c r="E793" s="21"/>
    </row>
    <row r="794" spans="2:5">
      <c r="B794" s="21"/>
      <c r="E794" s="21"/>
    </row>
    <row r="795" spans="2:5">
      <c r="B795" s="21"/>
      <c r="E795" s="21"/>
    </row>
    <row r="796" spans="2:5">
      <c r="B796" s="21"/>
      <c r="E796" s="21"/>
    </row>
    <row r="797" spans="2:5">
      <c r="B797" s="21"/>
      <c r="E797" s="21"/>
    </row>
    <row r="798" spans="2:5">
      <c r="B798" s="21"/>
      <c r="E798" s="21"/>
    </row>
    <row r="799" spans="2:5">
      <c r="B799" s="21"/>
      <c r="E799" s="21"/>
    </row>
    <row r="800" spans="2:5">
      <c r="B800" s="21"/>
      <c r="E800" s="21"/>
    </row>
    <row r="801" spans="2:5">
      <c r="B801" s="21"/>
      <c r="E801" s="21"/>
    </row>
    <row r="802" spans="2:5">
      <c r="B802" s="21"/>
      <c r="E802" s="21"/>
    </row>
    <row r="803" spans="2:5">
      <c r="B803" s="21"/>
      <c r="E803" s="21"/>
    </row>
    <row r="804" spans="2:5">
      <c r="B804" s="21"/>
      <c r="E804" s="21"/>
    </row>
    <row r="805" spans="2:5">
      <c r="B805" s="21"/>
      <c r="E805" s="21"/>
    </row>
    <row r="806" spans="2:5">
      <c r="B806" s="21"/>
      <c r="E806" s="21"/>
    </row>
    <row r="807" spans="2:5">
      <c r="B807" s="21"/>
      <c r="E807" s="21"/>
    </row>
    <row r="808" spans="2:5">
      <c r="B808" s="21"/>
      <c r="E808" s="21"/>
    </row>
    <row r="809" spans="2:5">
      <c r="B809" s="21"/>
      <c r="E809" s="21"/>
    </row>
    <row r="810" spans="2:5">
      <c r="B810" s="21"/>
      <c r="E810" s="21"/>
    </row>
    <row r="811" spans="2:5">
      <c r="B811" s="21"/>
      <c r="E811" s="21"/>
    </row>
    <row r="812" spans="2:5">
      <c r="B812" s="21"/>
      <c r="E812" s="21"/>
    </row>
    <row r="813" spans="2:5">
      <c r="B813" s="21"/>
      <c r="E813" s="21"/>
    </row>
    <row r="814" spans="2:5">
      <c r="B814" s="21"/>
      <c r="E814" s="21"/>
    </row>
    <row r="815" spans="2:5">
      <c r="B815" s="21"/>
      <c r="E815" s="21"/>
    </row>
    <row r="816" spans="2:5">
      <c r="B816" s="21"/>
      <c r="E816" s="21"/>
    </row>
    <row r="817" spans="2:5">
      <c r="B817" s="21"/>
      <c r="E817" s="21"/>
    </row>
    <row r="818" spans="2:5">
      <c r="B818" s="21"/>
      <c r="E818" s="21"/>
    </row>
    <row r="819" spans="2:5">
      <c r="B819" s="21"/>
      <c r="E819" s="21"/>
    </row>
    <row r="820" spans="2:5">
      <c r="B820" s="21"/>
      <c r="E820" s="21"/>
    </row>
    <row r="821" spans="2:5">
      <c r="B821" s="21"/>
      <c r="E821" s="21"/>
    </row>
    <row r="822" spans="2:5">
      <c r="B822" s="21"/>
      <c r="E822" s="21"/>
    </row>
    <row r="823" spans="2:5">
      <c r="B823" s="21"/>
      <c r="E823" s="21"/>
    </row>
    <row r="824" spans="2:5">
      <c r="B824" s="21"/>
      <c r="E824" s="21"/>
    </row>
    <row r="825" spans="2:5">
      <c r="B825" s="21"/>
      <c r="E825" s="21"/>
    </row>
    <row r="826" spans="2:5">
      <c r="B826" s="21"/>
      <c r="E826" s="21"/>
    </row>
    <row r="827" spans="2:5">
      <c r="B827" s="21"/>
      <c r="E827" s="21"/>
    </row>
    <row r="828" spans="2:5">
      <c r="B828" s="21"/>
      <c r="E828" s="21"/>
    </row>
    <row r="829" spans="2:5">
      <c r="B829" s="21"/>
      <c r="E829" s="21"/>
    </row>
    <row r="830" spans="2:5">
      <c r="B830" s="21"/>
      <c r="E830" s="21"/>
    </row>
    <row r="831" spans="2:5">
      <c r="B831" s="21"/>
      <c r="E831" s="21"/>
    </row>
    <row r="832" spans="2:5">
      <c r="B832" s="21"/>
      <c r="E832" s="21"/>
    </row>
    <row r="833" spans="2:5">
      <c r="B833" s="21"/>
      <c r="E833" s="21"/>
    </row>
    <row r="834" spans="2:5">
      <c r="B834" s="21"/>
      <c r="E834" s="21"/>
    </row>
    <row r="835" spans="2:5">
      <c r="B835" s="21"/>
      <c r="E835" s="21"/>
    </row>
    <row r="836" spans="2:5">
      <c r="B836" s="21"/>
      <c r="E836" s="21"/>
    </row>
    <row r="837" spans="2:5">
      <c r="B837" s="21"/>
      <c r="E837" s="21"/>
    </row>
    <row r="838" spans="2:5">
      <c r="B838" s="21"/>
      <c r="E838" s="21"/>
    </row>
    <row r="839" spans="2:5">
      <c r="B839" s="21"/>
      <c r="E839" s="21"/>
    </row>
    <row r="840" spans="2:5">
      <c r="B840" s="21"/>
      <c r="E840" s="21"/>
    </row>
    <row r="841" spans="2:5">
      <c r="B841" s="21"/>
      <c r="E841" s="21"/>
    </row>
    <row r="842" spans="2:5">
      <c r="B842" s="21"/>
      <c r="E842" s="21"/>
    </row>
    <row r="843" spans="2:5">
      <c r="B843" s="21"/>
      <c r="E843" s="21"/>
    </row>
    <row r="844" spans="2:5">
      <c r="B844" s="21"/>
      <c r="E844" s="21"/>
    </row>
    <row r="845" spans="2:5">
      <c r="B845" s="21"/>
      <c r="E845" s="21"/>
    </row>
    <row r="846" spans="2:5">
      <c r="B846" s="21"/>
      <c r="E846" s="21"/>
    </row>
    <row r="847" spans="2:5">
      <c r="B847" s="21"/>
      <c r="E847" s="21"/>
    </row>
    <row r="848" spans="2:5">
      <c r="B848" s="21"/>
      <c r="E848" s="21"/>
    </row>
    <row r="849" spans="2:5">
      <c r="B849" s="21"/>
      <c r="E849" s="21"/>
    </row>
    <row r="850" spans="2:5">
      <c r="B850" s="21"/>
      <c r="E850" s="21"/>
    </row>
    <row r="851" spans="2:5">
      <c r="B851" s="21"/>
      <c r="E851" s="21"/>
    </row>
    <row r="852" spans="2:5">
      <c r="B852" s="21"/>
      <c r="E852" s="21"/>
    </row>
    <row r="853" spans="2:5">
      <c r="B853" s="21"/>
      <c r="E853" s="21"/>
    </row>
    <row r="854" spans="2:5">
      <c r="B854" s="21"/>
      <c r="E854" s="21"/>
    </row>
    <row r="855" spans="2:5">
      <c r="B855" s="21"/>
      <c r="E855" s="21"/>
    </row>
    <row r="856" spans="2:5">
      <c r="B856" s="21"/>
      <c r="E856" s="21"/>
    </row>
    <row r="857" spans="2:5">
      <c r="B857" s="21"/>
      <c r="E857" s="21"/>
    </row>
    <row r="858" spans="2:5">
      <c r="B858" s="21"/>
      <c r="E858" s="21"/>
    </row>
    <row r="859" spans="2:5">
      <c r="B859" s="21"/>
      <c r="E859" s="21"/>
    </row>
    <row r="860" spans="2:5">
      <c r="B860" s="21"/>
      <c r="E860" s="21"/>
    </row>
    <row r="861" spans="2:5">
      <c r="B861" s="21"/>
      <c r="E861" s="21"/>
    </row>
    <row r="862" spans="2:5">
      <c r="B862" s="21"/>
      <c r="E862" s="21"/>
    </row>
    <row r="863" spans="2:5">
      <c r="B863" s="21"/>
      <c r="E863" s="21"/>
    </row>
    <row r="864" spans="2:5">
      <c r="B864" s="21"/>
      <c r="E864" s="21"/>
    </row>
    <row r="865" spans="2:5">
      <c r="B865" s="21"/>
      <c r="E865" s="21"/>
    </row>
    <row r="866" spans="2:5">
      <c r="B866" s="21"/>
      <c r="E866" s="21"/>
    </row>
    <row r="867" spans="2:5">
      <c r="B867" s="21"/>
      <c r="E867" s="21"/>
    </row>
    <row r="868" spans="2:5">
      <c r="B868" s="21"/>
      <c r="E868" s="21"/>
    </row>
    <row r="869" spans="2:5">
      <c r="B869" s="21"/>
      <c r="E869" s="21"/>
    </row>
    <row r="870" spans="2:5">
      <c r="B870" s="21"/>
      <c r="E870" s="21"/>
    </row>
    <row r="871" spans="2:5">
      <c r="B871" s="21"/>
      <c r="E871" s="21"/>
    </row>
    <row r="872" spans="2:5">
      <c r="B872" s="21"/>
      <c r="E872" s="21"/>
    </row>
    <row r="873" spans="2:5">
      <c r="B873" s="21"/>
      <c r="E873" s="21"/>
    </row>
    <row r="874" spans="2:5">
      <c r="B874" s="21"/>
      <c r="E874" s="21"/>
    </row>
    <row r="875" spans="2:5">
      <c r="B875" s="21"/>
      <c r="E875" s="21"/>
    </row>
    <row r="876" spans="2:5">
      <c r="B876" s="21"/>
      <c r="E876" s="21"/>
    </row>
    <row r="877" spans="2:5">
      <c r="B877" s="21"/>
      <c r="E877" s="21"/>
    </row>
    <row r="878" spans="2:5">
      <c r="B878" s="21"/>
      <c r="E878" s="21"/>
    </row>
    <row r="879" spans="2:5">
      <c r="B879" s="21"/>
      <c r="E879" s="21"/>
    </row>
    <row r="880" spans="2:5">
      <c r="B880" s="21"/>
      <c r="E880" s="21"/>
    </row>
    <row r="881" spans="2:5">
      <c r="B881" s="21"/>
      <c r="E881" s="21"/>
    </row>
    <row r="882" spans="2:5">
      <c r="B882" s="21"/>
      <c r="E882" s="21"/>
    </row>
    <row r="883" spans="2:5">
      <c r="B883" s="21"/>
      <c r="E883" s="21"/>
    </row>
    <row r="884" spans="2:5">
      <c r="B884" s="21"/>
      <c r="E884" s="21"/>
    </row>
    <row r="885" spans="2:5">
      <c r="B885" s="21"/>
      <c r="E885" s="21"/>
    </row>
    <row r="886" spans="2:5">
      <c r="B886" s="21"/>
      <c r="E886" s="21"/>
    </row>
    <row r="887" spans="2:5">
      <c r="B887" s="21"/>
      <c r="E887" s="21"/>
    </row>
    <row r="888" spans="2:5">
      <c r="B888" s="21"/>
      <c r="E888" s="21"/>
    </row>
    <row r="889" spans="2:5">
      <c r="B889" s="21"/>
      <c r="E889" s="21"/>
    </row>
    <row r="890" spans="2:5">
      <c r="B890" s="21"/>
      <c r="E890" s="21"/>
    </row>
    <row r="891" spans="2:5">
      <c r="B891" s="21"/>
      <c r="E891" s="21"/>
    </row>
    <row r="892" spans="2:5">
      <c r="B892" s="21"/>
      <c r="E892" s="21"/>
    </row>
    <row r="893" spans="2:5">
      <c r="B893" s="21"/>
      <c r="E893" s="21"/>
    </row>
    <row r="894" spans="2:5">
      <c r="B894" s="21"/>
      <c r="E894" s="21"/>
    </row>
    <row r="895" spans="2:5">
      <c r="B895" s="21"/>
      <c r="E895" s="21"/>
    </row>
    <row r="896" spans="2:5">
      <c r="B896" s="21"/>
      <c r="E896" s="21"/>
    </row>
    <row r="897" spans="2:5">
      <c r="B897" s="21"/>
      <c r="E897" s="21"/>
    </row>
    <row r="898" spans="2:5">
      <c r="B898" s="21"/>
      <c r="E898" s="21"/>
    </row>
    <row r="899" spans="2:5">
      <c r="B899" s="21"/>
      <c r="E899" s="21"/>
    </row>
    <row r="900" spans="2:5">
      <c r="B900" s="21"/>
      <c r="E900" s="21"/>
    </row>
    <row r="901" spans="2:5">
      <c r="B901" s="21"/>
      <c r="E901" s="21"/>
    </row>
    <row r="902" spans="2:5">
      <c r="B902" s="21"/>
      <c r="E902" s="21"/>
    </row>
    <row r="903" spans="2:5">
      <c r="B903" s="21"/>
      <c r="E903" s="21"/>
    </row>
    <row r="904" spans="2:5">
      <c r="B904" s="21"/>
      <c r="E904" s="21"/>
    </row>
    <row r="905" spans="2:5">
      <c r="B905" s="21"/>
      <c r="E905" s="21"/>
    </row>
    <row r="906" spans="2:5">
      <c r="B906" s="21"/>
      <c r="E906" s="21"/>
    </row>
    <row r="907" spans="2:5">
      <c r="B907" s="21"/>
      <c r="E907" s="21"/>
    </row>
    <row r="908" spans="2:5">
      <c r="B908" s="21"/>
      <c r="E908" s="21"/>
    </row>
    <row r="909" spans="2:5">
      <c r="B909" s="21"/>
      <c r="E909" s="21"/>
    </row>
    <row r="910" spans="2:5">
      <c r="B910" s="21"/>
      <c r="E910" s="21"/>
    </row>
    <row r="911" spans="2:5">
      <c r="B911" s="21"/>
      <c r="E911" s="21"/>
    </row>
    <row r="912" spans="2:5">
      <c r="B912" s="21"/>
      <c r="E912" s="21"/>
    </row>
    <row r="913" spans="2:5">
      <c r="B913" s="21"/>
      <c r="E913" s="21"/>
    </row>
    <row r="914" spans="2:5">
      <c r="B914" s="21"/>
      <c r="E914" s="21"/>
    </row>
    <row r="915" spans="2:5">
      <c r="B915" s="21"/>
      <c r="E915" s="21"/>
    </row>
    <row r="916" spans="2:5">
      <c r="B916" s="21"/>
      <c r="E916" s="21"/>
    </row>
    <row r="917" spans="2:5">
      <c r="B917" s="21"/>
      <c r="E917" s="21"/>
    </row>
    <row r="918" spans="2:5">
      <c r="B918" s="21"/>
      <c r="E918" s="21"/>
    </row>
    <row r="919" spans="2:5">
      <c r="B919" s="21"/>
      <c r="E919" s="21"/>
    </row>
    <row r="920" spans="2:5">
      <c r="B920" s="21"/>
      <c r="E920" s="21"/>
    </row>
    <row r="921" spans="2:5">
      <c r="B921" s="21"/>
      <c r="E921" s="21"/>
    </row>
    <row r="922" spans="2:5">
      <c r="B922" s="21"/>
      <c r="E922" s="21"/>
    </row>
    <row r="923" spans="2:5">
      <c r="B923" s="21"/>
      <c r="E923" s="21"/>
    </row>
    <row r="924" spans="2:5">
      <c r="B924" s="21"/>
      <c r="E924" s="21"/>
    </row>
    <row r="925" spans="2:5">
      <c r="B925" s="21"/>
      <c r="E925" s="21"/>
    </row>
    <row r="926" spans="2:5">
      <c r="B926" s="21"/>
      <c r="E926" s="21"/>
    </row>
    <row r="927" spans="2:5">
      <c r="B927" s="21"/>
      <c r="E927" s="21"/>
    </row>
    <row r="928" spans="2:5">
      <c r="B928" s="21"/>
      <c r="E928" s="21"/>
    </row>
    <row r="929" spans="2:5">
      <c r="B929" s="21"/>
      <c r="E929" s="21"/>
    </row>
    <row r="930" spans="2:5">
      <c r="B930" s="21"/>
      <c r="E930" s="21"/>
    </row>
    <row r="931" spans="2:5">
      <c r="B931" s="21"/>
      <c r="E931" s="21"/>
    </row>
    <row r="932" spans="2:5">
      <c r="B932" s="21"/>
      <c r="E932" s="21"/>
    </row>
    <row r="933" spans="2:5">
      <c r="B933" s="21"/>
      <c r="E933" s="21"/>
    </row>
    <row r="934" spans="2:5">
      <c r="B934" s="21"/>
      <c r="E934" s="21"/>
    </row>
    <row r="935" spans="2:5">
      <c r="B935" s="21"/>
      <c r="E935" s="21"/>
    </row>
    <row r="936" spans="2:5">
      <c r="B936" s="21"/>
      <c r="E936" s="21"/>
    </row>
    <row r="937" spans="2:5">
      <c r="B937" s="21"/>
      <c r="E937" s="21"/>
    </row>
    <row r="938" spans="2:5">
      <c r="B938" s="21"/>
      <c r="E938" s="21"/>
    </row>
    <row r="939" spans="2:5">
      <c r="B939" s="21"/>
      <c r="E939" s="21"/>
    </row>
    <row r="940" spans="2:5">
      <c r="B940" s="21"/>
      <c r="E940" s="21"/>
    </row>
    <row r="941" spans="2:5">
      <c r="B941" s="21"/>
      <c r="E941" s="21"/>
    </row>
    <row r="942" spans="2:5">
      <c r="B942" s="21"/>
      <c r="E942" s="21"/>
    </row>
    <row r="943" spans="2:5">
      <c r="B943" s="21"/>
      <c r="E943" s="21"/>
    </row>
    <row r="944" spans="2:5">
      <c r="B944" s="21"/>
      <c r="E944" s="21"/>
    </row>
    <row r="945" spans="2:5">
      <c r="B945" s="21"/>
      <c r="E945" s="21"/>
    </row>
    <row r="946" spans="2:5">
      <c r="B946" s="21"/>
      <c r="E946" s="21"/>
    </row>
    <row r="947" spans="2:5">
      <c r="B947" s="21"/>
      <c r="E947" s="21"/>
    </row>
    <row r="948" spans="2:5">
      <c r="B948" s="21"/>
      <c r="E948" s="21"/>
    </row>
    <row r="949" spans="2:5">
      <c r="B949" s="21"/>
      <c r="E949" s="21"/>
    </row>
    <row r="950" spans="2:5">
      <c r="B950" s="21"/>
      <c r="E950" s="21"/>
    </row>
    <row r="951" spans="2:5">
      <c r="B951" s="21"/>
      <c r="E951" s="21"/>
    </row>
    <row r="952" spans="2:5">
      <c r="B952" s="21"/>
      <c r="E952" s="21"/>
    </row>
    <row r="953" spans="2:5">
      <c r="B953" s="21"/>
      <c r="E953" s="21"/>
    </row>
    <row r="954" spans="2:5">
      <c r="B954" s="21"/>
      <c r="E954" s="21"/>
    </row>
    <row r="955" spans="2:5">
      <c r="B955" s="21"/>
      <c r="E955" s="21"/>
    </row>
    <row r="956" spans="2:5">
      <c r="B956" s="21"/>
      <c r="E956" s="21"/>
    </row>
    <row r="957" spans="2:5">
      <c r="B957" s="21"/>
      <c r="E957" s="21"/>
    </row>
    <row r="958" spans="2:5">
      <c r="B958" s="21"/>
      <c r="E958" s="21"/>
    </row>
    <row r="959" spans="2:5">
      <c r="B959" s="21"/>
      <c r="E959" s="21"/>
    </row>
    <row r="960" spans="2:5">
      <c r="B960" s="21"/>
      <c r="E960" s="21"/>
    </row>
    <row r="961" spans="2:5">
      <c r="B961" s="21"/>
      <c r="E961" s="21"/>
    </row>
    <row r="962" spans="2:5">
      <c r="B962" s="21"/>
      <c r="E962" s="21"/>
    </row>
    <row r="963" spans="2:5">
      <c r="B963" s="21"/>
      <c r="E963" s="21"/>
    </row>
    <row r="964" spans="2:5">
      <c r="B964" s="21"/>
      <c r="E964" s="21"/>
    </row>
    <row r="965" spans="2:5">
      <c r="B965" s="21"/>
      <c r="E965" s="21"/>
    </row>
    <row r="966" spans="2:5">
      <c r="B966" s="21"/>
      <c r="E966" s="21"/>
    </row>
    <row r="967" spans="2:5">
      <c r="B967" s="21"/>
      <c r="E967" s="21"/>
    </row>
    <row r="968" spans="2:5">
      <c r="B968" s="21"/>
      <c r="E968" s="21"/>
    </row>
    <row r="969" spans="2:5">
      <c r="B969" s="21"/>
      <c r="E969" s="21"/>
    </row>
    <row r="970" spans="2:5">
      <c r="B970" s="21"/>
      <c r="E970" s="21"/>
    </row>
    <row r="971" spans="2:5">
      <c r="B971" s="21"/>
      <c r="E971" s="21"/>
    </row>
    <row r="972" spans="2:5">
      <c r="B972" s="21"/>
      <c r="E972" s="21"/>
    </row>
    <row r="973" spans="2:5">
      <c r="B973" s="21"/>
      <c r="E973" s="21"/>
    </row>
    <row r="974" spans="2:5">
      <c r="B974" s="21"/>
      <c r="E974" s="21"/>
    </row>
    <row r="975" spans="2:5">
      <c r="B975" s="21"/>
      <c r="E975" s="21"/>
    </row>
    <row r="976" spans="2:5">
      <c r="B976" s="21"/>
      <c r="E976" s="21"/>
    </row>
    <row r="977" spans="2:5">
      <c r="B977" s="21"/>
      <c r="E977" s="21"/>
    </row>
    <row r="978" spans="2:5">
      <c r="B978" s="21"/>
      <c r="E978" s="21"/>
    </row>
    <row r="979" spans="2:5">
      <c r="B979" s="21"/>
      <c r="E979" s="21"/>
    </row>
    <row r="980" spans="2:5">
      <c r="B980" s="21"/>
      <c r="E980" s="21"/>
    </row>
    <row r="981" spans="2:5">
      <c r="B981" s="21"/>
      <c r="E981" s="21"/>
    </row>
    <row r="982" spans="2:5">
      <c r="B982" s="21"/>
      <c r="E982" s="21"/>
    </row>
    <row r="983" spans="2:5">
      <c r="B983" s="21"/>
      <c r="E983" s="21"/>
    </row>
    <row r="984" spans="2:5">
      <c r="B984" s="21"/>
      <c r="E984" s="21"/>
    </row>
    <row r="985" spans="2:5">
      <c r="B985" s="21"/>
      <c r="E985" s="21"/>
    </row>
    <row r="986" spans="2:5">
      <c r="B986" s="21"/>
      <c r="E986" s="21"/>
    </row>
    <row r="987" spans="2:5">
      <c r="B987" s="21"/>
      <c r="E987" s="21"/>
    </row>
    <row r="988" spans="2:5">
      <c r="B988" s="21"/>
      <c r="E988" s="21"/>
    </row>
    <row r="989" spans="2:5">
      <c r="B989" s="21"/>
      <c r="E989" s="21"/>
    </row>
    <row r="990" spans="2:5">
      <c r="B990" s="21"/>
      <c r="E990" s="21"/>
    </row>
    <row r="991" spans="2:5">
      <c r="B991" s="21"/>
      <c r="E991" s="21"/>
    </row>
    <row r="992" spans="2:5">
      <c r="B992" s="21"/>
      <c r="E992" s="21"/>
    </row>
    <row r="993" spans="2:5">
      <c r="B993" s="21"/>
      <c r="E993" s="21"/>
    </row>
    <row r="994" spans="2:5">
      <c r="B994" s="21"/>
      <c r="E994" s="21"/>
    </row>
    <row r="995" spans="2:5">
      <c r="B995" s="21"/>
      <c r="E995" s="21"/>
    </row>
    <row r="996" spans="2:5">
      <c r="B996" s="21"/>
      <c r="E996" s="21"/>
    </row>
    <row r="997" spans="2:5">
      <c r="B997" s="21"/>
      <c r="E997" s="21"/>
    </row>
    <row r="998" spans="2:5">
      <c r="B998" s="21"/>
      <c r="E998" s="21"/>
    </row>
    <row r="999" spans="2:5">
      <c r="B999" s="21"/>
      <c r="E999" s="21"/>
    </row>
    <row r="1000" spans="2:5">
      <c r="B1000" s="21"/>
      <c r="E1000" s="21"/>
    </row>
  </sheetData>
  <conditionalFormatting sqref="E1:E37 E39:E45 E47:E48 E50:E54 E56:E58 E60:E62 E64:E65 E67:E73 E75:E86 E88:E91 E94:E98 E100:E367 G1:H1">
    <cfRule type="containsBlanks" dxfId="0" priority="1">
      <formula>LEN(TRIM(E1))=0</formula>
    </cfRule>
  </conditionalFormatting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  <hyperlink ref="A11" r:id="rId19" xr:uid="{00000000-0004-0000-0000-000012000000}"/>
    <hyperlink ref="C11" r:id="rId20" xr:uid="{00000000-0004-0000-0000-000013000000}"/>
    <hyperlink ref="A12" r:id="rId21" xr:uid="{00000000-0004-0000-0000-000014000000}"/>
    <hyperlink ref="C12" r:id="rId22" xr:uid="{00000000-0004-0000-0000-000015000000}"/>
    <hyperlink ref="A13" r:id="rId23" xr:uid="{00000000-0004-0000-0000-000016000000}"/>
    <hyperlink ref="C13" r:id="rId24" xr:uid="{00000000-0004-0000-0000-000017000000}"/>
    <hyperlink ref="A14" r:id="rId25" xr:uid="{00000000-0004-0000-0000-000018000000}"/>
    <hyperlink ref="C14" r:id="rId26" xr:uid="{00000000-0004-0000-0000-000019000000}"/>
    <hyperlink ref="A15" r:id="rId27" xr:uid="{00000000-0004-0000-0000-00001A000000}"/>
    <hyperlink ref="C15" r:id="rId28" xr:uid="{00000000-0004-0000-0000-00001B000000}"/>
    <hyperlink ref="A16" r:id="rId29" xr:uid="{00000000-0004-0000-0000-00001C000000}"/>
    <hyperlink ref="C16" r:id="rId30" xr:uid="{00000000-0004-0000-0000-00001D000000}"/>
    <hyperlink ref="A17" r:id="rId31" xr:uid="{00000000-0004-0000-0000-00001E000000}"/>
    <hyperlink ref="C17" r:id="rId32" xr:uid="{00000000-0004-0000-0000-00001F000000}"/>
    <hyperlink ref="A18" r:id="rId33" xr:uid="{00000000-0004-0000-0000-000020000000}"/>
    <hyperlink ref="C18" r:id="rId34" xr:uid="{00000000-0004-0000-0000-000021000000}"/>
    <hyperlink ref="A19" r:id="rId35" xr:uid="{00000000-0004-0000-0000-000022000000}"/>
    <hyperlink ref="C19" r:id="rId36" xr:uid="{00000000-0004-0000-0000-000023000000}"/>
    <hyperlink ref="A20" r:id="rId37" xr:uid="{00000000-0004-0000-0000-000024000000}"/>
    <hyperlink ref="C20" r:id="rId38" xr:uid="{00000000-0004-0000-0000-000025000000}"/>
    <hyperlink ref="A21" r:id="rId39" xr:uid="{00000000-0004-0000-0000-000026000000}"/>
    <hyperlink ref="C21" r:id="rId40" xr:uid="{00000000-0004-0000-0000-000027000000}"/>
    <hyperlink ref="A22" r:id="rId41" xr:uid="{00000000-0004-0000-0000-000028000000}"/>
    <hyperlink ref="C22" r:id="rId42" xr:uid="{00000000-0004-0000-0000-000029000000}"/>
    <hyperlink ref="A23" r:id="rId43" xr:uid="{00000000-0004-0000-0000-00002A000000}"/>
    <hyperlink ref="C23" r:id="rId44" xr:uid="{00000000-0004-0000-0000-00002B000000}"/>
    <hyperlink ref="A24" r:id="rId45" xr:uid="{00000000-0004-0000-0000-00002C000000}"/>
    <hyperlink ref="C24" r:id="rId46" xr:uid="{00000000-0004-0000-0000-00002D000000}"/>
    <hyperlink ref="A25" r:id="rId47" xr:uid="{00000000-0004-0000-0000-00002E000000}"/>
    <hyperlink ref="C25" r:id="rId48" xr:uid="{00000000-0004-0000-0000-00002F000000}"/>
    <hyperlink ref="A26" r:id="rId49" xr:uid="{00000000-0004-0000-0000-000030000000}"/>
    <hyperlink ref="C26" r:id="rId50" xr:uid="{00000000-0004-0000-0000-000031000000}"/>
    <hyperlink ref="A28" r:id="rId51" xr:uid="{00000000-0004-0000-0000-000032000000}"/>
    <hyperlink ref="C28" r:id="rId52" xr:uid="{00000000-0004-0000-0000-000033000000}"/>
    <hyperlink ref="A29" r:id="rId53" xr:uid="{00000000-0004-0000-0000-000034000000}"/>
    <hyperlink ref="C29" r:id="rId54" xr:uid="{00000000-0004-0000-0000-000035000000}"/>
    <hyperlink ref="A30" r:id="rId55" xr:uid="{00000000-0004-0000-0000-000036000000}"/>
    <hyperlink ref="C30" r:id="rId56" xr:uid="{00000000-0004-0000-0000-000037000000}"/>
    <hyperlink ref="A33" r:id="rId57" xr:uid="{00000000-0004-0000-0000-000038000000}"/>
    <hyperlink ref="C33" r:id="rId58" xr:uid="{00000000-0004-0000-0000-000039000000}"/>
    <hyperlink ref="A34" r:id="rId59" xr:uid="{00000000-0004-0000-0000-00003A000000}"/>
    <hyperlink ref="C34" r:id="rId60" xr:uid="{00000000-0004-0000-0000-00003B000000}"/>
    <hyperlink ref="A35" r:id="rId61" xr:uid="{00000000-0004-0000-0000-00003C000000}"/>
    <hyperlink ref="C35" r:id="rId62" xr:uid="{00000000-0004-0000-0000-00003D000000}"/>
    <hyperlink ref="A36" r:id="rId63" xr:uid="{00000000-0004-0000-0000-00003E000000}"/>
    <hyperlink ref="C36" r:id="rId64" xr:uid="{00000000-0004-0000-0000-00003F000000}"/>
    <hyperlink ref="A37" r:id="rId65" xr:uid="{00000000-0004-0000-0000-000040000000}"/>
    <hyperlink ref="A38" r:id="rId66" xr:uid="{00000000-0004-0000-0000-000041000000}"/>
    <hyperlink ref="C38" r:id="rId67" xr:uid="{00000000-0004-0000-0000-000042000000}"/>
    <hyperlink ref="A39" r:id="rId68" xr:uid="{00000000-0004-0000-0000-000043000000}"/>
    <hyperlink ref="C39" r:id="rId69" xr:uid="{00000000-0004-0000-0000-000044000000}"/>
    <hyperlink ref="A40" r:id="rId70" xr:uid="{00000000-0004-0000-0000-000045000000}"/>
    <hyperlink ref="C40" r:id="rId71" xr:uid="{00000000-0004-0000-0000-000046000000}"/>
    <hyperlink ref="A41" r:id="rId72" xr:uid="{00000000-0004-0000-0000-000047000000}"/>
    <hyperlink ref="C41" r:id="rId73" xr:uid="{00000000-0004-0000-0000-000048000000}"/>
    <hyperlink ref="A43" r:id="rId74" xr:uid="{00000000-0004-0000-0000-000049000000}"/>
    <hyperlink ref="C43" r:id="rId75" xr:uid="{00000000-0004-0000-0000-00004A000000}"/>
    <hyperlink ref="A44" r:id="rId76" xr:uid="{00000000-0004-0000-0000-00004B000000}"/>
    <hyperlink ref="A45" r:id="rId77" xr:uid="{00000000-0004-0000-0000-00004C000000}"/>
    <hyperlink ref="C45" r:id="rId78" xr:uid="{00000000-0004-0000-0000-00004D000000}"/>
    <hyperlink ref="A47" r:id="rId79" xr:uid="{00000000-0004-0000-0000-00004E000000}"/>
    <hyperlink ref="C47" r:id="rId80" xr:uid="{00000000-0004-0000-0000-00004F000000}"/>
    <hyperlink ref="A49" r:id="rId81" xr:uid="{00000000-0004-0000-0000-000050000000}"/>
    <hyperlink ref="C49" r:id="rId82" xr:uid="{00000000-0004-0000-0000-000051000000}"/>
    <hyperlink ref="A50" r:id="rId83" xr:uid="{00000000-0004-0000-0000-000052000000}"/>
    <hyperlink ref="C50" r:id="rId84" xr:uid="{00000000-0004-0000-0000-000053000000}"/>
    <hyperlink ref="A51" r:id="rId85" xr:uid="{00000000-0004-0000-0000-000054000000}"/>
    <hyperlink ref="C51" r:id="rId86" xr:uid="{00000000-0004-0000-0000-000055000000}"/>
    <hyperlink ref="A52" r:id="rId87" xr:uid="{00000000-0004-0000-0000-000056000000}"/>
    <hyperlink ref="C52" r:id="rId88" xr:uid="{00000000-0004-0000-0000-000057000000}"/>
    <hyperlink ref="A53" r:id="rId89" xr:uid="{00000000-0004-0000-0000-000058000000}"/>
    <hyperlink ref="C53" r:id="rId90" xr:uid="{00000000-0004-0000-0000-000059000000}"/>
    <hyperlink ref="A54" r:id="rId91" xr:uid="{00000000-0004-0000-0000-00005A000000}"/>
    <hyperlink ref="C54" r:id="rId92" xr:uid="{00000000-0004-0000-0000-00005B000000}"/>
    <hyperlink ref="A55" r:id="rId93" xr:uid="{00000000-0004-0000-0000-00005C000000}"/>
    <hyperlink ref="C55" r:id="rId94" xr:uid="{00000000-0004-0000-0000-00005D000000}"/>
    <hyperlink ref="A56" r:id="rId95" xr:uid="{00000000-0004-0000-0000-00005E000000}"/>
    <hyperlink ref="C56" r:id="rId96" xr:uid="{00000000-0004-0000-0000-00005F000000}"/>
    <hyperlink ref="A57" r:id="rId97" xr:uid="{00000000-0004-0000-0000-000060000000}"/>
    <hyperlink ref="C57" r:id="rId98" xr:uid="{00000000-0004-0000-0000-000061000000}"/>
    <hyperlink ref="A58" r:id="rId99" xr:uid="{00000000-0004-0000-0000-000062000000}"/>
    <hyperlink ref="C58" r:id="rId100" xr:uid="{00000000-0004-0000-0000-000063000000}"/>
    <hyperlink ref="A60" r:id="rId101" xr:uid="{00000000-0004-0000-0000-000064000000}"/>
    <hyperlink ref="C60" r:id="rId102" xr:uid="{00000000-0004-0000-0000-000065000000}"/>
    <hyperlink ref="A61" r:id="rId103" xr:uid="{00000000-0004-0000-0000-000066000000}"/>
    <hyperlink ref="C61" r:id="rId104" xr:uid="{00000000-0004-0000-0000-000067000000}"/>
    <hyperlink ref="A62" r:id="rId105" xr:uid="{00000000-0004-0000-0000-000068000000}"/>
    <hyperlink ref="C62" r:id="rId106" xr:uid="{00000000-0004-0000-0000-000069000000}"/>
    <hyperlink ref="A63" r:id="rId107" xr:uid="{00000000-0004-0000-0000-00006A000000}"/>
    <hyperlink ref="C63" r:id="rId108" xr:uid="{00000000-0004-0000-0000-00006B000000}"/>
    <hyperlink ref="A64" r:id="rId109" xr:uid="{00000000-0004-0000-0000-00006C000000}"/>
    <hyperlink ref="C64" r:id="rId110" xr:uid="{00000000-0004-0000-0000-00006D000000}"/>
    <hyperlink ref="A65" r:id="rId111" xr:uid="{00000000-0004-0000-0000-00006E000000}"/>
    <hyperlink ref="C65" r:id="rId112" xr:uid="{00000000-0004-0000-0000-00006F000000}"/>
    <hyperlink ref="A66" r:id="rId113" xr:uid="{00000000-0004-0000-0000-000070000000}"/>
    <hyperlink ref="C66" r:id="rId114" xr:uid="{00000000-0004-0000-0000-000071000000}"/>
    <hyperlink ref="A67" r:id="rId115" xr:uid="{00000000-0004-0000-0000-000072000000}"/>
    <hyperlink ref="C67" r:id="rId116" xr:uid="{00000000-0004-0000-0000-000073000000}"/>
    <hyperlink ref="A68" r:id="rId117" xr:uid="{00000000-0004-0000-0000-000074000000}"/>
    <hyperlink ref="C68" r:id="rId118" xr:uid="{00000000-0004-0000-0000-000075000000}"/>
    <hyperlink ref="A69" r:id="rId119" xr:uid="{00000000-0004-0000-0000-000076000000}"/>
    <hyperlink ref="C69" r:id="rId120" xr:uid="{00000000-0004-0000-0000-000077000000}"/>
    <hyperlink ref="A70" r:id="rId121" xr:uid="{00000000-0004-0000-0000-000078000000}"/>
    <hyperlink ref="C70" r:id="rId122" xr:uid="{00000000-0004-0000-0000-000079000000}"/>
    <hyperlink ref="A72" r:id="rId123" xr:uid="{00000000-0004-0000-0000-00007A000000}"/>
    <hyperlink ref="C72" r:id="rId124" xr:uid="{00000000-0004-0000-0000-00007B000000}"/>
    <hyperlink ref="A73" r:id="rId125" xr:uid="{00000000-0004-0000-0000-00007C000000}"/>
    <hyperlink ref="C73" r:id="rId126" xr:uid="{00000000-0004-0000-0000-00007D000000}"/>
    <hyperlink ref="A74" r:id="rId127" xr:uid="{00000000-0004-0000-0000-00007E000000}"/>
    <hyperlink ref="C74" r:id="rId128" xr:uid="{00000000-0004-0000-0000-00007F000000}"/>
    <hyperlink ref="A75" r:id="rId129" xr:uid="{00000000-0004-0000-0000-000080000000}"/>
    <hyperlink ref="C75" r:id="rId130" xr:uid="{00000000-0004-0000-0000-000081000000}"/>
    <hyperlink ref="A76" r:id="rId131" xr:uid="{00000000-0004-0000-0000-000082000000}"/>
    <hyperlink ref="C76" r:id="rId132" xr:uid="{00000000-0004-0000-0000-000083000000}"/>
    <hyperlink ref="A77" r:id="rId133" xr:uid="{00000000-0004-0000-0000-000084000000}"/>
    <hyperlink ref="C77" r:id="rId134" xr:uid="{00000000-0004-0000-0000-000085000000}"/>
    <hyperlink ref="A78" r:id="rId135" xr:uid="{00000000-0004-0000-0000-000086000000}"/>
    <hyperlink ref="C78" r:id="rId136" xr:uid="{00000000-0004-0000-0000-000087000000}"/>
    <hyperlink ref="A79" r:id="rId137" xr:uid="{00000000-0004-0000-0000-000088000000}"/>
    <hyperlink ref="C79" r:id="rId138" xr:uid="{00000000-0004-0000-0000-000089000000}"/>
    <hyperlink ref="A80" r:id="rId139" xr:uid="{00000000-0004-0000-0000-00008A000000}"/>
    <hyperlink ref="C80" r:id="rId140" xr:uid="{00000000-0004-0000-0000-00008B000000}"/>
    <hyperlink ref="A81" r:id="rId141" xr:uid="{00000000-0004-0000-0000-00008C000000}"/>
    <hyperlink ref="C81" r:id="rId142" xr:uid="{00000000-0004-0000-0000-00008D000000}"/>
    <hyperlink ref="A82" r:id="rId143" xr:uid="{00000000-0004-0000-0000-00008E000000}"/>
    <hyperlink ref="C82" r:id="rId144" xr:uid="{00000000-0004-0000-0000-00008F000000}"/>
    <hyperlink ref="A83" r:id="rId145" xr:uid="{00000000-0004-0000-0000-000090000000}"/>
    <hyperlink ref="C83" r:id="rId146" xr:uid="{00000000-0004-0000-0000-000091000000}"/>
    <hyperlink ref="A84" r:id="rId147" xr:uid="{00000000-0004-0000-0000-000092000000}"/>
    <hyperlink ref="C84" r:id="rId148" xr:uid="{00000000-0004-0000-0000-000093000000}"/>
    <hyperlink ref="A85" r:id="rId149" xr:uid="{00000000-0004-0000-0000-000094000000}"/>
    <hyperlink ref="C85" r:id="rId150" xr:uid="{00000000-0004-0000-0000-000095000000}"/>
    <hyperlink ref="A86" r:id="rId151" xr:uid="{00000000-0004-0000-0000-000096000000}"/>
    <hyperlink ref="C86" r:id="rId152" xr:uid="{00000000-0004-0000-0000-000097000000}"/>
    <hyperlink ref="A87" r:id="rId153" xr:uid="{00000000-0004-0000-0000-000098000000}"/>
    <hyperlink ref="C87" r:id="rId154" xr:uid="{00000000-0004-0000-0000-000099000000}"/>
    <hyperlink ref="A88" r:id="rId155" xr:uid="{00000000-0004-0000-0000-00009A000000}"/>
    <hyperlink ref="C88" r:id="rId156" xr:uid="{00000000-0004-0000-0000-00009B000000}"/>
    <hyperlink ref="A89" r:id="rId157" xr:uid="{00000000-0004-0000-0000-00009C000000}"/>
    <hyperlink ref="C89" r:id="rId158" xr:uid="{00000000-0004-0000-0000-00009D000000}"/>
    <hyperlink ref="A90" r:id="rId159" xr:uid="{00000000-0004-0000-0000-00009E000000}"/>
    <hyperlink ref="C90" r:id="rId160" xr:uid="{00000000-0004-0000-0000-00009F000000}"/>
    <hyperlink ref="A91" r:id="rId161" xr:uid="{00000000-0004-0000-0000-0000A0000000}"/>
    <hyperlink ref="C91" r:id="rId162" xr:uid="{00000000-0004-0000-0000-0000A1000000}"/>
    <hyperlink ref="A92" r:id="rId163" xr:uid="{00000000-0004-0000-0000-0000A2000000}"/>
    <hyperlink ref="C92" r:id="rId164" xr:uid="{00000000-0004-0000-0000-0000A3000000}"/>
    <hyperlink ref="A93" r:id="rId165" xr:uid="{00000000-0004-0000-0000-0000A4000000}"/>
    <hyperlink ref="C93" r:id="rId166" xr:uid="{00000000-0004-0000-0000-0000A5000000}"/>
    <hyperlink ref="A94" r:id="rId167" xr:uid="{00000000-0004-0000-0000-0000A6000000}"/>
    <hyperlink ref="C94" r:id="rId168" xr:uid="{00000000-0004-0000-0000-0000A7000000}"/>
    <hyperlink ref="A95" r:id="rId169" xr:uid="{00000000-0004-0000-0000-0000A8000000}"/>
    <hyperlink ref="C95" r:id="rId170" xr:uid="{00000000-0004-0000-0000-0000A9000000}"/>
    <hyperlink ref="A96" r:id="rId171" xr:uid="{00000000-0004-0000-0000-0000AA000000}"/>
    <hyperlink ref="C96" r:id="rId172" xr:uid="{00000000-0004-0000-0000-0000AB000000}"/>
    <hyperlink ref="A97" r:id="rId173" xr:uid="{00000000-0004-0000-0000-0000AC000000}"/>
    <hyperlink ref="C97" r:id="rId174" xr:uid="{00000000-0004-0000-0000-0000AD000000}"/>
    <hyperlink ref="A99" r:id="rId175" xr:uid="{00000000-0004-0000-0000-0000AE000000}"/>
    <hyperlink ref="C99" r:id="rId176" xr:uid="{00000000-0004-0000-0000-0000AF000000}"/>
    <hyperlink ref="A100" r:id="rId177" xr:uid="{00000000-0004-0000-0000-0000B0000000}"/>
    <hyperlink ref="C100" r:id="rId178" xr:uid="{00000000-0004-0000-0000-0000B1000000}"/>
    <hyperlink ref="A102" r:id="rId179" xr:uid="{00000000-0004-0000-0000-0000B2000000}"/>
    <hyperlink ref="C102" r:id="rId180" xr:uid="{00000000-0004-0000-0000-0000B3000000}"/>
    <hyperlink ref="A103" r:id="rId181" xr:uid="{00000000-0004-0000-0000-0000B4000000}"/>
    <hyperlink ref="C103" r:id="rId182" xr:uid="{00000000-0004-0000-0000-0000B5000000}"/>
    <hyperlink ref="A104" r:id="rId183" xr:uid="{00000000-0004-0000-0000-0000B6000000}"/>
    <hyperlink ref="C104" r:id="rId184" xr:uid="{00000000-0004-0000-0000-0000B7000000}"/>
    <hyperlink ref="A105" r:id="rId185" xr:uid="{00000000-0004-0000-0000-0000B8000000}"/>
    <hyperlink ref="C105" r:id="rId186" xr:uid="{00000000-0004-0000-0000-0000B9000000}"/>
    <hyperlink ref="A106" r:id="rId187" xr:uid="{00000000-0004-0000-0000-0000BA000000}"/>
    <hyperlink ref="C106" r:id="rId188" xr:uid="{00000000-0004-0000-0000-0000BB000000}"/>
    <hyperlink ref="A107" r:id="rId189" xr:uid="{00000000-0004-0000-0000-0000BC000000}"/>
    <hyperlink ref="C107" r:id="rId190" xr:uid="{00000000-0004-0000-0000-0000BD000000}"/>
    <hyperlink ref="A108" r:id="rId191" xr:uid="{00000000-0004-0000-0000-0000BE000000}"/>
    <hyperlink ref="C108" r:id="rId192" xr:uid="{00000000-0004-0000-0000-0000BF000000}"/>
    <hyperlink ref="A109" r:id="rId193" xr:uid="{00000000-0004-0000-0000-0000C0000000}"/>
    <hyperlink ref="C109" r:id="rId194" xr:uid="{00000000-0004-0000-0000-0000C1000000}"/>
    <hyperlink ref="A110" r:id="rId195" xr:uid="{00000000-0004-0000-0000-0000C2000000}"/>
    <hyperlink ref="C110" r:id="rId196" xr:uid="{00000000-0004-0000-0000-0000C3000000}"/>
    <hyperlink ref="A111" r:id="rId197" xr:uid="{00000000-0004-0000-0000-0000C4000000}"/>
    <hyperlink ref="C111" r:id="rId198" xr:uid="{00000000-0004-0000-0000-0000C5000000}"/>
    <hyperlink ref="A112" r:id="rId199" xr:uid="{00000000-0004-0000-0000-0000C6000000}"/>
    <hyperlink ref="C112" r:id="rId200" xr:uid="{00000000-0004-0000-0000-0000C7000000}"/>
    <hyperlink ref="A113" r:id="rId201" xr:uid="{00000000-0004-0000-0000-0000C8000000}"/>
    <hyperlink ref="C113" r:id="rId202" xr:uid="{00000000-0004-0000-0000-0000C9000000}"/>
    <hyperlink ref="A114" r:id="rId203" xr:uid="{00000000-0004-0000-0000-0000CA000000}"/>
    <hyperlink ref="C114" r:id="rId204" xr:uid="{00000000-0004-0000-0000-0000CB000000}"/>
    <hyperlink ref="A115" r:id="rId205" xr:uid="{00000000-0004-0000-0000-0000CC000000}"/>
    <hyperlink ref="C115" r:id="rId206" xr:uid="{00000000-0004-0000-0000-0000CD000000}"/>
    <hyperlink ref="A116" r:id="rId207" xr:uid="{00000000-0004-0000-0000-0000CE000000}"/>
    <hyperlink ref="C116" r:id="rId208" xr:uid="{00000000-0004-0000-0000-0000CF000000}"/>
    <hyperlink ref="A117" r:id="rId209" xr:uid="{00000000-0004-0000-0000-0000D0000000}"/>
    <hyperlink ref="C117" r:id="rId210" xr:uid="{00000000-0004-0000-0000-0000D1000000}"/>
    <hyperlink ref="A118" r:id="rId211" xr:uid="{00000000-0004-0000-0000-0000D2000000}"/>
    <hyperlink ref="C118" r:id="rId212" xr:uid="{00000000-0004-0000-0000-0000D3000000}"/>
    <hyperlink ref="A119" r:id="rId213" xr:uid="{00000000-0004-0000-0000-0000D4000000}"/>
    <hyperlink ref="C119" r:id="rId214" xr:uid="{00000000-0004-0000-0000-0000D5000000}"/>
    <hyperlink ref="A120" r:id="rId215" xr:uid="{00000000-0004-0000-0000-0000D6000000}"/>
    <hyperlink ref="C120" r:id="rId216" xr:uid="{00000000-0004-0000-0000-0000D7000000}"/>
    <hyperlink ref="A121" r:id="rId217" xr:uid="{00000000-0004-0000-0000-0000D8000000}"/>
    <hyperlink ref="A122" r:id="rId218" xr:uid="{00000000-0004-0000-0000-0000D9000000}"/>
    <hyperlink ref="C122" r:id="rId219" xr:uid="{00000000-0004-0000-0000-0000DA000000}"/>
    <hyperlink ref="A123" r:id="rId220" xr:uid="{00000000-0004-0000-0000-0000DB000000}"/>
    <hyperlink ref="C123" r:id="rId221" xr:uid="{00000000-0004-0000-0000-0000DC000000}"/>
    <hyperlink ref="A124" r:id="rId222" xr:uid="{00000000-0004-0000-0000-0000DD000000}"/>
    <hyperlink ref="C124" r:id="rId223" xr:uid="{00000000-0004-0000-0000-0000DE000000}"/>
    <hyperlink ref="A125" r:id="rId224" xr:uid="{00000000-0004-0000-0000-0000DF000000}"/>
    <hyperlink ref="C125" r:id="rId225" xr:uid="{00000000-0004-0000-0000-0000E0000000}"/>
    <hyperlink ref="A126" r:id="rId226" xr:uid="{00000000-0004-0000-0000-0000E1000000}"/>
    <hyperlink ref="C126" r:id="rId227" xr:uid="{00000000-0004-0000-0000-0000E2000000}"/>
    <hyperlink ref="A127" r:id="rId228" xr:uid="{00000000-0004-0000-0000-0000E3000000}"/>
    <hyperlink ref="C127" r:id="rId229" xr:uid="{00000000-0004-0000-0000-0000E4000000}"/>
    <hyperlink ref="A128" r:id="rId230" xr:uid="{00000000-0004-0000-0000-0000E5000000}"/>
    <hyperlink ref="C128" r:id="rId231" xr:uid="{00000000-0004-0000-0000-0000E6000000}"/>
    <hyperlink ref="A129" r:id="rId232" xr:uid="{00000000-0004-0000-0000-0000E7000000}"/>
    <hyperlink ref="C129" r:id="rId233" xr:uid="{00000000-0004-0000-0000-0000E8000000}"/>
    <hyperlink ref="A130" r:id="rId234" xr:uid="{00000000-0004-0000-0000-0000E9000000}"/>
    <hyperlink ref="C130" r:id="rId235" xr:uid="{00000000-0004-0000-0000-0000EA000000}"/>
    <hyperlink ref="A131" r:id="rId236" xr:uid="{00000000-0004-0000-0000-0000EB000000}"/>
    <hyperlink ref="C131" r:id="rId237" xr:uid="{00000000-0004-0000-0000-0000EC000000}"/>
    <hyperlink ref="A132" r:id="rId238" xr:uid="{00000000-0004-0000-0000-0000ED000000}"/>
    <hyperlink ref="C132" r:id="rId239" xr:uid="{00000000-0004-0000-0000-0000EE000000}"/>
    <hyperlink ref="A133" r:id="rId240" xr:uid="{00000000-0004-0000-0000-0000EF000000}"/>
    <hyperlink ref="C133" r:id="rId241" xr:uid="{00000000-0004-0000-0000-0000F0000000}"/>
    <hyperlink ref="A134" r:id="rId242" xr:uid="{00000000-0004-0000-0000-0000F1000000}"/>
    <hyperlink ref="C134" r:id="rId243" xr:uid="{00000000-0004-0000-0000-0000F2000000}"/>
    <hyperlink ref="A135" r:id="rId244" xr:uid="{00000000-0004-0000-0000-0000F3000000}"/>
    <hyperlink ref="C135" r:id="rId245" xr:uid="{00000000-0004-0000-0000-0000F4000000}"/>
    <hyperlink ref="A136" r:id="rId246" xr:uid="{00000000-0004-0000-0000-0000F5000000}"/>
    <hyperlink ref="C136" r:id="rId247" xr:uid="{00000000-0004-0000-0000-0000F6000000}"/>
    <hyperlink ref="A137" r:id="rId248" xr:uid="{00000000-0004-0000-0000-0000F7000000}"/>
    <hyperlink ref="C137" r:id="rId249" xr:uid="{00000000-0004-0000-0000-0000F8000000}"/>
    <hyperlink ref="A138" r:id="rId250" xr:uid="{00000000-0004-0000-0000-0000F9000000}"/>
    <hyperlink ref="C138" r:id="rId251" xr:uid="{00000000-0004-0000-0000-0000FA000000}"/>
    <hyperlink ref="A139" r:id="rId252" xr:uid="{00000000-0004-0000-0000-0000FB000000}"/>
    <hyperlink ref="C139" r:id="rId253" xr:uid="{00000000-0004-0000-0000-0000FC000000}"/>
    <hyperlink ref="A140" r:id="rId254" xr:uid="{00000000-0004-0000-0000-0000FD000000}"/>
    <hyperlink ref="C140" r:id="rId255" xr:uid="{00000000-0004-0000-0000-0000FE000000}"/>
    <hyperlink ref="A141" r:id="rId256" xr:uid="{00000000-0004-0000-0000-0000FF000000}"/>
    <hyperlink ref="C141" r:id="rId257" xr:uid="{00000000-0004-0000-0000-000000010000}"/>
    <hyperlink ref="A142" r:id="rId258" xr:uid="{00000000-0004-0000-0000-000001010000}"/>
    <hyperlink ref="C142" r:id="rId259" xr:uid="{00000000-0004-0000-0000-000002010000}"/>
    <hyperlink ref="A143" r:id="rId260" xr:uid="{00000000-0004-0000-0000-000003010000}"/>
    <hyperlink ref="C143" r:id="rId261" xr:uid="{00000000-0004-0000-0000-000004010000}"/>
    <hyperlink ref="A144" r:id="rId262" xr:uid="{00000000-0004-0000-0000-000005010000}"/>
    <hyperlink ref="C144" r:id="rId263" xr:uid="{00000000-0004-0000-0000-000006010000}"/>
    <hyperlink ref="A145" r:id="rId264" xr:uid="{00000000-0004-0000-0000-000007010000}"/>
    <hyperlink ref="C145" r:id="rId265" xr:uid="{00000000-0004-0000-0000-000008010000}"/>
    <hyperlink ref="A146" r:id="rId266" xr:uid="{00000000-0004-0000-0000-000009010000}"/>
    <hyperlink ref="C146" r:id="rId267" xr:uid="{00000000-0004-0000-0000-00000A010000}"/>
    <hyperlink ref="A147" r:id="rId268" xr:uid="{00000000-0004-0000-0000-00000B010000}"/>
    <hyperlink ref="C147" r:id="rId269" xr:uid="{00000000-0004-0000-0000-00000C010000}"/>
    <hyperlink ref="A148" r:id="rId270" xr:uid="{00000000-0004-0000-0000-00000D010000}"/>
    <hyperlink ref="C148" r:id="rId271" xr:uid="{00000000-0004-0000-0000-00000E010000}"/>
    <hyperlink ref="A149" r:id="rId272" xr:uid="{00000000-0004-0000-0000-00000F010000}"/>
    <hyperlink ref="C149" r:id="rId273" xr:uid="{00000000-0004-0000-0000-000010010000}"/>
    <hyperlink ref="A150" r:id="rId274" xr:uid="{00000000-0004-0000-0000-000011010000}"/>
    <hyperlink ref="C150" r:id="rId275" xr:uid="{00000000-0004-0000-0000-000012010000}"/>
    <hyperlink ref="A151" r:id="rId276" xr:uid="{00000000-0004-0000-0000-000013010000}"/>
    <hyperlink ref="C151" r:id="rId277" xr:uid="{00000000-0004-0000-0000-000014010000}"/>
    <hyperlink ref="A152" r:id="rId278" xr:uid="{00000000-0004-0000-0000-000015010000}"/>
    <hyperlink ref="C152" r:id="rId279" xr:uid="{00000000-0004-0000-0000-000016010000}"/>
    <hyperlink ref="A153" r:id="rId280" xr:uid="{00000000-0004-0000-0000-000017010000}"/>
    <hyperlink ref="C153" r:id="rId281" xr:uid="{00000000-0004-0000-0000-000018010000}"/>
    <hyperlink ref="A154" r:id="rId282" xr:uid="{00000000-0004-0000-0000-000019010000}"/>
    <hyperlink ref="C154" r:id="rId283" xr:uid="{00000000-0004-0000-0000-00001A010000}"/>
    <hyperlink ref="A155" r:id="rId284" xr:uid="{00000000-0004-0000-0000-00001B010000}"/>
    <hyperlink ref="C155" r:id="rId285" xr:uid="{00000000-0004-0000-0000-00001C010000}"/>
    <hyperlink ref="A156" r:id="rId286" xr:uid="{00000000-0004-0000-0000-00001D010000}"/>
    <hyperlink ref="C156" r:id="rId287" xr:uid="{00000000-0004-0000-0000-00001E010000}"/>
    <hyperlink ref="A157" r:id="rId288" xr:uid="{00000000-0004-0000-0000-00001F010000}"/>
    <hyperlink ref="A158" r:id="rId289" xr:uid="{00000000-0004-0000-0000-000020010000}"/>
    <hyperlink ref="C158" r:id="rId290" xr:uid="{00000000-0004-0000-0000-000021010000}"/>
    <hyperlink ref="A159" r:id="rId291" xr:uid="{00000000-0004-0000-0000-000022010000}"/>
    <hyperlink ref="C159" r:id="rId292" xr:uid="{00000000-0004-0000-0000-000023010000}"/>
    <hyperlink ref="A160" r:id="rId293" xr:uid="{00000000-0004-0000-0000-000024010000}"/>
    <hyperlink ref="C160" r:id="rId294" xr:uid="{00000000-0004-0000-0000-000025010000}"/>
    <hyperlink ref="A161" r:id="rId295" xr:uid="{00000000-0004-0000-0000-000026010000}"/>
    <hyperlink ref="C161" r:id="rId296" xr:uid="{00000000-0004-0000-0000-000027010000}"/>
    <hyperlink ref="A162" r:id="rId297" xr:uid="{00000000-0004-0000-0000-000028010000}"/>
    <hyperlink ref="A163" r:id="rId298" xr:uid="{00000000-0004-0000-0000-000029010000}"/>
    <hyperlink ref="C163" r:id="rId299" xr:uid="{00000000-0004-0000-0000-00002A010000}"/>
    <hyperlink ref="A164" r:id="rId300" xr:uid="{00000000-0004-0000-0000-00002B010000}"/>
    <hyperlink ref="C164" r:id="rId301" xr:uid="{00000000-0004-0000-0000-00002C010000}"/>
    <hyperlink ref="A165" r:id="rId302" xr:uid="{00000000-0004-0000-0000-00002D010000}"/>
    <hyperlink ref="C165" r:id="rId303" xr:uid="{00000000-0004-0000-0000-00002E010000}"/>
    <hyperlink ref="A166" r:id="rId304" xr:uid="{00000000-0004-0000-0000-00002F010000}"/>
    <hyperlink ref="C166" r:id="rId305" xr:uid="{00000000-0004-0000-0000-000030010000}"/>
    <hyperlink ref="A167" r:id="rId306" xr:uid="{00000000-0004-0000-0000-000031010000}"/>
    <hyperlink ref="A168" r:id="rId307" xr:uid="{00000000-0004-0000-0000-000032010000}"/>
    <hyperlink ref="C168" r:id="rId308" xr:uid="{00000000-0004-0000-0000-000033010000}"/>
    <hyperlink ref="A169" r:id="rId309" xr:uid="{00000000-0004-0000-0000-000034010000}"/>
    <hyperlink ref="C169" r:id="rId310" xr:uid="{00000000-0004-0000-0000-000035010000}"/>
    <hyperlink ref="A170" r:id="rId311" xr:uid="{00000000-0004-0000-0000-000036010000}"/>
    <hyperlink ref="C170" r:id="rId312" xr:uid="{00000000-0004-0000-0000-000037010000}"/>
    <hyperlink ref="A171" r:id="rId313" xr:uid="{00000000-0004-0000-0000-000038010000}"/>
    <hyperlink ref="C171" r:id="rId314" xr:uid="{00000000-0004-0000-0000-000039010000}"/>
    <hyperlink ref="A172" r:id="rId315" xr:uid="{00000000-0004-0000-0000-00003A010000}"/>
    <hyperlink ref="C172" r:id="rId316" xr:uid="{00000000-0004-0000-0000-00003B010000}"/>
    <hyperlink ref="A173" r:id="rId317" xr:uid="{00000000-0004-0000-0000-00003C010000}"/>
    <hyperlink ref="C173" r:id="rId318" xr:uid="{00000000-0004-0000-0000-00003D010000}"/>
    <hyperlink ref="A174" r:id="rId319" xr:uid="{00000000-0004-0000-0000-00003E010000}"/>
    <hyperlink ref="C174" r:id="rId320" xr:uid="{00000000-0004-0000-0000-00003F010000}"/>
    <hyperlink ref="A175" r:id="rId321" xr:uid="{00000000-0004-0000-0000-000040010000}"/>
    <hyperlink ref="C175" r:id="rId322" xr:uid="{00000000-0004-0000-0000-000041010000}"/>
    <hyperlink ref="A176" r:id="rId323" xr:uid="{00000000-0004-0000-0000-000042010000}"/>
    <hyperlink ref="C176" r:id="rId324" xr:uid="{00000000-0004-0000-0000-000043010000}"/>
    <hyperlink ref="A177" r:id="rId325" xr:uid="{00000000-0004-0000-0000-000044010000}"/>
    <hyperlink ref="C177" r:id="rId326" xr:uid="{00000000-0004-0000-0000-000045010000}"/>
    <hyperlink ref="A178" r:id="rId327" xr:uid="{00000000-0004-0000-0000-000046010000}"/>
    <hyperlink ref="C178" r:id="rId328" xr:uid="{00000000-0004-0000-0000-000047010000}"/>
    <hyperlink ref="A179" r:id="rId329" xr:uid="{00000000-0004-0000-0000-000048010000}"/>
    <hyperlink ref="C179" r:id="rId330" xr:uid="{00000000-0004-0000-0000-000049010000}"/>
    <hyperlink ref="A180" r:id="rId331" xr:uid="{00000000-0004-0000-0000-00004A010000}"/>
    <hyperlink ref="C180" r:id="rId332" xr:uid="{00000000-0004-0000-0000-00004B010000}"/>
    <hyperlink ref="A181" r:id="rId333" xr:uid="{00000000-0004-0000-0000-00004C010000}"/>
    <hyperlink ref="C181" r:id="rId334" xr:uid="{00000000-0004-0000-0000-00004D010000}"/>
    <hyperlink ref="A182" r:id="rId335" xr:uid="{00000000-0004-0000-0000-00004E010000}"/>
    <hyperlink ref="C182" r:id="rId336" xr:uid="{00000000-0004-0000-0000-00004F010000}"/>
    <hyperlink ref="A183" r:id="rId337" xr:uid="{00000000-0004-0000-0000-000050010000}"/>
    <hyperlink ref="C183" r:id="rId338" xr:uid="{00000000-0004-0000-0000-000051010000}"/>
    <hyperlink ref="A184" r:id="rId339" xr:uid="{00000000-0004-0000-0000-000052010000}"/>
    <hyperlink ref="C184" r:id="rId340" xr:uid="{00000000-0004-0000-0000-000053010000}"/>
    <hyperlink ref="A185" r:id="rId341" xr:uid="{00000000-0004-0000-0000-000054010000}"/>
    <hyperlink ref="C185" r:id="rId342" xr:uid="{00000000-0004-0000-0000-000055010000}"/>
    <hyperlink ref="A186" r:id="rId343" xr:uid="{00000000-0004-0000-0000-000056010000}"/>
    <hyperlink ref="C186" r:id="rId344" xr:uid="{00000000-0004-0000-0000-000057010000}"/>
    <hyperlink ref="A187" r:id="rId345" xr:uid="{00000000-0004-0000-0000-000058010000}"/>
    <hyperlink ref="C187" r:id="rId346" xr:uid="{00000000-0004-0000-0000-000059010000}"/>
    <hyperlink ref="A188" r:id="rId347" xr:uid="{00000000-0004-0000-0000-00005A010000}"/>
    <hyperlink ref="A189" r:id="rId348" xr:uid="{00000000-0004-0000-0000-00005B010000}"/>
    <hyperlink ref="C189" r:id="rId349" xr:uid="{00000000-0004-0000-0000-00005C010000}"/>
    <hyperlink ref="A190" r:id="rId350" xr:uid="{00000000-0004-0000-0000-00005D010000}"/>
    <hyperlink ref="C190" r:id="rId351" xr:uid="{00000000-0004-0000-0000-00005E010000}"/>
    <hyperlink ref="A191" r:id="rId352" xr:uid="{00000000-0004-0000-0000-00005F010000}"/>
    <hyperlink ref="C191" r:id="rId353" xr:uid="{00000000-0004-0000-0000-000060010000}"/>
    <hyperlink ref="A192" r:id="rId354" xr:uid="{00000000-0004-0000-0000-000061010000}"/>
    <hyperlink ref="C192" r:id="rId355" xr:uid="{00000000-0004-0000-0000-000062010000}"/>
    <hyperlink ref="A193" r:id="rId356" xr:uid="{00000000-0004-0000-0000-000063010000}"/>
    <hyperlink ref="A194" r:id="rId357" xr:uid="{00000000-0004-0000-0000-000064010000}"/>
    <hyperlink ref="C194" r:id="rId358" xr:uid="{00000000-0004-0000-0000-000065010000}"/>
    <hyperlink ref="A195" r:id="rId359" xr:uid="{00000000-0004-0000-0000-000066010000}"/>
    <hyperlink ref="A196" r:id="rId360" xr:uid="{00000000-0004-0000-0000-000067010000}"/>
    <hyperlink ref="C196" r:id="rId361" xr:uid="{00000000-0004-0000-0000-000068010000}"/>
    <hyperlink ref="A197" r:id="rId362" xr:uid="{00000000-0004-0000-0000-000069010000}"/>
    <hyperlink ref="C197" r:id="rId363" xr:uid="{00000000-0004-0000-0000-00006A010000}"/>
    <hyperlink ref="A198" r:id="rId364" xr:uid="{00000000-0004-0000-0000-00006B010000}"/>
    <hyperlink ref="C198" r:id="rId365" xr:uid="{00000000-0004-0000-0000-00006C010000}"/>
    <hyperlink ref="A199" r:id="rId366" xr:uid="{00000000-0004-0000-0000-00006D010000}"/>
    <hyperlink ref="C199" r:id="rId367" xr:uid="{00000000-0004-0000-0000-00006E010000}"/>
    <hyperlink ref="A200" r:id="rId368" xr:uid="{00000000-0004-0000-0000-00006F010000}"/>
    <hyperlink ref="C200" r:id="rId369" xr:uid="{00000000-0004-0000-0000-000070010000}"/>
    <hyperlink ref="A201" r:id="rId370" xr:uid="{00000000-0004-0000-0000-000071010000}"/>
    <hyperlink ref="C201" r:id="rId371" xr:uid="{00000000-0004-0000-0000-000072010000}"/>
    <hyperlink ref="A202" r:id="rId372" xr:uid="{00000000-0004-0000-0000-000073010000}"/>
    <hyperlink ref="C202" r:id="rId373" xr:uid="{00000000-0004-0000-0000-000074010000}"/>
    <hyperlink ref="A203" r:id="rId374" xr:uid="{00000000-0004-0000-0000-000075010000}"/>
    <hyperlink ref="A204" r:id="rId375" xr:uid="{00000000-0004-0000-0000-000076010000}"/>
    <hyperlink ref="C204" r:id="rId376" xr:uid="{00000000-0004-0000-0000-000077010000}"/>
    <hyperlink ref="A205" r:id="rId377" xr:uid="{00000000-0004-0000-0000-000078010000}"/>
    <hyperlink ref="C205" r:id="rId378" xr:uid="{00000000-0004-0000-0000-000079010000}"/>
    <hyperlink ref="A206" r:id="rId379" xr:uid="{00000000-0004-0000-0000-00007A010000}"/>
    <hyperlink ref="C206" r:id="rId380" xr:uid="{00000000-0004-0000-0000-00007B010000}"/>
    <hyperlink ref="A207" r:id="rId381" xr:uid="{00000000-0004-0000-0000-00007C010000}"/>
    <hyperlink ref="C207" r:id="rId382" xr:uid="{00000000-0004-0000-0000-00007D010000}"/>
    <hyperlink ref="A208" r:id="rId383" xr:uid="{00000000-0004-0000-0000-00007E010000}"/>
    <hyperlink ref="C208" r:id="rId384" xr:uid="{00000000-0004-0000-0000-00007F010000}"/>
    <hyperlink ref="A209" r:id="rId385" xr:uid="{00000000-0004-0000-0000-000080010000}"/>
    <hyperlink ref="C209" r:id="rId386" xr:uid="{00000000-0004-0000-0000-000081010000}"/>
    <hyperlink ref="A210" r:id="rId387" xr:uid="{00000000-0004-0000-0000-000082010000}"/>
    <hyperlink ref="C210" r:id="rId388" xr:uid="{00000000-0004-0000-0000-000083010000}"/>
    <hyperlink ref="A211" r:id="rId389" xr:uid="{00000000-0004-0000-0000-000084010000}"/>
    <hyperlink ref="C211" r:id="rId390" xr:uid="{00000000-0004-0000-0000-000085010000}"/>
    <hyperlink ref="A212" r:id="rId391" xr:uid="{00000000-0004-0000-0000-000086010000}"/>
    <hyperlink ref="C212" r:id="rId392" xr:uid="{00000000-0004-0000-0000-000087010000}"/>
    <hyperlink ref="A213" r:id="rId393" xr:uid="{00000000-0004-0000-0000-000088010000}"/>
    <hyperlink ref="A214" r:id="rId394" xr:uid="{00000000-0004-0000-0000-000089010000}"/>
    <hyperlink ref="C214" r:id="rId395" xr:uid="{00000000-0004-0000-0000-00008A010000}"/>
    <hyperlink ref="A215" r:id="rId396" xr:uid="{00000000-0004-0000-0000-00008B010000}"/>
    <hyperlink ref="A216" r:id="rId397" xr:uid="{00000000-0004-0000-0000-00008C010000}"/>
    <hyperlink ref="C216" r:id="rId398" xr:uid="{00000000-0004-0000-0000-00008D010000}"/>
    <hyperlink ref="A217" r:id="rId399" xr:uid="{00000000-0004-0000-0000-00008E010000}"/>
    <hyperlink ref="C217" r:id="rId400" xr:uid="{00000000-0004-0000-0000-00008F010000}"/>
    <hyperlink ref="A218" r:id="rId401" xr:uid="{00000000-0004-0000-0000-000090010000}"/>
    <hyperlink ref="A219" r:id="rId402" xr:uid="{00000000-0004-0000-0000-000091010000}"/>
    <hyperlink ref="C219" r:id="rId403" xr:uid="{00000000-0004-0000-0000-000092010000}"/>
    <hyperlink ref="A220" r:id="rId404" xr:uid="{00000000-0004-0000-0000-000093010000}"/>
    <hyperlink ref="C220" r:id="rId405" xr:uid="{00000000-0004-0000-0000-000094010000}"/>
    <hyperlink ref="A221" r:id="rId406" xr:uid="{00000000-0004-0000-0000-000095010000}"/>
    <hyperlink ref="C221" r:id="rId407" xr:uid="{00000000-0004-0000-0000-000096010000}"/>
    <hyperlink ref="A222" r:id="rId408" xr:uid="{00000000-0004-0000-0000-000097010000}"/>
    <hyperlink ref="C222" r:id="rId409" xr:uid="{00000000-0004-0000-0000-000098010000}"/>
    <hyperlink ref="A223" r:id="rId410" xr:uid="{00000000-0004-0000-0000-000099010000}"/>
    <hyperlink ref="C223" r:id="rId411" xr:uid="{00000000-0004-0000-0000-00009A010000}"/>
    <hyperlink ref="A224" r:id="rId412" xr:uid="{00000000-0004-0000-0000-00009B010000}"/>
    <hyperlink ref="C224" r:id="rId413" xr:uid="{00000000-0004-0000-0000-00009C010000}"/>
    <hyperlink ref="A225" r:id="rId414" xr:uid="{00000000-0004-0000-0000-00009D010000}"/>
    <hyperlink ref="C225" r:id="rId415" xr:uid="{00000000-0004-0000-0000-00009E010000}"/>
    <hyperlink ref="A226" r:id="rId416" xr:uid="{00000000-0004-0000-0000-00009F010000}"/>
    <hyperlink ref="C226" r:id="rId417" xr:uid="{00000000-0004-0000-0000-0000A0010000}"/>
    <hyperlink ref="A227" r:id="rId418" xr:uid="{00000000-0004-0000-0000-0000A1010000}"/>
    <hyperlink ref="C227" r:id="rId419" xr:uid="{00000000-0004-0000-0000-0000A2010000}"/>
    <hyperlink ref="A228" r:id="rId420" xr:uid="{00000000-0004-0000-0000-0000A3010000}"/>
    <hyperlink ref="C228" r:id="rId421" xr:uid="{00000000-0004-0000-0000-0000A4010000}"/>
    <hyperlink ref="A229" r:id="rId422" xr:uid="{00000000-0004-0000-0000-0000A5010000}"/>
    <hyperlink ref="C229" r:id="rId423" xr:uid="{00000000-0004-0000-0000-0000A6010000}"/>
    <hyperlink ref="A230" r:id="rId424" xr:uid="{00000000-0004-0000-0000-0000A7010000}"/>
    <hyperlink ref="C230" r:id="rId425" xr:uid="{00000000-0004-0000-0000-0000A8010000}"/>
    <hyperlink ref="A231" r:id="rId426" xr:uid="{00000000-0004-0000-0000-0000A9010000}"/>
    <hyperlink ref="A232" r:id="rId427" xr:uid="{00000000-0004-0000-0000-0000AA010000}"/>
    <hyperlink ref="C232" r:id="rId428" xr:uid="{00000000-0004-0000-0000-0000AB010000}"/>
    <hyperlink ref="A233" r:id="rId429" xr:uid="{00000000-0004-0000-0000-0000AC010000}"/>
    <hyperlink ref="A234" r:id="rId430" xr:uid="{00000000-0004-0000-0000-0000AD010000}"/>
    <hyperlink ref="C234" r:id="rId431" xr:uid="{00000000-0004-0000-0000-0000AE010000}"/>
    <hyperlink ref="A235" r:id="rId432" xr:uid="{00000000-0004-0000-0000-0000AF010000}"/>
    <hyperlink ref="C235" r:id="rId433" xr:uid="{00000000-0004-0000-0000-0000B0010000}"/>
    <hyperlink ref="A236" r:id="rId434" xr:uid="{00000000-0004-0000-0000-0000B1010000}"/>
    <hyperlink ref="C236" r:id="rId435" xr:uid="{00000000-0004-0000-0000-0000B2010000}"/>
    <hyperlink ref="A237" r:id="rId436" xr:uid="{00000000-0004-0000-0000-0000B3010000}"/>
    <hyperlink ref="A238" r:id="rId437" xr:uid="{00000000-0004-0000-0000-0000B4010000}"/>
    <hyperlink ref="C238" r:id="rId438" xr:uid="{00000000-0004-0000-0000-0000B5010000}"/>
    <hyperlink ref="A239" r:id="rId439" xr:uid="{00000000-0004-0000-0000-0000B6010000}"/>
    <hyperlink ref="C239" r:id="rId440" xr:uid="{00000000-0004-0000-0000-0000B7010000}"/>
    <hyperlink ref="A240" r:id="rId441" xr:uid="{00000000-0004-0000-0000-0000B8010000}"/>
    <hyperlink ref="C240" r:id="rId442" xr:uid="{00000000-0004-0000-0000-0000B9010000}"/>
    <hyperlink ref="A241" r:id="rId443" xr:uid="{00000000-0004-0000-0000-0000BA010000}"/>
    <hyperlink ref="C241" r:id="rId444" xr:uid="{00000000-0004-0000-0000-0000BB010000}"/>
    <hyperlink ref="A242" r:id="rId445" xr:uid="{00000000-0004-0000-0000-0000BC010000}"/>
    <hyperlink ref="C242" r:id="rId446" xr:uid="{00000000-0004-0000-0000-0000BD010000}"/>
    <hyperlink ref="A243" r:id="rId447" xr:uid="{00000000-0004-0000-0000-0000BE010000}"/>
    <hyperlink ref="C243" r:id="rId448" xr:uid="{00000000-0004-0000-0000-0000BF010000}"/>
    <hyperlink ref="A244" r:id="rId449" xr:uid="{00000000-0004-0000-0000-0000C0010000}"/>
    <hyperlink ref="C244" r:id="rId450" xr:uid="{00000000-0004-0000-0000-0000C1010000}"/>
    <hyperlink ref="A245" r:id="rId451" xr:uid="{00000000-0004-0000-0000-0000C2010000}"/>
    <hyperlink ref="C245" r:id="rId452" xr:uid="{00000000-0004-0000-0000-0000C3010000}"/>
    <hyperlink ref="A246" r:id="rId453" xr:uid="{00000000-0004-0000-0000-0000C4010000}"/>
    <hyperlink ref="A247" r:id="rId454" xr:uid="{00000000-0004-0000-0000-0000C5010000}"/>
    <hyperlink ref="C247" r:id="rId455" xr:uid="{00000000-0004-0000-0000-0000C6010000}"/>
    <hyperlink ref="A248" r:id="rId456" xr:uid="{00000000-0004-0000-0000-0000C7010000}"/>
    <hyperlink ref="C248" r:id="rId457" xr:uid="{00000000-0004-0000-0000-0000C8010000}"/>
    <hyperlink ref="A249" r:id="rId458" xr:uid="{00000000-0004-0000-0000-0000C9010000}"/>
    <hyperlink ref="C249" r:id="rId459" xr:uid="{00000000-0004-0000-0000-0000CA010000}"/>
    <hyperlink ref="A250" r:id="rId460" xr:uid="{00000000-0004-0000-0000-0000CB010000}"/>
    <hyperlink ref="C250" r:id="rId461" xr:uid="{00000000-0004-0000-0000-0000CC010000}"/>
    <hyperlink ref="A251" r:id="rId462" xr:uid="{00000000-0004-0000-0000-0000CD010000}"/>
    <hyperlink ref="C251" r:id="rId463" xr:uid="{00000000-0004-0000-0000-0000CE010000}"/>
    <hyperlink ref="A252" r:id="rId464" xr:uid="{00000000-0004-0000-0000-0000CF010000}"/>
    <hyperlink ref="C252" r:id="rId465" xr:uid="{00000000-0004-0000-0000-0000D0010000}"/>
    <hyperlink ref="A253" r:id="rId466" xr:uid="{00000000-0004-0000-0000-0000D1010000}"/>
    <hyperlink ref="C253" r:id="rId467" xr:uid="{00000000-0004-0000-0000-0000D2010000}"/>
    <hyperlink ref="A254" r:id="rId468" xr:uid="{00000000-0004-0000-0000-0000D3010000}"/>
    <hyperlink ref="C254" r:id="rId469" xr:uid="{00000000-0004-0000-0000-0000D4010000}"/>
    <hyperlink ref="A255" r:id="rId470" xr:uid="{00000000-0004-0000-0000-0000D5010000}"/>
    <hyperlink ref="C255" r:id="rId471" xr:uid="{00000000-0004-0000-0000-0000D6010000}"/>
    <hyperlink ref="A256" r:id="rId472" xr:uid="{00000000-0004-0000-0000-0000D7010000}"/>
    <hyperlink ref="C256" r:id="rId473" xr:uid="{00000000-0004-0000-0000-0000D8010000}"/>
    <hyperlink ref="A257" r:id="rId474" xr:uid="{00000000-0004-0000-0000-0000D9010000}"/>
    <hyperlink ref="C257" r:id="rId475" xr:uid="{00000000-0004-0000-0000-0000DA010000}"/>
    <hyperlink ref="A258" r:id="rId476" xr:uid="{00000000-0004-0000-0000-0000DB010000}"/>
    <hyperlink ref="C258" r:id="rId477" xr:uid="{00000000-0004-0000-0000-0000DC010000}"/>
    <hyperlink ref="A259" r:id="rId478" xr:uid="{00000000-0004-0000-0000-0000DD010000}"/>
    <hyperlink ref="C259" r:id="rId479" xr:uid="{00000000-0004-0000-0000-0000DE010000}"/>
    <hyperlink ref="A260" r:id="rId480" xr:uid="{00000000-0004-0000-0000-0000DF010000}"/>
    <hyperlink ref="C260" r:id="rId481" xr:uid="{00000000-0004-0000-0000-0000E0010000}"/>
    <hyperlink ref="A261" r:id="rId482" xr:uid="{00000000-0004-0000-0000-0000E1010000}"/>
    <hyperlink ref="C261" r:id="rId483" xr:uid="{00000000-0004-0000-0000-0000E2010000}"/>
    <hyperlink ref="A262" r:id="rId484" xr:uid="{00000000-0004-0000-0000-0000E3010000}"/>
    <hyperlink ref="C262" r:id="rId485" xr:uid="{00000000-0004-0000-0000-0000E4010000}"/>
    <hyperlink ref="A263" r:id="rId486" xr:uid="{00000000-0004-0000-0000-0000E5010000}"/>
    <hyperlink ref="C263" r:id="rId487" xr:uid="{00000000-0004-0000-0000-0000E6010000}"/>
    <hyperlink ref="A264" r:id="rId488" xr:uid="{00000000-0004-0000-0000-0000E7010000}"/>
    <hyperlink ref="C264" r:id="rId489" xr:uid="{00000000-0004-0000-0000-0000E8010000}"/>
    <hyperlink ref="A265" r:id="rId490" xr:uid="{00000000-0004-0000-0000-0000E9010000}"/>
    <hyperlink ref="C265" r:id="rId491" xr:uid="{00000000-0004-0000-0000-0000EA010000}"/>
    <hyperlink ref="A266" r:id="rId492" xr:uid="{00000000-0004-0000-0000-0000EB010000}"/>
    <hyperlink ref="C266" r:id="rId493" xr:uid="{00000000-0004-0000-0000-0000EC010000}"/>
    <hyperlink ref="A267" r:id="rId494" xr:uid="{00000000-0004-0000-0000-0000ED010000}"/>
    <hyperlink ref="C267" r:id="rId495" xr:uid="{00000000-0004-0000-0000-0000EE010000}"/>
    <hyperlink ref="A268" r:id="rId496" xr:uid="{00000000-0004-0000-0000-0000EF010000}"/>
    <hyperlink ref="A269" r:id="rId497" xr:uid="{00000000-0004-0000-0000-0000F0010000}"/>
    <hyperlink ref="A270" r:id="rId498" xr:uid="{00000000-0004-0000-0000-0000F1010000}"/>
    <hyperlink ref="C270" r:id="rId499" xr:uid="{00000000-0004-0000-0000-0000F2010000}"/>
    <hyperlink ref="A271" r:id="rId500" xr:uid="{00000000-0004-0000-0000-0000F3010000}"/>
    <hyperlink ref="A272" r:id="rId501" xr:uid="{00000000-0004-0000-0000-0000F4010000}"/>
    <hyperlink ref="C272" r:id="rId502" xr:uid="{00000000-0004-0000-0000-0000F5010000}"/>
    <hyperlink ref="A273" r:id="rId503" xr:uid="{00000000-0004-0000-0000-0000F6010000}"/>
    <hyperlink ref="A274" r:id="rId504" xr:uid="{00000000-0004-0000-0000-0000F7010000}"/>
    <hyperlink ref="C274" r:id="rId505" xr:uid="{00000000-0004-0000-0000-0000F8010000}"/>
    <hyperlink ref="A275" r:id="rId506" xr:uid="{00000000-0004-0000-0000-0000F9010000}"/>
    <hyperlink ref="C275" r:id="rId507" xr:uid="{00000000-0004-0000-0000-0000FA010000}"/>
    <hyperlink ref="A276" r:id="rId508" xr:uid="{00000000-0004-0000-0000-0000FB010000}"/>
    <hyperlink ref="C276" r:id="rId509" xr:uid="{00000000-0004-0000-0000-0000FC010000}"/>
    <hyperlink ref="A277" r:id="rId510" xr:uid="{00000000-0004-0000-0000-0000FD010000}"/>
    <hyperlink ref="C277" r:id="rId511" xr:uid="{00000000-0004-0000-0000-0000FE010000}"/>
    <hyperlink ref="A278" r:id="rId512" xr:uid="{00000000-0004-0000-0000-0000FF010000}"/>
    <hyperlink ref="C278" r:id="rId513" xr:uid="{00000000-0004-0000-0000-000000020000}"/>
    <hyperlink ref="A279" r:id="rId514" xr:uid="{00000000-0004-0000-0000-000001020000}"/>
    <hyperlink ref="C279" r:id="rId515" xr:uid="{00000000-0004-0000-0000-000002020000}"/>
    <hyperlink ref="A280" r:id="rId516" xr:uid="{00000000-0004-0000-0000-000003020000}"/>
    <hyperlink ref="A281" r:id="rId517" xr:uid="{00000000-0004-0000-0000-000004020000}"/>
    <hyperlink ref="C281" r:id="rId518" xr:uid="{00000000-0004-0000-0000-000005020000}"/>
    <hyperlink ref="A282" r:id="rId519" xr:uid="{00000000-0004-0000-0000-000006020000}"/>
    <hyperlink ref="C282" r:id="rId520" xr:uid="{00000000-0004-0000-0000-000007020000}"/>
    <hyperlink ref="A283" r:id="rId521" xr:uid="{00000000-0004-0000-0000-000008020000}"/>
    <hyperlink ref="C283" r:id="rId522" xr:uid="{00000000-0004-0000-0000-000009020000}"/>
    <hyperlink ref="A284" r:id="rId523" xr:uid="{00000000-0004-0000-0000-00000A020000}"/>
    <hyperlink ref="C284" r:id="rId524" xr:uid="{00000000-0004-0000-0000-00000B020000}"/>
    <hyperlink ref="A285" r:id="rId525" xr:uid="{00000000-0004-0000-0000-00000C020000}"/>
    <hyperlink ref="C285" r:id="rId526" xr:uid="{00000000-0004-0000-0000-00000D020000}"/>
    <hyperlink ref="A286" r:id="rId527" xr:uid="{00000000-0004-0000-0000-00000E020000}"/>
    <hyperlink ref="C286" r:id="rId528" xr:uid="{00000000-0004-0000-0000-00000F020000}"/>
    <hyperlink ref="A287" r:id="rId529" xr:uid="{00000000-0004-0000-0000-000010020000}"/>
    <hyperlink ref="C287" r:id="rId530" xr:uid="{00000000-0004-0000-0000-000011020000}"/>
    <hyperlink ref="A288" r:id="rId531" xr:uid="{00000000-0004-0000-0000-000012020000}"/>
    <hyperlink ref="C288" r:id="rId532" xr:uid="{00000000-0004-0000-0000-000013020000}"/>
    <hyperlink ref="A289" r:id="rId533" xr:uid="{00000000-0004-0000-0000-000014020000}"/>
    <hyperlink ref="C289" r:id="rId534" xr:uid="{00000000-0004-0000-0000-000015020000}"/>
    <hyperlink ref="A290" r:id="rId535" xr:uid="{00000000-0004-0000-0000-000016020000}"/>
    <hyperlink ref="A291" r:id="rId536" xr:uid="{00000000-0004-0000-0000-000017020000}"/>
    <hyperlink ref="C291" r:id="rId537" xr:uid="{00000000-0004-0000-0000-000018020000}"/>
    <hyperlink ref="A292" r:id="rId538" xr:uid="{00000000-0004-0000-0000-000019020000}"/>
    <hyperlink ref="C292" r:id="rId539" xr:uid="{00000000-0004-0000-0000-00001A020000}"/>
    <hyperlink ref="A293" r:id="rId540" xr:uid="{00000000-0004-0000-0000-00001B020000}"/>
    <hyperlink ref="C293" r:id="rId541" xr:uid="{00000000-0004-0000-0000-00001C020000}"/>
    <hyperlink ref="A294" r:id="rId542" xr:uid="{00000000-0004-0000-0000-00001D020000}"/>
    <hyperlink ref="A295" r:id="rId543" xr:uid="{00000000-0004-0000-0000-00001E020000}"/>
    <hyperlink ref="C295" r:id="rId544" xr:uid="{00000000-0004-0000-0000-00001F020000}"/>
    <hyperlink ref="A296" r:id="rId545" xr:uid="{00000000-0004-0000-0000-000020020000}"/>
    <hyperlink ref="C296" r:id="rId546" xr:uid="{00000000-0004-0000-0000-000021020000}"/>
    <hyperlink ref="A297" r:id="rId547" xr:uid="{00000000-0004-0000-0000-000022020000}"/>
    <hyperlink ref="C297" r:id="rId548" xr:uid="{00000000-0004-0000-0000-000023020000}"/>
    <hyperlink ref="A298" r:id="rId549" xr:uid="{00000000-0004-0000-0000-000024020000}"/>
    <hyperlink ref="C298" r:id="rId550" xr:uid="{00000000-0004-0000-0000-000025020000}"/>
    <hyperlink ref="A299" r:id="rId551" xr:uid="{00000000-0004-0000-0000-000026020000}"/>
    <hyperlink ref="C299" r:id="rId552" xr:uid="{00000000-0004-0000-0000-000027020000}"/>
    <hyperlink ref="A300" r:id="rId553" xr:uid="{00000000-0004-0000-0000-000028020000}"/>
    <hyperlink ref="C300" r:id="rId554" xr:uid="{00000000-0004-0000-0000-000029020000}"/>
    <hyperlink ref="A301" r:id="rId555" xr:uid="{00000000-0004-0000-0000-00002A020000}"/>
    <hyperlink ref="C301" r:id="rId556" xr:uid="{00000000-0004-0000-0000-00002B020000}"/>
    <hyperlink ref="A302" r:id="rId557" xr:uid="{00000000-0004-0000-0000-00002C020000}"/>
    <hyperlink ref="C302" r:id="rId558" xr:uid="{00000000-0004-0000-0000-00002D020000}"/>
    <hyperlink ref="A303" r:id="rId559" xr:uid="{00000000-0004-0000-0000-00002E020000}"/>
    <hyperlink ref="C303" r:id="rId560" xr:uid="{00000000-0004-0000-0000-00002F020000}"/>
    <hyperlink ref="A304" r:id="rId561" xr:uid="{00000000-0004-0000-0000-000030020000}"/>
    <hyperlink ref="C304" r:id="rId562" xr:uid="{00000000-0004-0000-0000-000031020000}"/>
    <hyperlink ref="A305" r:id="rId563" xr:uid="{00000000-0004-0000-0000-000032020000}"/>
    <hyperlink ref="C305" r:id="rId564" xr:uid="{00000000-0004-0000-0000-000033020000}"/>
    <hyperlink ref="A306" r:id="rId565" xr:uid="{00000000-0004-0000-0000-000034020000}"/>
    <hyperlink ref="C306" r:id="rId566" xr:uid="{00000000-0004-0000-0000-000035020000}"/>
    <hyperlink ref="A307" r:id="rId567" xr:uid="{00000000-0004-0000-0000-000036020000}"/>
    <hyperlink ref="C307" r:id="rId568" xr:uid="{00000000-0004-0000-0000-000037020000}"/>
    <hyperlink ref="A308" r:id="rId569" xr:uid="{00000000-0004-0000-0000-000038020000}"/>
    <hyperlink ref="C308" r:id="rId570" xr:uid="{00000000-0004-0000-0000-000039020000}"/>
    <hyperlink ref="A309" r:id="rId571" xr:uid="{00000000-0004-0000-0000-00003A020000}"/>
    <hyperlink ref="C309" r:id="rId572" xr:uid="{00000000-0004-0000-0000-00003B020000}"/>
    <hyperlink ref="A310" r:id="rId573" xr:uid="{00000000-0004-0000-0000-00003C020000}"/>
    <hyperlink ref="C310" r:id="rId574" xr:uid="{00000000-0004-0000-0000-00003D020000}"/>
    <hyperlink ref="A311" r:id="rId575" xr:uid="{00000000-0004-0000-0000-00003E020000}"/>
    <hyperlink ref="C311" r:id="rId576" xr:uid="{00000000-0004-0000-0000-00003F020000}"/>
    <hyperlink ref="A312" r:id="rId577" xr:uid="{00000000-0004-0000-0000-000040020000}"/>
    <hyperlink ref="C312" r:id="rId578" xr:uid="{00000000-0004-0000-0000-000041020000}"/>
    <hyperlink ref="A313" r:id="rId579" xr:uid="{00000000-0004-0000-0000-000042020000}"/>
    <hyperlink ref="C313" r:id="rId580" xr:uid="{00000000-0004-0000-0000-000043020000}"/>
    <hyperlink ref="A314" r:id="rId581" xr:uid="{00000000-0004-0000-0000-000044020000}"/>
    <hyperlink ref="C314" r:id="rId582" xr:uid="{00000000-0004-0000-0000-000045020000}"/>
    <hyperlink ref="A315" r:id="rId583" xr:uid="{00000000-0004-0000-0000-000046020000}"/>
    <hyperlink ref="C315" r:id="rId584" xr:uid="{00000000-0004-0000-0000-000047020000}"/>
    <hyperlink ref="A316" r:id="rId585" xr:uid="{00000000-0004-0000-0000-000048020000}"/>
    <hyperlink ref="C316" r:id="rId586" xr:uid="{00000000-0004-0000-0000-000049020000}"/>
    <hyperlink ref="A317" r:id="rId587" xr:uid="{00000000-0004-0000-0000-00004A020000}"/>
    <hyperlink ref="C317" r:id="rId588" xr:uid="{00000000-0004-0000-0000-00004B020000}"/>
    <hyperlink ref="A318" r:id="rId589" xr:uid="{00000000-0004-0000-0000-00004C020000}"/>
    <hyperlink ref="C318" r:id="rId590" xr:uid="{00000000-0004-0000-0000-00004D020000}"/>
    <hyperlink ref="A319" r:id="rId591" xr:uid="{00000000-0004-0000-0000-00004E020000}"/>
    <hyperlink ref="C319" r:id="rId592" xr:uid="{00000000-0004-0000-0000-00004F020000}"/>
    <hyperlink ref="A320" r:id="rId593" xr:uid="{00000000-0004-0000-0000-000050020000}"/>
    <hyperlink ref="C320" r:id="rId594" xr:uid="{00000000-0004-0000-0000-000051020000}"/>
    <hyperlink ref="A321" r:id="rId595" xr:uid="{00000000-0004-0000-0000-000052020000}"/>
    <hyperlink ref="C321" r:id="rId596" xr:uid="{00000000-0004-0000-0000-000053020000}"/>
    <hyperlink ref="A322" r:id="rId597" xr:uid="{00000000-0004-0000-0000-000054020000}"/>
    <hyperlink ref="C322" r:id="rId598" xr:uid="{00000000-0004-0000-0000-000055020000}"/>
    <hyperlink ref="A323" r:id="rId599" xr:uid="{00000000-0004-0000-0000-000056020000}"/>
    <hyperlink ref="C323" r:id="rId600" xr:uid="{00000000-0004-0000-0000-000057020000}"/>
    <hyperlink ref="A324" r:id="rId601" xr:uid="{00000000-0004-0000-0000-000058020000}"/>
    <hyperlink ref="C324" r:id="rId602" xr:uid="{00000000-0004-0000-0000-000059020000}"/>
    <hyperlink ref="A325" r:id="rId603" xr:uid="{00000000-0004-0000-0000-00005A020000}"/>
    <hyperlink ref="C325" r:id="rId604" xr:uid="{00000000-0004-0000-0000-00005B020000}"/>
    <hyperlink ref="A326" r:id="rId605" xr:uid="{00000000-0004-0000-0000-00005C020000}"/>
    <hyperlink ref="C326" r:id="rId606" xr:uid="{00000000-0004-0000-0000-00005D020000}"/>
    <hyperlink ref="A327" r:id="rId607" xr:uid="{00000000-0004-0000-0000-00005E020000}"/>
    <hyperlink ref="C327" r:id="rId608" xr:uid="{00000000-0004-0000-0000-00005F020000}"/>
    <hyperlink ref="A328" r:id="rId609" xr:uid="{00000000-0004-0000-0000-000060020000}"/>
    <hyperlink ref="C328" r:id="rId610" xr:uid="{00000000-0004-0000-0000-000061020000}"/>
    <hyperlink ref="A329" r:id="rId611" xr:uid="{00000000-0004-0000-0000-000062020000}"/>
    <hyperlink ref="C329" r:id="rId612" xr:uid="{00000000-0004-0000-0000-000063020000}"/>
    <hyperlink ref="A330" r:id="rId613" xr:uid="{00000000-0004-0000-0000-000064020000}"/>
    <hyperlink ref="C330" r:id="rId614" xr:uid="{00000000-0004-0000-0000-000065020000}"/>
    <hyperlink ref="A331" r:id="rId615" xr:uid="{00000000-0004-0000-0000-000066020000}"/>
    <hyperlink ref="C331" r:id="rId616" xr:uid="{00000000-0004-0000-0000-000067020000}"/>
    <hyperlink ref="A332" r:id="rId617" xr:uid="{00000000-0004-0000-0000-000068020000}"/>
    <hyperlink ref="C332" r:id="rId618" xr:uid="{00000000-0004-0000-0000-000069020000}"/>
    <hyperlink ref="A333" r:id="rId619" xr:uid="{00000000-0004-0000-0000-00006A020000}"/>
    <hyperlink ref="C333" r:id="rId620" xr:uid="{00000000-0004-0000-0000-00006B020000}"/>
    <hyperlink ref="A334" r:id="rId621" xr:uid="{00000000-0004-0000-0000-00006C020000}"/>
    <hyperlink ref="C334" r:id="rId622" xr:uid="{00000000-0004-0000-0000-00006D020000}"/>
    <hyperlink ref="A335" r:id="rId623" xr:uid="{00000000-0004-0000-0000-00006E020000}"/>
    <hyperlink ref="C335" r:id="rId624" xr:uid="{00000000-0004-0000-0000-00006F020000}"/>
    <hyperlink ref="A336" r:id="rId625" xr:uid="{00000000-0004-0000-0000-000070020000}"/>
    <hyperlink ref="C336" r:id="rId626" xr:uid="{00000000-0004-0000-0000-000071020000}"/>
    <hyperlink ref="A337" r:id="rId627" xr:uid="{00000000-0004-0000-0000-000072020000}"/>
    <hyperlink ref="C337" r:id="rId628" xr:uid="{00000000-0004-0000-0000-000073020000}"/>
    <hyperlink ref="A338" r:id="rId629" xr:uid="{00000000-0004-0000-0000-000074020000}"/>
    <hyperlink ref="C338" r:id="rId630" xr:uid="{00000000-0004-0000-0000-000075020000}"/>
    <hyperlink ref="A339" r:id="rId631" xr:uid="{00000000-0004-0000-0000-000076020000}"/>
    <hyperlink ref="C339" r:id="rId632" xr:uid="{00000000-0004-0000-0000-000077020000}"/>
    <hyperlink ref="A340" r:id="rId633" xr:uid="{00000000-0004-0000-0000-000078020000}"/>
    <hyperlink ref="C340" r:id="rId634" xr:uid="{00000000-0004-0000-0000-000079020000}"/>
    <hyperlink ref="A341" r:id="rId635" xr:uid="{00000000-0004-0000-0000-00007A020000}"/>
    <hyperlink ref="C341" r:id="rId636" xr:uid="{00000000-0004-0000-0000-00007B020000}"/>
    <hyperlink ref="A342" r:id="rId637" xr:uid="{00000000-0004-0000-0000-00007C020000}"/>
    <hyperlink ref="C342" r:id="rId638" xr:uid="{00000000-0004-0000-0000-00007D020000}"/>
    <hyperlink ref="A343" r:id="rId639" xr:uid="{00000000-0004-0000-0000-00007E020000}"/>
    <hyperlink ref="C343" r:id="rId640" xr:uid="{00000000-0004-0000-0000-00007F020000}"/>
    <hyperlink ref="A344" r:id="rId641" xr:uid="{00000000-0004-0000-0000-000080020000}"/>
    <hyperlink ref="C344" r:id="rId642" xr:uid="{00000000-0004-0000-0000-000081020000}"/>
    <hyperlink ref="A345" r:id="rId643" xr:uid="{00000000-0004-0000-0000-000082020000}"/>
    <hyperlink ref="C345" r:id="rId644" xr:uid="{00000000-0004-0000-0000-000083020000}"/>
    <hyperlink ref="A346" r:id="rId645" xr:uid="{00000000-0004-0000-0000-000084020000}"/>
    <hyperlink ref="C346" r:id="rId646" xr:uid="{00000000-0004-0000-0000-000085020000}"/>
    <hyperlink ref="A347" r:id="rId647" xr:uid="{00000000-0004-0000-0000-000086020000}"/>
    <hyperlink ref="C347" r:id="rId648" xr:uid="{00000000-0004-0000-0000-000087020000}"/>
    <hyperlink ref="A348" r:id="rId649" xr:uid="{00000000-0004-0000-0000-000088020000}"/>
    <hyperlink ref="C348" r:id="rId650" xr:uid="{00000000-0004-0000-0000-000089020000}"/>
    <hyperlink ref="A349" r:id="rId651" xr:uid="{00000000-0004-0000-0000-00008A020000}"/>
    <hyperlink ref="C349" r:id="rId652" xr:uid="{00000000-0004-0000-0000-00008B020000}"/>
    <hyperlink ref="A350" r:id="rId653" xr:uid="{00000000-0004-0000-0000-00008C020000}"/>
    <hyperlink ref="C350" r:id="rId654" xr:uid="{00000000-0004-0000-0000-00008D020000}"/>
    <hyperlink ref="A351" r:id="rId655" xr:uid="{00000000-0004-0000-0000-00008E020000}"/>
    <hyperlink ref="C351" r:id="rId656" xr:uid="{00000000-0004-0000-0000-00008F020000}"/>
    <hyperlink ref="A352" r:id="rId657" xr:uid="{00000000-0004-0000-0000-000090020000}"/>
    <hyperlink ref="C352" r:id="rId658" xr:uid="{00000000-0004-0000-0000-000091020000}"/>
    <hyperlink ref="A353" r:id="rId659" xr:uid="{00000000-0004-0000-0000-000092020000}"/>
    <hyperlink ref="C353" r:id="rId660" xr:uid="{00000000-0004-0000-0000-000093020000}"/>
    <hyperlink ref="A354" r:id="rId661" xr:uid="{00000000-0004-0000-0000-000094020000}"/>
    <hyperlink ref="C354" r:id="rId662" xr:uid="{00000000-0004-0000-0000-000095020000}"/>
    <hyperlink ref="A355" r:id="rId663" xr:uid="{00000000-0004-0000-0000-000096020000}"/>
    <hyperlink ref="C355" r:id="rId664" xr:uid="{00000000-0004-0000-0000-000097020000}"/>
    <hyperlink ref="A356" r:id="rId665" xr:uid="{00000000-0004-0000-0000-000098020000}"/>
    <hyperlink ref="C356" r:id="rId666" xr:uid="{00000000-0004-0000-0000-000099020000}"/>
    <hyperlink ref="A357" r:id="rId667" xr:uid="{00000000-0004-0000-0000-00009A020000}"/>
    <hyperlink ref="C357" r:id="rId668" xr:uid="{00000000-0004-0000-0000-00009B020000}"/>
    <hyperlink ref="A358" r:id="rId669" xr:uid="{00000000-0004-0000-0000-00009C020000}"/>
    <hyperlink ref="C358" r:id="rId670" xr:uid="{00000000-0004-0000-0000-00009D020000}"/>
    <hyperlink ref="A359" r:id="rId671" xr:uid="{00000000-0004-0000-0000-00009E020000}"/>
    <hyperlink ref="C359" r:id="rId672" xr:uid="{00000000-0004-0000-0000-00009F020000}"/>
    <hyperlink ref="A360" r:id="rId673" xr:uid="{00000000-0004-0000-0000-0000A0020000}"/>
    <hyperlink ref="C360" r:id="rId674" xr:uid="{00000000-0004-0000-0000-0000A1020000}"/>
    <hyperlink ref="A361" r:id="rId675" xr:uid="{00000000-0004-0000-0000-0000A2020000}"/>
    <hyperlink ref="C361" r:id="rId676" xr:uid="{00000000-0004-0000-0000-0000A3020000}"/>
    <hyperlink ref="A362" r:id="rId677" xr:uid="{00000000-0004-0000-0000-0000A4020000}"/>
    <hyperlink ref="A363" r:id="rId678" xr:uid="{00000000-0004-0000-0000-0000A5020000}"/>
    <hyperlink ref="C363" r:id="rId679" xr:uid="{00000000-0004-0000-0000-0000A6020000}"/>
    <hyperlink ref="A364" r:id="rId680" xr:uid="{00000000-0004-0000-0000-0000A7020000}"/>
    <hyperlink ref="C364" r:id="rId681" xr:uid="{00000000-0004-0000-0000-0000A8020000}"/>
    <hyperlink ref="A365" r:id="rId682" xr:uid="{00000000-0004-0000-0000-0000A9020000}"/>
    <hyperlink ref="C365" r:id="rId683" xr:uid="{00000000-0004-0000-0000-0000AA020000}"/>
    <hyperlink ref="A366" r:id="rId684" xr:uid="{00000000-0004-0000-0000-0000AB020000}"/>
    <hyperlink ref="C366" r:id="rId685" xr:uid="{00000000-0004-0000-0000-0000AC020000}"/>
    <hyperlink ref="A367" r:id="rId686" xr:uid="{00000000-0004-0000-0000-0000AD020000}"/>
    <hyperlink ref="C367" r:id="rId687" xr:uid="{00000000-0004-0000-0000-0000A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Bahul Sasikumar</cp:lastModifiedBy>
  <dcterms:created xsi:type="dcterms:W3CDTF">2021-10-21T11:26:08Z</dcterms:created>
  <dcterms:modified xsi:type="dcterms:W3CDTF">2021-10-21T07:32:25Z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3ffde30e-fe71-466e-8e0e-331e7411b754</vt:lpwstr>
  </property>
</Properties>
</file>