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anza4510\Downloads\"/>
    </mc:Choice>
  </mc:AlternateContent>
  <xr:revisionPtr revIDLastSave="0" documentId="13_ncr:1_{3AA3BC82-70F0-4634-BE3A-82C7FD9A0F89}" xr6:coauthVersionLast="47" xr6:coauthVersionMax="47" xr10:uidLastSave="{00000000-0000-0000-0000-000000000000}"/>
  <bookViews>
    <workbookView xWindow="28680" yWindow="-3735" windowWidth="51840" windowHeight="21240" xr2:uid="{00000000-000D-0000-FFFF-FFFF00000000}"/>
  </bookViews>
  <sheets>
    <sheet name="test_fil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<sst xmlns="http://schemas.openxmlformats.org/spreadsheetml/2006/main" count="18" uniqueCount="9">
  <si>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t>Coding Rate</t>
  </si>
  <si>
    <t>Spreading Factor</t>
  </si>
  <si>
    <t>RSSI Avg (n=10)</t>
  </si>
  <si>
    <t>SNR Avg (n=10)</t>
  </si>
  <si>
    <t>10cm</t>
  </si>
  <si>
    <t>20cm</t>
  </si>
  <si>
    <t>0cm</t>
  </si>
  <si>
    <t>10 percent Moisture</t>
  </si>
  <si>
    <t>10 Percent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</si>
</sst>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</a:t>
            </a:r>
            <a:r>
              <a:rPr lang="en-US" baseline="0"/>
              <a:t> CR 4/5 and 10 Percent Moisture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test_filter!$B$3:$B$6</c:f>
              <c:numCache>
                <c:formatCode>General</c:formatCode>
                <c:ptCount val="4"/>
              </c:numCache>
            </c:numRef>
          </c:cat>
          <c:val>
            <c:numRef>
              <c:f>test_filter!$AG$3:$AG$6</c:f>
              <c:numCache>
                <c:formatCode>General</c:formatCode>
                <c:ptCount val="4"/>
                <c:pt idx="0">
                  <c:v>-56.6</c:v>
                </c:pt>
                <c:pt idx="1">
                  <c:v>-58.6</c:v>
                </c:pt>
                <c:pt idx="2">
                  <c:v>-59.2</c:v>
                </c:pt>
                <c:pt idx="3">
                  <c:v>-60.5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4-4493-A4F6-304D0399E1C2}"/>
            </c:ext>
          </c:extLst>
        </c:ser>
        <c:ser>
          <c:idx val="1"/>
          <c:order val="1"/>
          <c:tx>
            <c:v>10cm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test_filter!$AL$3:$AL$6</c:f>
              <c:numCache>
                <c:formatCode>General</c:formatCode>
                <c:ptCount val="4"/>
                <c:pt idx="0">
                  <c:v>-69.5</c:v>
                </c:pt>
                <c:pt idx="1">
                  <c:v>-71.5</c:v>
                </c:pt>
                <c:pt idx="2">
                  <c:v>-73.400000000000006</c:v>
                </c:pt>
                <c:pt idx="3">
                  <c:v>-74.2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C4-4493-A4F6-304D0399E1C2}"/>
            </c:ext>
          </c:extLst>
        </c:ser>
        <c:ser>
          <c:idx val="2"/>
          <c:order val="2"/>
          <c:tx>
            <c:v>20cm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test_filter!$AQ$3:$AQ$6</c:f>
              <c:numCache>
                <c:formatCode>General</c:formatCode>
                <c:ptCount val="4"/>
                <c:pt idx="0">
                  <c:v>-64.900000000000006</c:v>
                </c:pt>
                <c:pt idx="1">
                  <c:v>-65.900000000000006</c:v>
                </c:pt>
                <c:pt idx="2">
                  <c:v>-67.2</c:v>
                </c:pt>
                <c:pt idx="3">
                  <c:v>-68.7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C4-4493-A4F6-304D0399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555615"/>
        <c:axId val="1084555199"/>
      </c:lineChart>
      <c:catAx>
        <c:axId val="108455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Spreading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55199"/>
        <c:crosses val="autoZero"/>
        <c:auto val="1"/>
        <c:lblAlgn val="ctr"/>
        <c:lblOffset val="100"/>
        <c:noMultiLvlLbl val="0"/>
      </c:catAx>
      <c:valAx>
        <c:axId val="1084555199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</a:t>
            </a:r>
            <a:r>
              <a:rPr lang="en-US" baseline="0"/>
              <a:t> CR 4/6 and 10% Moisture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test_filter!$B$3:$B$6</c:f>
              <c:numCache>
                <c:formatCode>General</c:formatCode>
                <c:ptCount val="4"/>
              </c:numCache>
            </c:numRef>
          </c:cat>
          <c:val>
            <c:numRef>
              <c:f>test_filter!$AG$7:$AG$10</c:f>
              <c:numCache>
                <c:formatCode>General</c:formatCode>
                <c:ptCount val="4"/>
                <c:pt idx="0">
                  <c:v>-56.8</c:v>
                </c:pt>
                <c:pt idx="1">
                  <c:v>-57.9</c:v>
                </c:pt>
                <c:pt idx="2">
                  <c:v>-58.2</c:v>
                </c:pt>
                <c:pt idx="3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0-4335-BFCA-C348B66000C8}"/>
            </c:ext>
          </c:extLst>
        </c:ser>
        <c:ser>
          <c:idx val="1"/>
          <c:order val="1"/>
          <c:tx>
            <c:v>10cm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test_filter!$AL$7:$AL$10</c:f>
              <c:numCache>
                <c:formatCode>General</c:formatCode>
                <c:ptCount val="4"/>
                <c:pt idx="0">
                  <c:v>-70.2</c:v>
                </c:pt>
                <c:pt idx="1">
                  <c:v>-71.400000000000006</c:v>
                </c:pt>
                <c:pt idx="2">
                  <c:v>-72.099999999999994</c:v>
                </c:pt>
                <c:pt idx="3">
                  <c:v>-74.400000000000006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0-4335-BFCA-C348B66000C8}"/>
            </c:ext>
          </c:extLst>
        </c:ser>
        <c:ser>
          <c:idx val="2"/>
          <c:order val="2"/>
          <c:tx>
            <c:v>20cm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test_filter!$AQ$7:$AQ$10</c:f>
              <c:numCache>
                <c:formatCode>General</c:formatCode>
                <c:ptCount val="4"/>
                <c:pt idx="0">
                  <c:v>-65.599999999999994</c:v>
                </c:pt>
                <c:pt idx="1">
                  <c:v>-66.7</c:v>
                </c:pt>
                <c:pt idx="2">
                  <c:v>-66.3</c:v>
                </c:pt>
                <c:pt idx="3">
                  <c:v>-69.099999999999994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30-4335-BFCA-C348B6600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555615"/>
        <c:axId val="1084555199"/>
      </c:lineChart>
      <c:catAx>
        <c:axId val="108455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Spreading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55199"/>
        <c:crosses val="autoZero"/>
        <c:auto val="1"/>
        <c:lblAlgn val="ctr"/>
        <c:lblOffset val="100"/>
        <c:noMultiLvlLbl val="0"/>
      </c:catAx>
      <c:valAx>
        <c:axId val="1084555199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</a:t>
            </a:r>
            <a:r>
              <a:rPr lang="en-US" baseline="0"/>
              <a:t> CR 4/7 and 10% Moisture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test_filter!$B$3:$B$6</c:f>
              <c:numCache>
                <c:formatCode>General</c:formatCode>
                <c:ptCount val="4"/>
              </c:numCache>
            </c:numRef>
          </c:cat>
          <c:val>
            <c:numRef>
              <c:f>test_filter!$AG$11:$AG$14</c:f>
              <c:numCache>
                <c:formatCode>General</c:formatCode>
                <c:ptCount val="4"/>
                <c:pt idx="0">
                  <c:v>-56.5</c:v>
                </c:pt>
                <c:pt idx="1">
                  <c:v>-57.8</c:v>
                </c:pt>
                <c:pt idx="2">
                  <c:v>-57.8</c:v>
                </c:pt>
                <c:pt idx="3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5-49F7-9DEF-E024D83A5305}"/>
            </c:ext>
          </c:extLst>
        </c:ser>
        <c:ser>
          <c:idx val="1"/>
          <c:order val="1"/>
          <c:tx>
            <c:v>10cm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test_filter!$AL$11:$AL$14</c:f>
              <c:numCache>
                <c:formatCode>General</c:formatCode>
                <c:ptCount val="4"/>
                <c:pt idx="0">
                  <c:v>-72.2</c:v>
                </c:pt>
                <c:pt idx="1">
                  <c:v>-71.5</c:v>
                </c:pt>
                <c:pt idx="2">
                  <c:v>-71</c:v>
                </c:pt>
                <c:pt idx="3">
                  <c:v>-73.099999999999994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5-49F7-9DEF-E024D83A5305}"/>
            </c:ext>
          </c:extLst>
        </c:ser>
        <c:ser>
          <c:idx val="2"/>
          <c:order val="2"/>
          <c:tx>
            <c:v>20cm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test_filter!$AQ$11:$AQ$14</c:f>
              <c:numCache>
                <c:formatCode>General</c:formatCode>
                <c:ptCount val="4"/>
                <c:pt idx="0">
                  <c:v>-66.099999999999994</c:v>
                </c:pt>
                <c:pt idx="1">
                  <c:v>-67</c:v>
                </c:pt>
                <c:pt idx="2">
                  <c:v>-66.099999999999994</c:v>
                </c:pt>
                <c:pt idx="3">
                  <c:v>-68.400000000000006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75-49F7-9DEF-E024D83A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555615"/>
        <c:axId val="1084555199"/>
      </c:lineChart>
      <c:catAx>
        <c:axId val="108455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Spreading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55199"/>
        <c:crosses val="autoZero"/>
        <c:auto val="1"/>
        <c:lblAlgn val="ctr"/>
        <c:lblOffset val="100"/>
        <c:noMultiLvlLbl val="0"/>
      </c:catAx>
      <c:valAx>
        <c:axId val="1084555199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</a:t>
            </a:r>
            <a:r>
              <a:rPr lang="en-US" baseline="0"/>
              <a:t> CR 4/8 and 10% Moisture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test_filter!$B$3:$B$6</c:f>
              <c:numCache>
                <c:formatCode>General</c:formatCode>
                <c:ptCount val="4"/>
              </c:numCache>
            </c:numRef>
          </c:cat>
          <c:val>
            <c:numRef>
              <c:f>test_filter!$AG$15:$AG$18</c:f>
              <c:numCache>
                <c:formatCode>General</c:formatCode>
                <c:ptCount val="4"/>
                <c:pt idx="0">
                  <c:v>-57.2</c:v>
                </c:pt>
                <c:pt idx="1">
                  <c:v>-59.9</c:v>
                </c:pt>
                <c:pt idx="2">
                  <c:v>-61.4</c:v>
                </c:pt>
                <c:pt idx="3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F-46C7-A44F-2FDB99D03C9B}"/>
            </c:ext>
          </c:extLst>
        </c:ser>
        <c:ser>
          <c:idx val="1"/>
          <c:order val="1"/>
          <c:tx>
            <c:v>10cm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test_filter!$AL$15:$AL$18</c:f>
              <c:numCache>
                <c:formatCode>General</c:formatCode>
                <c:ptCount val="4"/>
                <c:pt idx="0">
                  <c:v>-71.8</c:v>
                </c:pt>
                <c:pt idx="1">
                  <c:v>-73.7</c:v>
                </c:pt>
                <c:pt idx="2">
                  <c:v>-74</c:v>
                </c:pt>
                <c:pt idx="3">
                  <c:v>-74.5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F-46C7-A44F-2FDB99D03C9B}"/>
            </c:ext>
          </c:extLst>
        </c:ser>
        <c:ser>
          <c:idx val="2"/>
          <c:order val="2"/>
          <c:tx>
            <c:v>20cm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test_filter!$AQ$15:$AQ$18</c:f>
              <c:numCache>
                <c:formatCode>General</c:formatCode>
                <c:ptCount val="4"/>
                <c:pt idx="0">
                  <c:v>-65.400000000000006</c:v>
                </c:pt>
                <c:pt idx="1">
                  <c:v>-68.099999999999994</c:v>
                </c:pt>
                <c:pt idx="2">
                  <c:v>-68</c:v>
                </c:pt>
                <c:pt idx="3">
                  <c:v>-69.900000000000006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F-46C7-A44F-2FDB99D03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555615"/>
        <c:axId val="1084555199"/>
      </c:lineChart>
      <c:catAx>
        <c:axId val="108455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Spreading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55199"/>
        <c:crosses val="autoZero"/>
        <c:auto val="1"/>
        <c:lblAlgn val="ctr"/>
        <c:lblOffset val="100"/>
        <c:noMultiLvlLbl val="0"/>
      </c:catAx>
      <c:valAx>
        <c:axId val="1084555199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20</xdr:row>
      <xdr:rowOff>0</xdr:rowOff>
    </xdr:from>
    <xdr:to>
      <xdr:col>37</xdr:col>
      <xdr:colOff>38099</xdr:colOff>
      <xdr:row>35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E374DD-C3F8-4DB3-BA3E-D1D23DBAA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57978</xdr:colOff>
      <xdr:row>20</xdr:row>
      <xdr:rowOff>16565</xdr:rowOff>
    </xdr:from>
    <xdr:to>
      <xdr:col>44</xdr:col>
      <xdr:colOff>96078</xdr:colOff>
      <xdr:row>35</xdr:row>
      <xdr:rowOff>54665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3E8B3C-AB16-47DB-8DB0-52327648F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140804</xdr:colOff>
      <xdr:row>20</xdr:row>
      <xdr:rowOff>8283</xdr:rowOff>
    </xdr:from>
    <xdr:to>
      <xdr:col>51</xdr:col>
      <xdr:colOff>178904</xdr:colOff>
      <xdr:row>35</xdr:row>
      <xdr:rowOff>46383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20C7A2-94E6-4A5B-8278-9A00D7990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223630</xdr:colOff>
      <xdr:row>20</xdr:row>
      <xdr:rowOff>16565</xdr:rowOff>
    </xdr:from>
    <xdr:to>
      <xdr:col>58</xdr:col>
      <xdr:colOff>261729</xdr:colOff>
      <xdr:row>35</xdr:row>
      <xdr:rowOff>54665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98D199-2B72-4308-A2A4-0D5D688EF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1:AR18"/>
  <sheetViews>
    <sheetView tabSelected="1" topLeftCell="Q1" zoomScale="115" zoomScaleNormal="115" workbookViewId="0">
      <selection activeCell="BC13" sqref="BC13"/>
    </sheetView>
  </sheetViews>
  <sheetFormatPr defaultRowHeight="15" x14ac:dyDescent="0.25"/>
  <sheetData>
    <row r="1" spans="31:44" x14ac:dyDescent="0.25">
      <c r="AE1" t="s">
        <v>6</v>
      </c>
      <c r="AF1" t="s">
        <v>7</v>
      </c>
      <c r="AJ1" t="s">
        <v>4</v>
      </c>
      <c r="AK1" t="s">
        <v>8</v>
      </c>
      <c r="AO1" t="s">
        <v>5</v>
      </c>
      <c r="AP1" t="s">
        <v>8</v>
      </c>
    </row>
    <row r="2" spans="31:44" x14ac:dyDescent="0.25">
      <c r="AE2" t="s">
        <v>0</v>
      </c>
      <c r="AF2" t="s">
        <v>1</v>
      </c>
      <c r="AG2" t="s">
        <v>2</v>
      </c>
      <c r="AH2" t="s">
        <v>3</v>
      </c>
      <c r="AJ2" t="s">
        <v>0</v>
      </c>
      <c r="AK2" t="s">
        <v>1</v>
      </c>
      <c r="AL2" t="s">
        <v>2</v>
      </c>
      <c r="AM2" t="s">
        <v>3</v>
      </c>
      <c r="AO2" t="s">
        <v>0</v>
      </c>
      <c r="AP2" t="s">
        <v>1</v>
      </c>
      <c r="AQ2" t="s">
        <v>2</v>
      </c>
      <c r="AR2" t="s">
        <v>3</v>
      </c>
    </row>
    <row r="3" spans="31:44" x14ac:dyDescent="0.25">
      <c r="AE3">
        <v>5</v>
      </c>
      <c r="AF3">
        <v>7</v>
      </c>
      <c r="AG3">
        <v>-56.6</v>
      </c>
      <c r="AH3">
        <v>9</v>
      </c>
      <c r="AJ3">
        <v>5</v>
      </c>
      <c r="AK3">
        <v>7</v>
      </c>
      <c r="AL3">
        <v>-69.5</v>
      </c>
      <c r="AM3">
        <v>9.1</v>
      </c>
      <c r="AO3">
        <v>5</v>
      </c>
      <c r="AP3">
        <v>7</v>
      </c>
      <c r="AQ3">
        <v>-64.900000000000006</v>
      </c>
      <c r="AR3">
        <v>9.5</v>
      </c>
    </row>
    <row r="4" spans="31:44" x14ac:dyDescent="0.25">
      <c r="AE4">
        <v>5</v>
      </c>
      <c r="AF4">
        <v>8</v>
      </c>
      <c r="AG4">
        <v>-58.6</v>
      </c>
      <c r="AH4">
        <v>12</v>
      </c>
      <c r="AJ4">
        <v>5</v>
      </c>
      <c r="AK4">
        <v>8</v>
      </c>
      <c r="AL4">
        <v>-71.5</v>
      </c>
      <c r="AM4">
        <v>11.5</v>
      </c>
      <c r="AO4">
        <v>5</v>
      </c>
      <c r="AP4">
        <v>8</v>
      </c>
      <c r="AQ4">
        <v>-65.900000000000006</v>
      </c>
      <c r="AR4">
        <v>11.9</v>
      </c>
    </row>
    <row r="5" spans="31:44" x14ac:dyDescent="0.25">
      <c r="AE5">
        <v>5</v>
      </c>
      <c r="AF5">
        <v>9</v>
      </c>
      <c r="AG5">
        <v>-59.2</v>
      </c>
      <c r="AH5">
        <v>13</v>
      </c>
      <c r="AJ5">
        <v>5</v>
      </c>
      <c r="AK5">
        <v>9</v>
      </c>
      <c r="AL5">
        <v>-73.400000000000006</v>
      </c>
      <c r="AM5">
        <v>10.7</v>
      </c>
      <c r="AO5">
        <v>5</v>
      </c>
      <c r="AP5">
        <v>9</v>
      </c>
      <c r="AQ5">
        <v>-67.2</v>
      </c>
      <c r="AR5">
        <v>10.3</v>
      </c>
    </row>
    <row r="6" spans="31:44" x14ac:dyDescent="0.25">
      <c r="AE6">
        <v>5</v>
      </c>
      <c r="AF6">
        <v>10</v>
      </c>
      <c r="AG6">
        <v>-60.5</v>
      </c>
      <c r="AH6">
        <v>12.9</v>
      </c>
      <c r="AJ6">
        <v>5</v>
      </c>
      <c r="AK6">
        <v>10</v>
      </c>
      <c r="AL6">
        <v>-74.2</v>
      </c>
      <c r="AM6">
        <v>9.6999999999999993</v>
      </c>
      <c r="AO6">
        <v>5</v>
      </c>
      <c r="AP6">
        <v>10</v>
      </c>
      <c r="AQ6">
        <v>-68.7</v>
      </c>
      <c r="AR6">
        <v>10.1</v>
      </c>
    </row>
    <row r="7" spans="31:44" x14ac:dyDescent="0.25">
      <c r="AE7">
        <v>6</v>
      </c>
      <c r="AF7">
        <v>7</v>
      </c>
      <c r="AG7">
        <v>-56.8</v>
      </c>
      <c r="AH7">
        <v>9</v>
      </c>
      <c r="AJ7">
        <v>6</v>
      </c>
      <c r="AK7">
        <v>7</v>
      </c>
      <c r="AL7">
        <v>-70.2</v>
      </c>
      <c r="AM7">
        <v>8.9</v>
      </c>
      <c r="AO7">
        <v>6</v>
      </c>
      <c r="AP7">
        <v>7</v>
      </c>
      <c r="AQ7">
        <v>-65.599999999999994</v>
      </c>
      <c r="AR7">
        <v>9</v>
      </c>
    </row>
    <row r="8" spans="31:44" x14ac:dyDescent="0.25">
      <c r="AE8">
        <v>6</v>
      </c>
      <c r="AF8">
        <v>8</v>
      </c>
      <c r="AG8">
        <v>-57.9</v>
      </c>
      <c r="AH8">
        <v>11.9</v>
      </c>
      <c r="AJ8">
        <v>6</v>
      </c>
      <c r="AK8">
        <v>8</v>
      </c>
      <c r="AL8">
        <v>-71.400000000000006</v>
      </c>
      <c r="AM8">
        <v>11.2</v>
      </c>
      <c r="AO8">
        <v>6</v>
      </c>
      <c r="AP8">
        <v>8</v>
      </c>
      <c r="AQ8">
        <v>-66.7</v>
      </c>
      <c r="AR8">
        <v>11.2</v>
      </c>
    </row>
    <row r="9" spans="31:44" x14ac:dyDescent="0.25">
      <c r="AE9">
        <v>6</v>
      </c>
      <c r="AF9">
        <v>9</v>
      </c>
      <c r="AG9">
        <v>-58.2</v>
      </c>
      <c r="AH9">
        <v>12.9</v>
      </c>
      <c r="AJ9">
        <v>6</v>
      </c>
      <c r="AK9">
        <v>9</v>
      </c>
      <c r="AL9">
        <v>-72.099999999999994</v>
      </c>
      <c r="AM9">
        <v>10.1</v>
      </c>
      <c r="AO9">
        <v>6</v>
      </c>
      <c r="AP9">
        <v>9</v>
      </c>
      <c r="AQ9">
        <v>-66.3</v>
      </c>
      <c r="AR9">
        <v>10.1</v>
      </c>
    </row>
    <row r="10" spans="31:44" x14ac:dyDescent="0.25">
      <c r="AE10">
        <v>6</v>
      </c>
      <c r="AF10">
        <v>10</v>
      </c>
      <c r="AG10">
        <v>-60</v>
      </c>
      <c r="AH10">
        <v>12.6</v>
      </c>
      <c r="AJ10">
        <v>6</v>
      </c>
      <c r="AK10">
        <v>10</v>
      </c>
      <c r="AL10">
        <v>-74.400000000000006</v>
      </c>
      <c r="AM10">
        <v>11.7</v>
      </c>
      <c r="AO10">
        <v>6</v>
      </c>
      <c r="AP10">
        <v>10</v>
      </c>
      <c r="AQ10">
        <v>-69.099999999999994</v>
      </c>
      <c r="AR10">
        <v>11</v>
      </c>
    </row>
    <row r="11" spans="31:44" x14ac:dyDescent="0.25">
      <c r="AE11">
        <v>7</v>
      </c>
      <c r="AF11">
        <v>7</v>
      </c>
      <c r="AG11">
        <v>-56.5</v>
      </c>
      <c r="AH11">
        <v>9.1</v>
      </c>
      <c r="AJ11">
        <v>7</v>
      </c>
      <c r="AK11">
        <v>7</v>
      </c>
      <c r="AL11">
        <v>-72.2</v>
      </c>
      <c r="AM11">
        <v>9.1</v>
      </c>
      <c r="AO11">
        <v>7</v>
      </c>
      <c r="AP11">
        <v>7</v>
      </c>
      <c r="AQ11">
        <v>-66.099999999999994</v>
      </c>
      <c r="AR11">
        <v>9.1</v>
      </c>
    </row>
    <row r="12" spans="31:44" x14ac:dyDescent="0.25">
      <c r="AE12">
        <v>7</v>
      </c>
      <c r="AF12">
        <v>8</v>
      </c>
      <c r="AG12">
        <v>-57.8</v>
      </c>
      <c r="AH12">
        <v>12</v>
      </c>
      <c r="AJ12">
        <v>7</v>
      </c>
      <c r="AK12">
        <v>8</v>
      </c>
      <c r="AL12">
        <v>-71.5</v>
      </c>
      <c r="AM12">
        <v>11.6</v>
      </c>
      <c r="AO12">
        <v>7</v>
      </c>
      <c r="AP12">
        <v>8</v>
      </c>
      <c r="AQ12">
        <v>-67</v>
      </c>
      <c r="AR12">
        <v>11.2</v>
      </c>
    </row>
    <row r="13" spans="31:44" x14ac:dyDescent="0.25">
      <c r="AE13">
        <v>7</v>
      </c>
      <c r="AF13">
        <v>9</v>
      </c>
      <c r="AG13">
        <v>-57.8</v>
      </c>
      <c r="AH13">
        <v>12.7</v>
      </c>
      <c r="AJ13">
        <v>7</v>
      </c>
      <c r="AK13">
        <v>9</v>
      </c>
      <c r="AL13">
        <v>-71</v>
      </c>
      <c r="AM13">
        <v>11.3</v>
      </c>
      <c r="AO13">
        <v>7</v>
      </c>
      <c r="AP13">
        <v>9</v>
      </c>
      <c r="AQ13">
        <v>-66.099999999999994</v>
      </c>
      <c r="AR13">
        <v>10.199999999999999</v>
      </c>
    </row>
    <row r="14" spans="31:44" x14ac:dyDescent="0.25">
      <c r="AE14">
        <v>7</v>
      </c>
      <c r="AF14">
        <v>10</v>
      </c>
      <c r="AG14">
        <v>-60</v>
      </c>
      <c r="AH14">
        <v>11.3</v>
      </c>
      <c r="AJ14">
        <v>7</v>
      </c>
      <c r="AK14">
        <v>10</v>
      </c>
      <c r="AL14">
        <v>-73.099999999999994</v>
      </c>
      <c r="AM14">
        <v>9.6</v>
      </c>
      <c r="AO14">
        <v>7</v>
      </c>
      <c r="AP14">
        <v>10</v>
      </c>
      <c r="AQ14">
        <v>-68.400000000000006</v>
      </c>
      <c r="AR14">
        <v>9.9</v>
      </c>
    </row>
    <row r="15" spans="31:44" x14ac:dyDescent="0.25">
      <c r="AE15">
        <v>8</v>
      </c>
      <c r="AF15">
        <v>7</v>
      </c>
      <c r="AG15">
        <v>-57.2</v>
      </c>
      <c r="AH15">
        <v>9.1</v>
      </c>
      <c r="AJ15">
        <v>8</v>
      </c>
      <c r="AK15">
        <v>7</v>
      </c>
      <c r="AL15">
        <v>-71.8</v>
      </c>
      <c r="AM15">
        <v>9</v>
      </c>
      <c r="AO15">
        <v>8</v>
      </c>
      <c r="AP15">
        <v>7</v>
      </c>
      <c r="AQ15">
        <v>-65.400000000000006</v>
      </c>
      <c r="AR15">
        <v>9.1</v>
      </c>
    </row>
    <row r="16" spans="31:44" x14ac:dyDescent="0.25">
      <c r="AE16">
        <v>8</v>
      </c>
      <c r="AF16">
        <v>8</v>
      </c>
      <c r="AG16">
        <v>-59.9</v>
      </c>
      <c r="AH16">
        <v>11.3</v>
      </c>
      <c r="AJ16">
        <v>8</v>
      </c>
      <c r="AK16">
        <v>8</v>
      </c>
      <c r="AL16">
        <v>-73.7</v>
      </c>
      <c r="AM16">
        <v>10.9</v>
      </c>
      <c r="AO16">
        <v>8</v>
      </c>
      <c r="AP16">
        <v>8</v>
      </c>
      <c r="AQ16">
        <v>-68.099999999999994</v>
      </c>
      <c r="AR16">
        <v>10.7</v>
      </c>
    </row>
    <row r="17" spans="31:44" x14ac:dyDescent="0.25">
      <c r="AE17">
        <v>8</v>
      </c>
      <c r="AF17">
        <v>9</v>
      </c>
      <c r="AG17">
        <v>-61.4</v>
      </c>
      <c r="AH17">
        <v>12.9</v>
      </c>
      <c r="AJ17">
        <v>8</v>
      </c>
      <c r="AK17">
        <v>9</v>
      </c>
      <c r="AL17">
        <v>-74</v>
      </c>
      <c r="AM17">
        <v>10.8</v>
      </c>
      <c r="AO17">
        <v>8</v>
      </c>
      <c r="AP17">
        <v>9</v>
      </c>
      <c r="AQ17">
        <v>-68</v>
      </c>
      <c r="AR17">
        <v>9.9</v>
      </c>
    </row>
    <row r="18" spans="31:44" x14ac:dyDescent="0.25">
      <c r="AE18">
        <v>8</v>
      </c>
      <c r="AF18">
        <v>10</v>
      </c>
      <c r="AG18">
        <v>-64</v>
      </c>
      <c r="AH18">
        <v>10.9</v>
      </c>
      <c r="AJ18">
        <v>8</v>
      </c>
      <c r="AK18">
        <v>10</v>
      </c>
      <c r="AL18">
        <v>-74.5</v>
      </c>
      <c r="AM18">
        <v>10.5</v>
      </c>
      <c r="AO18">
        <v>8</v>
      </c>
      <c r="AP18">
        <v>10</v>
      </c>
      <c r="AQ18">
        <v>-69.900000000000006</v>
      </c>
      <c r="AR18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Carranza</dc:creator>
  <cp:lastModifiedBy>Abraham Carranza</cp:lastModifiedBy>
  <dcterms:created xsi:type="dcterms:W3CDTF">2021-11-10T02:06:49Z</dcterms:created>
  <dcterms:modified xsi:type="dcterms:W3CDTF">2021-11-12T01:18:15Z</dcterms:modified>
</cp:coreProperties>
</file>