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sek\Desktop\"/>
    </mc:Choice>
  </mc:AlternateContent>
  <bookViews>
    <workbookView xWindow="0" yWindow="0" windowWidth="13390" windowHeight="8430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<sst xmlns="http://schemas.openxmlformats.org/spreadsheetml/2006/main" count="108" uniqueCount="70">
  <si>
    <t/>
  </si>
  <si>
    <t>○ 통계표ID</t>
  </si>
  <si>
    <t>DT_1SS14HE121R</t>
  </si>
  <si>
    <t>○ 통계표명</t>
  </si>
  <si>
    <t>스트레스 정도 (가정생활, 13세 이상 인구)</t>
  </si>
  <si>
    <t>○ 수록기간</t>
  </si>
  <si>
    <t>부정기 2014 ~ 2014</t>
  </si>
  <si>
    <t>○ 출처</t>
  </si>
  <si>
    <t>통계청, 사회조사</t>
  </si>
  <si>
    <t>○ 자료다운일자</t>
  </si>
  <si>
    <t>2017.11.29 15:27</t>
  </si>
  <si>
    <t>○ 통계표URL</t>
  </si>
  <si>
    <t>http://kosis.kr/statHtml/statHtml.do?orgId=101&amp;tblId=DT_1SS14HE121R&amp;conn_path=I3</t>
  </si>
  <si>
    <t>* KOSIS 개편 시 통계표 URL은 달라질 수 있음</t>
  </si>
  <si>
    <t>○ 단위</t>
  </si>
  <si>
    <t>%</t>
  </si>
  <si>
    <t>○ 주석</t>
  </si>
  <si>
    <t>항목 &gt; 계</t>
  </si>
  <si>
    <t>지난 2주일 동안 스트레스 여부</t>
  </si>
  <si>
    <t>trait_1</t>
    <phoneticPr fontId="1" type="noConversion"/>
  </si>
  <si>
    <t>trait_2</t>
    <phoneticPr fontId="1" type="noConversion"/>
  </si>
  <si>
    <t>sex</t>
    <phoneticPr fontId="1" type="noConversion"/>
  </si>
  <si>
    <t>male</t>
    <phoneticPr fontId="1" type="noConversion"/>
  </si>
  <si>
    <t>female</t>
    <phoneticPr fontId="1" type="noConversion"/>
  </si>
  <si>
    <t>age_group</t>
    <phoneticPr fontId="1" type="noConversion"/>
  </si>
  <si>
    <t>over_65</t>
    <phoneticPr fontId="1" type="noConversion"/>
  </si>
  <si>
    <t>adu_level</t>
    <phoneticPr fontId="1" type="noConversion"/>
  </si>
  <si>
    <t>under_elementary</t>
    <phoneticPr fontId="1" type="noConversion"/>
  </si>
  <si>
    <t>middle</t>
    <phoneticPr fontId="1" type="noConversion"/>
  </si>
  <si>
    <t>high</t>
    <phoneticPr fontId="1" type="noConversion"/>
  </si>
  <si>
    <t>univ</t>
    <phoneticPr fontId="1" type="noConversion"/>
  </si>
  <si>
    <t>age_sex</t>
    <phoneticPr fontId="1" type="noConversion"/>
  </si>
  <si>
    <t>10_male</t>
    <phoneticPr fontId="1" type="noConversion"/>
  </si>
  <si>
    <t>10_female</t>
    <phoneticPr fontId="1" type="noConversion"/>
  </si>
  <si>
    <t>20_male</t>
    <phoneticPr fontId="1" type="noConversion"/>
  </si>
  <si>
    <t>20_female</t>
    <phoneticPr fontId="1" type="noConversion"/>
  </si>
  <si>
    <t>30_male</t>
    <phoneticPr fontId="1" type="noConversion"/>
  </si>
  <si>
    <t>30_female</t>
    <phoneticPr fontId="1" type="noConversion"/>
  </si>
  <si>
    <t>40_male</t>
    <phoneticPr fontId="1" type="noConversion"/>
  </si>
  <si>
    <t>40_female</t>
    <phoneticPr fontId="1" type="noConversion"/>
  </si>
  <si>
    <t>50_male</t>
    <phoneticPr fontId="1" type="noConversion"/>
  </si>
  <si>
    <t>50_female</t>
    <phoneticPr fontId="1" type="noConversion"/>
  </si>
  <si>
    <t>age_sex</t>
    <phoneticPr fontId="1" type="noConversion"/>
  </si>
  <si>
    <t>60_male</t>
    <phoneticPr fontId="1" type="noConversion"/>
  </si>
  <si>
    <t>60_female</t>
    <phoneticPr fontId="1" type="noConversion"/>
  </si>
  <si>
    <t>over_65_male</t>
    <phoneticPr fontId="1" type="noConversion"/>
  </si>
  <si>
    <t>over_65_female</t>
    <phoneticPr fontId="1" type="noConversion"/>
  </si>
  <si>
    <t>age_adu</t>
    <phoneticPr fontId="1" type="noConversion"/>
  </si>
  <si>
    <t>20_middle</t>
    <phoneticPr fontId="1" type="noConversion"/>
  </si>
  <si>
    <t>20_high</t>
  </si>
  <si>
    <t>20_univ</t>
    <phoneticPr fontId="1" type="noConversion"/>
  </si>
  <si>
    <t>30_middle</t>
    <phoneticPr fontId="1" type="noConversion"/>
  </si>
  <si>
    <t>age_adu</t>
    <phoneticPr fontId="1" type="noConversion"/>
  </si>
  <si>
    <t>30_high</t>
    <phoneticPr fontId="1" type="noConversion"/>
  </si>
  <si>
    <t>30_univ</t>
    <phoneticPr fontId="1" type="noConversion"/>
  </si>
  <si>
    <t>40_middle</t>
    <phoneticPr fontId="1" type="noConversion"/>
  </si>
  <si>
    <t>40_high</t>
    <phoneticPr fontId="1" type="noConversion"/>
  </si>
  <si>
    <t>40_univ</t>
    <phoneticPr fontId="1" type="noConversion"/>
  </si>
  <si>
    <t>50_middle</t>
    <phoneticPr fontId="1" type="noConversion"/>
  </si>
  <si>
    <t>50_high</t>
    <phoneticPr fontId="1" type="noConversion"/>
  </si>
  <si>
    <t>50_univ</t>
    <phoneticPr fontId="1" type="noConversion"/>
  </si>
  <si>
    <t>60_middle</t>
    <phoneticPr fontId="1" type="noConversion"/>
  </si>
  <si>
    <t>60_high</t>
    <phoneticPr fontId="1" type="noConversion"/>
  </si>
  <si>
    <t>60_univ</t>
    <phoneticPr fontId="1" type="noConversion"/>
  </si>
  <si>
    <t>over_65_middle</t>
    <phoneticPr fontId="1" type="noConversion"/>
  </si>
  <si>
    <t>over_65_high</t>
    <phoneticPr fontId="1" type="noConversion"/>
  </si>
  <si>
    <t>over_65_univ</t>
    <phoneticPr fontId="1" type="noConversion"/>
  </si>
  <si>
    <t>high_stress</t>
    <phoneticPr fontId="1" type="noConversion"/>
  </si>
  <si>
    <t>stress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</si>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</sst>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A2" sqref="A2"/>
    </sheetView>
  </sheetViews>
  <sheetFormatPr defaultRowHeight="17" x14ac:dyDescent="0.45"/>
  <cols>
    <col min="1" max="1" width="9.9140625" bestFit="1" customWidth="1"/>
    <col min="2" max="2" width="25.4140625" customWidth="1"/>
    <col min="3" max="3" width="5.83203125" customWidth="1"/>
    <col min="4" max="4" width="8.75" customWidth="1"/>
    <col min="5" max="5" width="10.75" customWidth="1"/>
    <col min="6" max="7" width="15.58203125" customWidth="1"/>
  </cols>
  <sheetData>
    <row r="1" spans="1:5" ht="20" customHeight="1" x14ac:dyDescent="0.45">
      <c r="A1" s="3" t="s">
        <v>19</v>
      </c>
      <c r="B1" s="3" t="s">
        <v>20</v>
      </c>
      <c r="C1" s="3" t="s">
        <v>67</v>
      </c>
      <c r="D1" s="3" t="s">
        <v>68</v>
      </c>
      <c r="E1" s="5" t="s">
        <v>69</v>
      </c>
    </row>
    <row r="2" spans="1:5" ht="20" customHeight="1" x14ac:dyDescent="0.45">
      <c r="A2" s="4" t="s">
        <v>21</v>
      </c>
      <c r="B2" s="4" t="s">
        <v>22</v>
      </c>
      <c r="C2" s="1">
        <v>5</v>
      </c>
      <c r="D2" s="1">
        <v>33.9</v>
      </c>
      <c r="E2" s="1">
        <f t="shared" ref="E2:E35" si="0">C2+D2</f>
        <v>38.9</v>
      </c>
    </row>
    <row r="3" spans="1:5" ht="20" customHeight="1" x14ac:dyDescent="0.45">
      <c r="A3" s="4" t="s">
        <v>21</v>
      </c>
      <c r="B3" s="4" t="s">
        <v>23</v>
      </c>
      <c r="C3" s="1">
        <v>8</v>
      </c>
      <c r="D3" s="1">
        <v>43.4</v>
      </c>
      <c r="E3" s="1">
        <f t="shared" si="0"/>
        <v>51.4</v>
      </c>
    </row>
    <row r="4" spans="1:5" ht="20" customHeight="1" x14ac:dyDescent="0.45">
      <c r="A4" s="4" t="s">
        <v>24</v>
      </c>
      <c r="B4" s="4">
        <v>10</v>
      </c>
      <c r="C4" s="1">
        <v>4</v>
      </c>
      <c r="D4" s="1">
        <v>31</v>
      </c>
      <c r="E4" s="1">
        <f t="shared" si="0"/>
        <v>35</v>
      </c>
    </row>
    <row r="5" spans="1:5" ht="20" customHeight="1" x14ac:dyDescent="0.45">
      <c r="A5" s="4" t="s">
        <v>24</v>
      </c>
      <c r="B5" s="4">
        <v>20</v>
      </c>
      <c r="C5" s="1">
        <v>4.4000000000000004</v>
      </c>
      <c r="D5" s="1">
        <v>31.7</v>
      </c>
      <c r="E5" s="1">
        <f t="shared" si="0"/>
        <v>36.1</v>
      </c>
    </row>
    <row r="6" spans="1:5" ht="20" customHeight="1" x14ac:dyDescent="0.45">
      <c r="A6" s="4" t="s">
        <v>24</v>
      </c>
      <c r="B6" s="4">
        <v>30</v>
      </c>
      <c r="C6" s="1">
        <v>6.9</v>
      </c>
      <c r="D6" s="1">
        <v>43</v>
      </c>
      <c r="E6" s="1">
        <f t="shared" si="0"/>
        <v>49.9</v>
      </c>
    </row>
    <row r="7" spans="1:5" ht="20" customHeight="1" x14ac:dyDescent="0.45">
      <c r="A7" s="4" t="s">
        <v>24</v>
      </c>
      <c r="B7" s="4">
        <v>40</v>
      </c>
      <c r="C7" s="1">
        <v>7.1</v>
      </c>
      <c r="D7" s="1">
        <v>44.3</v>
      </c>
      <c r="E7" s="1">
        <f t="shared" si="0"/>
        <v>51.4</v>
      </c>
    </row>
    <row r="8" spans="1:5" ht="20" customHeight="1" x14ac:dyDescent="0.45">
      <c r="A8" s="4" t="s">
        <v>24</v>
      </c>
      <c r="B8" s="4">
        <v>50</v>
      </c>
      <c r="C8" s="1">
        <v>7.3</v>
      </c>
      <c r="D8" s="1">
        <v>41.6</v>
      </c>
      <c r="E8" s="1">
        <f t="shared" si="0"/>
        <v>48.9</v>
      </c>
    </row>
    <row r="9" spans="1:5" ht="20" customHeight="1" x14ac:dyDescent="0.45">
      <c r="A9" s="4" t="s">
        <v>24</v>
      </c>
      <c r="B9" s="4">
        <v>60</v>
      </c>
      <c r="C9" s="1">
        <v>7.7</v>
      </c>
      <c r="D9" s="1">
        <v>36.200000000000003</v>
      </c>
      <c r="E9" s="1">
        <f t="shared" si="0"/>
        <v>43.900000000000006</v>
      </c>
    </row>
    <row r="10" spans="1:5" ht="20" customHeight="1" x14ac:dyDescent="0.45">
      <c r="A10" s="4" t="s">
        <v>24</v>
      </c>
      <c r="B10" s="4" t="s">
        <v>25</v>
      </c>
      <c r="C10" s="1">
        <v>8.1999999999999993</v>
      </c>
      <c r="D10" s="1">
        <v>34.799999999999997</v>
      </c>
      <c r="E10" s="1">
        <f t="shared" si="0"/>
        <v>43</v>
      </c>
    </row>
    <row r="11" spans="1:5" ht="20" customHeight="1" x14ac:dyDescent="0.45">
      <c r="A11" s="4" t="s">
        <v>26</v>
      </c>
      <c r="B11" s="4" t="s">
        <v>27</v>
      </c>
      <c r="C11" s="1">
        <v>8.4</v>
      </c>
      <c r="D11" s="1">
        <v>36.9</v>
      </c>
      <c r="E11" s="1">
        <f t="shared" si="0"/>
        <v>45.3</v>
      </c>
    </row>
    <row r="12" spans="1:5" ht="20" customHeight="1" x14ac:dyDescent="0.45">
      <c r="A12" s="4" t="s">
        <v>26</v>
      </c>
      <c r="B12" s="4" t="s">
        <v>28</v>
      </c>
      <c r="C12" s="1">
        <v>6.6</v>
      </c>
      <c r="D12" s="1">
        <v>38.299999999999997</v>
      </c>
      <c r="E12" s="1">
        <f t="shared" si="0"/>
        <v>44.9</v>
      </c>
    </row>
    <row r="13" spans="1:5" ht="20" customHeight="1" x14ac:dyDescent="0.45">
      <c r="A13" s="4" t="s">
        <v>26</v>
      </c>
      <c r="B13" s="4" t="s">
        <v>29</v>
      </c>
      <c r="C13" s="1">
        <v>6.5</v>
      </c>
      <c r="D13" s="1">
        <v>40.5</v>
      </c>
      <c r="E13" s="1">
        <f t="shared" si="0"/>
        <v>47</v>
      </c>
    </row>
    <row r="14" spans="1:5" ht="20" customHeight="1" x14ac:dyDescent="0.45">
      <c r="A14" s="4" t="s">
        <v>26</v>
      </c>
      <c r="B14" s="4" t="s">
        <v>30</v>
      </c>
      <c r="C14" s="1">
        <v>5.7</v>
      </c>
      <c r="D14" s="1">
        <v>37.9</v>
      </c>
      <c r="E14" s="1">
        <f t="shared" si="0"/>
        <v>43.6</v>
      </c>
    </row>
    <row r="15" spans="1:5" ht="20" customHeight="1" x14ac:dyDescent="0.45">
      <c r="A15" s="4" t="s">
        <v>31</v>
      </c>
      <c r="B15" s="4" t="s">
        <v>32</v>
      </c>
      <c r="C15" s="1">
        <v>3.8</v>
      </c>
      <c r="D15" s="1">
        <v>29.1</v>
      </c>
      <c r="E15" s="1">
        <f t="shared" si="0"/>
        <v>32.9</v>
      </c>
    </row>
    <row r="16" spans="1:5" ht="20" customHeight="1" x14ac:dyDescent="0.45">
      <c r="A16" s="4" t="s">
        <v>31</v>
      </c>
      <c r="B16" s="4" t="s">
        <v>33</v>
      </c>
      <c r="C16" s="1">
        <v>4.3</v>
      </c>
      <c r="D16" s="1">
        <v>33</v>
      </c>
      <c r="E16" s="1">
        <f t="shared" si="0"/>
        <v>37.299999999999997</v>
      </c>
    </row>
    <row r="17" spans="1:5" ht="20" customHeight="1" x14ac:dyDescent="0.45">
      <c r="A17" s="4" t="s">
        <v>31</v>
      </c>
      <c r="B17" s="4" t="s">
        <v>34</v>
      </c>
      <c r="C17" s="1">
        <v>3.1</v>
      </c>
      <c r="D17" s="1">
        <v>26.9</v>
      </c>
      <c r="E17" s="1">
        <f t="shared" si="0"/>
        <v>30</v>
      </c>
    </row>
    <row r="18" spans="1:5" ht="20" customHeight="1" x14ac:dyDescent="0.45">
      <c r="A18" s="4" t="s">
        <v>31</v>
      </c>
      <c r="B18" s="4" t="s">
        <v>35</v>
      </c>
      <c r="C18" s="1">
        <v>5.7</v>
      </c>
      <c r="D18" s="1">
        <v>36.299999999999997</v>
      </c>
      <c r="E18" s="1">
        <f t="shared" si="0"/>
        <v>42</v>
      </c>
    </row>
    <row r="19" spans="1:5" ht="20" customHeight="1" x14ac:dyDescent="0.45">
      <c r="A19" s="4" t="s">
        <v>31</v>
      </c>
      <c r="B19" s="4" t="s">
        <v>36</v>
      </c>
      <c r="C19" s="1">
        <v>4.8</v>
      </c>
      <c r="D19" s="1">
        <v>35.700000000000003</v>
      </c>
      <c r="E19" s="1">
        <f t="shared" si="0"/>
        <v>40.5</v>
      </c>
    </row>
    <row r="20" spans="1:5" ht="20" customHeight="1" x14ac:dyDescent="0.45">
      <c r="A20" s="4" t="s">
        <v>31</v>
      </c>
      <c r="B20" s="4" t="s">
        <v>37</v>
      </c>
      <c r="C20" s="1">
        <v>9.1</v>
      </c>
      <c r="D20" s="1">
        <v>50.5</v>
      </c>
      <c r="E20" s="1">
        <f t="shared" si="0"/>
        <v>59.6</v>
      </c>
    </row>
    <row r="21" spans="1:5" ht="20" customHeight="1" x14ac:dyDescent="0.45">
      <c r="A21" s="4" t="s">
        <v>31</v>
      </c>
      <c r="B21" s="4" t="s">
        <v>38</v>
      </c>
      <c r="C21" s="1">
        <v>5.3</v>
      </c>
      <c r="D21" s="1">
        <v>38.299999999999997</v>
      </c>
      <c r="E21" s="1">
        <f t="shared" si="0"/>
        <v>43.599999999999994</v>
      </c>
    </row>
    <row r="22" spans="1:5" ht="20" customHeight="1" x14ac:dyDescent="0.45">
      <c r="A22" s="4" t="s">
        <v>31</v>
      </c>
      <c r="B22" s="4" t="s">
        <v>39</v>
      </c>
      <c r="C22" s="1">
        <v>8.9</v>
      </c>
      <c r="D22" s="1">
        <v>50.3</v>
      </c>
      <c r="E22" s="1">
        <f t="shared" si="0"/>
        <v>59.199999999999996</v>
      </c>
    </row>
    <row r="23" spans="1:5" ht="20" customHeight="1" x14ac:dyDescent="0.45">
      <c r="A23" s="4" t="s">
        <v>31</v>
      </c>
      <c r="B23" s="4" t="s">
        <v>40</v>
      </c>
      <c r="C23" s="1">
        <v>6.1</v>
      </c>
      <c r="D23" s="1">
        <v>36.799999999999997</v>
      </c>
      <c r="E23" s="1">
        <f t="shared" si="0"/>
        <v>42.9</v>
      </c>
    </row>
    <row r="24" spans="1:5" ht="20" customHeight="1" x14ac:dyDescent="0.45">
      <c r="A24" s="4" t="s">
        <v>31</v>
      </c>
      <c r="B24" s="4" t="s">
        <v>41</v>
      </c>
      <c r="C24" s="1">
        <v>8.5</v>
      </c>
      <c r="D24" s="1">
        <v>46.3</v>
      </c>
      <c r="E24" s="1">
        <f t="shared" si="0"/>
        <v>54.8</v>
      </c>
    </row>
    <row r="25" spans="1:5" ht="20" customHeight="1" x14ac:dyDescent="0.45">
      <c r="A25" s="4" t="s">
        <v>42</v>
      </c>
      <c r="B25" s="4" t="s">
        <v>43</v>
      </c>
      <c r="C25" s="1">
        <v>5.8</v>
      </c>
      <c r="D25" s="1">
        <v>32.9</v>
      </c>
      <c r="E25" s="1">
        <f t="shared" si="0"/>
        <v>38.699999999999996</v>
      </c>
    </row>
    <row r="26" spans="1:5" ht="20" customHeight="1" x14ac:dyDescent="0.45">
      <c r="A26" s="4" t="s">
        <v>42</v>
      </c>
      <c r="B26" s="4" t="s">
        <v>44</v>
      </c>
      <c r="C26" s="1">
        <v>9.1999999999999993</v>
      </c>
      <c r="D26" s="1">
        <v>38.799999999999997</v>
      </c>
      <c r="E26" s="1">
        <f t="shared" si="0"/>
        <v>48</v>
      </c>
    </row>
    <row r="27" spans="1:5" ht="20" customHeight="1" x14ac:dyDescent="0.45">
      <c r="A27" s="4" t="s">
        <v>31</v>
      </c>
      <c r="B27" s="4" t="s">
        <v>45</v>
      </c>
      <c r="C27" s="1">
        <v>5.8</v>
      </c>
      <c r="D27" s="1">
        <v>31.9</v>
      </c>
      <c r="E27" s="1">
        <f t="shared" si="0"/>
        <v>37.699999999999996</v>
      </c>
    </row>
    <row r="28" spans="1:5" ht="20" customHeight="1" x14ac:dyDescent="0.45">
      <c r="A28" s="4" t="s">
        <v>31</v>
      </c>
      <c r="B28" s="4" t="s">
        <v>46</v>
      </c>
      <c r="C28" s="1">
        <v>9.9</v>
      </c>
      <c r="D28" s="1">
        <v>36.799999999999997</v>
      </c>
      <c r="E28" s="1">
        <f t="shared" si="0"/>
        <v>46.699999999999996</v>
      </c>
    </row>
    <row r="29" spans="1:5" ht="20" customHeight="1" x14ac:dyDescent="0.45">
      <c r="A29" s="4" t="s">
        <v>47</v>
      </c>
      <c r="B29" s="4" t="s">
        <v>48</v>
      </c>
      <c r="C29" s="1">
        <v>12.2</v>
      </c>
      <c r="D29" s="1">
        <v>39</v>
      </c>
      <c r="E29" s="1">
        <f t="shared" si="0"/>
        <v>51.2</v>
      </c>
    </row>
    <row r="30" spans="1:5" ht="20" customHeight="1" x14ac:dyDescent="0.45">
      <c r="A30" s="4" t="s">
        <v>47</v>
      </c>
      <c r="B30" s="4" t="s">
        <v>49</v>
      </c>
      <c r="C30" s="1">
        <v>4.8</v>
      </c>
      <c r="D30" s="1">
        <v>31.4</v>
      </c>
      <c r="E30" s="1">
        <f t="shared" si="0"/>
        <v>36.199999999999996</v>
      </c>
    </row>
    <row r="31" spans="1:5" ht="20" customHeight="1" x14ac:dyDescent="0.45">
      <c r="A31" s="4" t="s">
        <v>47</v>
      </c>
      <c r="B31" s="4" t="s">
        <v>50</v>
      </c>
      <c r="C31" s="1">
        <v>3.7</v>
      </c>
      <c r="D31" s="1">
        <v>31.7</v>
      </c>
      <c r="E31" s="1">
        <f t="shared" si="0"/>
        <v>35.4</v>
      </c>
    </row>
    <row r="32" spans="1:5" ht="20" customHeight="1" x14ac:dyDescent="0.45">
      <c r="A32" s="4" t="s">
        <v>47</v>
      </c>
      <c r="B32" s="4" t="s">
        <v>51</v>
      </c>
      <c r="C32" s="1">
        <v>10.3</v>
      </c>
      <c r="D32" s="1">
        <v>46.9</v>
      </c>
      <c r="E32" s="1">
        <f t="shared" si="0"/>
        <v>57.2</v>
      </c>
    </row>
    <row r="33" spans="1:5" ht="20" customHeight="1" x14ac:dyDescent="0.45">
      <c r="A33" s="4" t="s">
        <v>52</v>
      </c>
      <c r="B33" s="4" t="s">
        <v>53</v>
      </c>
      <c r="C33" s="1">
        <v>7.8</v>
      </c>
      <c r="D33" s="1">
        <v>47.9</v>
      </c>
      <c r="E33" s="1">
        <f t="shared" si="0"/>
        <v>55.699999999999996</v>
      </c>
    </row>
    <row r="34" spans="1:5" ht="20" customHeight="1" x14ac:dyDescent="0.45">
      <c r="A34" s="4" t="s">
        <v>47</v>
      </c>
      <c r="B34" s="4" t="s">
        <v>54</v>
      </c>
      <c r="C34" s="1">
        <v>6.4</v>
      </c>
      <c r="D34" s="1">
        <v>40.4</v>
      </c>
      <c r="E34" s="1">
        <f t="shared" si="0"/>
        <v>46.8</v>
      </c>
    </row>
    <row r="35" spans="1:5" ht="20" customHeight="1" x14ac:dyDescent="0.45">
      <c r="A35" s="4" t="s">
        <v>47</v>
      </c>
      <c r="B35" s="4" t="s">
        <v>55</v>
      </c>
      <c r="C35" s="1">
        <v>11.4</v>
      </c>
      <c r="D35" s="1">
        <v>48.3</v>
      </c>
      <c r="E35" s="1">
        <f t="shared" si="0"/>
        <v>59.699999999999996</v>
      </c>
    </row>
    <row r="36" spans="1:5" ht="20" customHeight="1" x14ac:dyDescent="0.45">
      <c r="A36" s="4" t="s">
        <v>47</v>
      </c>
      <c r="B36" s="4" t="s">
        <v>56</v>
      </c>
      <c r="C36" s="1">
        <v>7.2</v>
      </c>
      <c r="D36" s="1">
        <v>45.8</v>
      </c>
      <c r="E36" s="1">
        <f t="shared" ref="E36:E46" si="1">C36+D36</f>
        <v>53</v>
      </c>
    </row>
    <row r="37" spans="1:5" ht="20" customHeight="1" x14ac:dyDescent="0.45">
      <c r="A37" s="4" t="s">
        <v>47</v>
      </c>
      <c r="B37" s="4" t="s">
        <v>57</v>
      </c>
      <c r="C37" s="1">
        <v>6.3</v>
      </c>
      <c r="D37" s="1">
        <v>42.1</v>
      </c>
      <c r="E37" s="1">
        <f t="shared" si="1"/>
        <v>48.4</v>
      </c>
    </row>
    <row r="38" spans="1:5" ht="20" customHeight="1" x14ac:dyDescent="0.45">
      <c r="A38" s="4" t="s">
        <v>52</v>
      </c>
      <c r="B38" s="4" t="s">
        <v>58</v>
      </c>
      <c r="C38" s="1">
        <v>9.1</v>
      </c>
      <c r="D38" s="1">
        <v>43</v>
      </c>
      <c r="E38" s="1">
        <f t="shared" si="1"/>
        <v>52.1</v>
      </c>
    </row>
    <row r="39" spans="1:5" ht="20" customHeight="1" x14ac:dyDescent="0.45">
      <c r="A39" s="4" t="s">
        <v>47</v>
      </c>
      <c r="B39" s="4" t="s">
        <v>59</v>
      </c>
      <c r="C39" s="1">
        <v>6.8</v>
      </c>
      <c r="D39" s="1">
        <v>43.5</v>
      </c>
      <c r="E39" s="1">
        <f t="shared" si="1"/>
        <v>50.3</v>
      </c>
    </row>
    <row r="40" spans="1:5" ht="20" customHeight="1" x14ac:dyDescent="0.45">
      <c r="A40" s="4" t="s">
        <v>47</v>
      </c>
      <c r="B40" s="4" t="s">
        <v>60</v>
      </c>
      <c r="C40" s="1">
        <v>6.1</v>
      </c>
      <c r="D40" s="1">
        <v>36.299999999999997</v>
      </c>
      <c r="E40" s="1">
        <f t="shared" si="1"/>
        <v>42.4</v>
      </c>
    </row>
    <row r="41" spans="1:5" ht="20" customHeight="1" x14ac:dyDescent="0.45">
      <c r="A41" s="4" t="s">
        <v>47</v>
      </c>
      <c r="B41" s="4" t="s">
        <v>61</v>
      </c>
      <c r="C41" s="1">
        <v>8.4</v>
      </c>
      <c r="D41" s="1">
        <v>37.4</v>
      </c>
      <c r="E41" s="1">
        <f t="shared" si="1"/>
        <v>45.8</v>
      </c>
    </row>
    <row r="42" spans="1:5" ht="20" customHeight="1" x14ac:dyDescent="0.45">
      <c r="A42" s="4" t="s">
        <v>52</v>
      </c>
      <c r="B42" s="4" t="s">
        <v>62</v>
      </c>
      <c r="C42" s="1">
        <v>6.8</v>
      </c>
      <c r="D42" s="1">
        <v>35.1</v>
      </c>
      <c r="E42" s="1">
        <f t="shared" si="1"/>
        <v>41.9</v>
      </c>
    </row>
    <row r="43" spans="1:5" ht="20" customHeight="1" x14ac:dyDescent="0.45">
      <c r="A43" s="4" t="s">
        <v>52</v>
      </c>
      <c r="B43" s="4" t="s">
        <v>63</v>
      </c>
      <c r="C43" s="1">
        <v>5.0999999999999996</v>
      </c>
      <c r="D43" s="1">
        <v>30.8</v>
      </c>
      <c r="E43" s="1">
        <f t="shared" si="1"/>
        <v>35.9</v>
      </c>
    </row>
    <row r="44" spans="1:5" ht="20" customHeight="1" x14ac:dyDescent="0.45">
      <c r="A44" s="4" t="s">
        <v>47</v>
      </c>
      <c r="B44" s="4" t="s">
        <v>64</v>
      </c>
      <c r="C44" s="1">
        <v>9</v>
      </c>
      <c r="D44" s="1">
        <v>35.5</v>
      </c>
      <c r="E44" s="1">
        <f t="shared" si="1"/>
        <v>44.5</v>
      </c>
    </row>
    <row r="45" spans="1:5" ht="20" customHeight="1" x14ac:dyDescent="0.45">
      <c r="A45" s="4" t="s">
        <v>47</v>
      </c>
      <c r="B45" s="4" t="s">
        <v>65</v>
      </c>
      <c r="C45" s="1">
        <v>6.2</v>
      </c>
      <c r="D45" s="1">
        <v>34.6</v>
      </c>
      <c r="E45" s="1">
        <f t="shared" si="1"/>
        <v>40.800000000000004</v>
      </c>
    </row>
    <row r="46" spans="1:5" ht="20" customHeight="1" x14ac:dyDescent="0.45">
      <c r="A46" s="4" t="s">
        <v>52</v>
      </c>
      <c r="B46" s="4" t="s">
        <v>66</v>
      </c>
      <c r="C46" s="1">
        <v>5.3</v>
      </c>
      <c r="D46" s="1">
        <v>29.2</v>
      </c>
      <c r="E46" s="1">
        <f t="shared" si="1"/>
        <v>34.5</v>
      </c>
    </row>
    <row r="47" spans="1:5" ht="20" customHeight="1" x14ac:dyDescent="0.4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7" x14ac:dyDescent="0.45"/>
  <sheetData>
    <row r="1" spans="1:2" x14ac:dyDescent="0.45">
      <c r="A1" s="2" t="s">
        <v>1</v>
      </c>
      <c r="B1" s="2" t="s">
        <v>2</v>
      </c>
    </row>
    <row r="2" spans="1:2" x14ac:dyDescent="0.45">
      <c r="A2" s="2" t="s">
        <v>3</v>
      </c>
      <c r="B2" s="2" t="s">
        <v>4</v>
      </c>
    </row>
    <row r="3" spans="1:2" x14ac:dyDescent="0.45">
      <c r="A3" s="2" t="s">
        <v>5</v>
      </c>
      <c r="B3" s="2" t="s">
        <v>6</v>
      </c>
    </row>
    <row r="4" spans="1:2" x14ac:dyDescent="0.45">
      <c r="A4" s="2" t="s">
        <v>7</v>
      </c>
      <c r="B4" s="2" t="s">
        <v>8</v>
      </c>
    </row>
    <row r="5" spans="1:2" x14ac:dyDescent="0.45">
      <c r="A5" s="2" t="s">
        <v>9</v>
      </c>
      <c r="B5" s="2" t="s">
        <v>10</v>
      </c>
    </row>
    <row r="6" spans="1:2" x14ac:dyDescent="0.45">
      <c r="A6" s="2" t="s">
        <v>11</v>
      </c>
      <c r="B6" s="2" t="s">
        <v>12</v>
      </c>
    </row>
    <row r="7" spans="1:2" x14ac:dyDescent="0.45">
      <c r="A7" s="2" t="s">
        <v>0</v>
      </c>
      <c r="B7" s="2" t="s">
        <v>13</v>
      </c>
    </row>
    <row r="8" spans="1:2" x14ac:dyDescent="0.45">
      <c r="A8" s="2" t="s">
        <v>14</v>
      </c>
      <c r="B8" s="2" t="s">
        <v>15</v>
      </c>
    </row>
    <row r="9" spans="1:2" x14ac:dyDescent="0.45">
      <c r="A9" s="2" t="s">
        <v>16</v>
      </c>
    </row>
    <row r="10" spans="1:2" x14ac:dyDescent="0.45">
      <c r="A10" s="2" t="s">
        <v>17</v>
      </c>
      <c r="B10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dnsek</cp:lastModifiedBy>
  <dcterms:created xsi:type="dcterms:W3CDTF">2017-11-29T15:27:40Z</dcterms:created>
  <dcterms:modified xsi:type="dcterms:W3CDTF">2017-11-29T06:56:13Z</dcterms:modified>
</cp:coreProperties>
</file>